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heinZan\Desktop\New folder (2)\MoonBlog-CRUD-BIB-\"/>
    </mc:Choice>
  </mc:AlternateContent>
  <xr:revisionPtr revIDLastSave="0" documentId="13_ncr:1_{237B11EA-C95F-4305-B84E-10E3CEC355B3}" xr6:coauthVersionLast="47" xr6:coauthVersionMax="47" xr10:uidLastSave="{00000000-0000-0000-0000-000000000000}"/>
  <bookViews>
    <workbookView xWindow="-120" yWindow="-120" windowWidth="20730" windowHeight="11160" firstSheet="7" activeTab="7" xr2:uid="{00000000-000D-0000-FFFF-FFFF00000000}"/>
  </bookViews>
  <sheets>
    <sheet name="Bug sheet" sheetId="1" r:id="rId1"/>
    <sheet name="Data Definition" sheetId="2" r:id="rId2"/>
    <sheet name="Database Diagram" sheetId="3" r:id="rId3"/>
    <sheet name="Work flow" sheetId="4" r:id="rId4"/>
    <sheet name="Project Planning" sheetId="5" r:id="rId5"/>
    <sheet name="Login" sheetId="6" r:id="rId6"/>
    <sheet name="User SignUp" sheetId="7" r:id="rId7"/>
    <sheet name="AdminDashboard" sheetId="8" r:id="rId8"/>
    <sheet name="CategoryCreate" sheetId="9" r:id="rId9"/>
    <sheet name="CategoryList" sheetId="10" r:id="rId10"/>
    <sheet name="ArticleCreate" sheetId="11" r:id="rId11"/>
    <sheet name="ArticleList" sheetId="12" r:id="rId12"/>
    <sheet name="Comment List" sheetId="14" r:id="rId13"/>
    <sheet name="UserList" sheetId="13" r:id="rId14"/>
    <sheet name="ReportList" sheetId="17" r:id="rId15"/>
    <sheet name="ReportCreate" sheetId="16" r:id="rId16"/>
    <sheet name="AdminProfile" sheetId="18" r:id="rId17"/>
    <sheet name="UserDashboard" sheetId="19" r:id="rId18"/>
    <sheet name="UserPasswordChange" sheetId="20" r:id="rId19"/>
    <sheet name="Home" sheetId="21" r:id="rId20"/>
    <sheet name="Detail" sheetId="22" r:id="rId21"/>
  </sheets>
  <calcPr calcId="191029"/>
  <extLst>
    <ext uri="GoogleSheetsCustomDataVersion1">
      <go:sheetsCustomData xmlns:go="http://customooxmlschemas.google.com/" r:id="rId26" roundtripDataSignature="AMtx7mhwupjAOCim+6VvmxGmZ0X38UCNgA==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</calcChain>
</file>

<file path=xl/sharedStrings.xml><?xml version="1.0" encoding="utf-8"?>
<sst xmlns="http://schemas.openxmlformats.org/spreadsheetml/2006/main" count="1094" uniqueCount="344">
  <si>
    <t>Bug sheet</t>
  </si>
  <si>
    <t>No</t>
  </si>
  <si>
    <t>Status (new / progress / completed)</t>
  </si>
  <si>
    <t>Bug found date</t>
  </si>
  <si>
    <t>Writer</t>
  </si>
  <si>
    <t>Bug reason</t>
  </si>
  <si>
    <t>Screen name</t>
  </si>
  <si>
    <t>responsible person</t>
  </si>
  <si>
    <t>Corrector</t>
  </si>
  <si>
    <t>Confirmer</t>
  </si>
  <si>
    <t>Cause of the bug</t>
  </si>
  <si>
    <t>sample</t>
  </si>
  <si>
    <t>Table Name</t>
  </si>
  <si>
    <t>Users</t>
  </si>
  <si>
    <t>Column Name</t>
  </si>
  <si>
    <t>Data Type</t>
  </si>
  <si>
    <t>PK</t>
  </si>
  <si>
    <t>NOT NULL</t>
  </si>
  <si>
    <t>Default</t>
  </si>
  <si>
    <t>FK</t>
  </si>
  <si>
    <t>Unique</t>
  </si>
  <si>
    <t>Description</t>
  </si>
  <si>
    <t>UserId</t>
  </si>
  <si>
    <t>int</t>
  </si>
  <si>
    <t xml:space="preserve">○ </t>
  </si>
  <si>
    <t>RoleId</t>
  </si>
  <si>
    <t>Roles</t>
  </si>
  <si>
    <t>FirstName</t>
  </si>
  <si>
    <t>nvarchar(50)</t>
  </si>
  <si>
    <t>SecondName</t>
  </si>
  <si>
    <t>Username</t>
  </si>
  <si>
    <t>nvarchar(150)</t>
  </si>
  <si>
    <t>Email</t>
  </si>
  <si>
    <t>Password</t>
  </si>
  <si>
    <t>nvarchar(255)</t>
  </si>
  <si>
    <t>ConfirmPassword</t>
  </si>
  <si>
    <t>Address</t>
  </si>
  <si>
    <t>nvarchar(MAX)</t>
  </si>
  <si>
    <t>Mobile</t>
  </si>
  <si>
    <t>Profile</t>
  </si>
  <si>
    <t>~/img/Dashboard/Profile/img_guest.png</t>
  </si>
  <si>
    <t>Gender</t>
  </si>
  <si>
    <t>None</t>
  </si>
  <si>
    <t>CreatedAt</t>
  </si>
  <si>
    <t>datetime</t>
  </si>
  <si>
    <t>UpdatedAt</t>
  </si>
  <si>
    <t>Role</t>
  </si>
  <si>
    <t>○</t>
  </si>
  <si>
    <t>Articles</t>
  </si>
  <si>
    <t>ArticleId</t>
  </si>
  <si>
    <t>Title</t>
  </si>
  <si>
    <t>Slug</t>
  </si>
  <si>
    <t>Excerpt</t>
  </si>
  <si>
    <t>CategoryId</t>
  </si>
  <si>
    <t>Thumbnail</t>
  </si>
  <si>
    <t>Status</t>
  </si>
  <si>
    <t>ReportId</t>
  </si>
  <si>
    <t>ReportStatus</t>
  </si>
  <si>
    <t>Photos</t>
  </si>
  <si>
    <t>PhotoId</t>
  </si>
  <si>
    <t>PhotoName</t>
  </si>
  <si>
    <t>categories</t>
  </si>
  <si>
    <t>Name</t>
  </si>
  <si>
    <t>Comments</t>
  </si>
  <si>
    <t>CommentID</t>
  </si>
  <si>
    <t>Message</t>
  </si>
  <si>
    <t>Created At</t>
  </si>
  <si>
    <t>Updated At</t>
  </si>
  <si>
    <t>Likes</t>
  </si>
  <si>
    <t>LikeId</t>
  </si>
  <si>
    <t xml:space="preserve"> </t>
  </si>
  <si>
    <t>Reports</t>
  </si>
  <si>
    <t>Content</t>
  </si>
  <si>
    <t>Frontend(design only)</t>
  </si>
  <si>
    <t>Backend</t>
  </si>
  <si>
    <t>Task</t>
  </si>
  <si>
    <t>Frontend</t>
  </si>
  <si>
    <t>Start date</t>
  </si>
  <si>
    <t>End date</t>
  </si>
  <si>
    <t>Actual date and hr</t>
  </si>
  <si>
    <t>Progress</t>
  </si>
  <si>
    <t>Trainer check</t>
  </si>
  <si>
    <t>Login</t>
  </si>
  <si>
    <t>TZ</t>
  </si>
  <si>
    <t>9.1.2023</t>
  </si>
  <si>
    <t>9.1.2023  - 1 hr</t>
  </si>
  <si>
    <t>12.1.2023</t>
  </si>
  <si>
    <t>22.1.2023</t>
  </si>
  <si>
    <t>13.1.2023 - 1hr</t>
  </si>
  <si>
    <t>SignUp</t>
  </si>
  <si>
    <t>AA</t>
  </si>
  <si>
    <t>9.1.2023 -   2 hr and half</t>
  </si>
  <si>
    <t xml:space="preserve">13.1.2023 - 1hr </t>
  </si>
  <si>
    <t>Forgot Password</t>
  </si>
  <si>
    <t>KKPW</t>
  </si>
  <si>
    <t>9.1.2023 -  1hr</t>
  </si>
  <si>
    <t>13.1.2023 - 40mins</t>
  </si>
  <si>
    <t>Reset Password</t>
  </si>
  <si>
    <t>13.1.2023 - 1hr and half</t>
  </si>
  <si>
    <t>middleware for controlling user routes &amp; admin routes</t>
  </si>
  <si>
    <t>14.1.2023 - 3hr</t>
  </si>
  <si>
    <t>Admin side</t>
  </si>
  <si>
    <t>create Category(CRUD)</t>
  </si>
  <si>
    <t>- create</t>
  </si>
  <si>
    <t>10.1.2023</t>
  </si>
  <si>
    <t>10.1.2023 - 25 mins</t>
  </si>
  <si>
    <t>14.1.2023 - 45 mins</t>
  </si>
  <si>
    <t xml:space="preserve"> edit/update/ delete</t>
  </si>
  <si>
    <t>10.1.2023 - 45 mins</t>
  </si>
  <si>
    <t>14.1.2023 - 1hr and half</t>
  </si>
  <si>
    <t xml:space="preserve">list </t>
  </si>
  <si>
    <t>10.1.2023 - 20 mins</t>
  </si>
  <si>
    <t>14.1.2023 - 30 mins</t>
  </si>
  <si>
    <t>create Articles(CRUD) (From both side of admin and user )</t>
  </si>
  <si>
    <t>10.1.2023 - 40 mins</t>
  </si>
  <si>
    <t>14.1.2023 - 2hr</t>
  </si>
  <si>
    <t>edit/update/Delete</t>
  </si>
  <si>
    <t>15.1.2023 - 1hr</t>
  </si>
  <si>
    <t xml:space="preserve"> list</t>
  </si>
  <si>
    <t>AdminDashboard</t>
  </si>
  <si>
    <t>TZ,KKPW,AA</t>
  </si>
  <si>
    <t>10.1.2023 - 1 day</t>
  </si>
  <si>
    <t>16.1.2023 - 3hr</t>
  </si>
  <si>
    <t>AdminProfile</t>
  </si>
  <si>
    <t>16.1.2023 - 1hr</t>
  </si>
  <si>
    <t xml:space="preserve">User list </t>
  </si>
  <si>
    <t>11.1.2023</t>
  </si>
  <si>
    <t>16.1.2023 - 35 mins</t>
  </si>
  <si>
    <t>AdminPasswordChange</t>
  </si>
  <si>
    <t>11.1.2023 - 40 mins</t>
  </si>
  <si>
    <t>16.1.2023 - 1hr and half</t>
  </si>
  <si>
    <t>User list import with excel</t>
  </si>
  <si>
    <t>10.1.2024</t>
  </si>
  <si>
    <t>11.1.2024</t>
  </si>
  <si>
    <t>10.1.2023 -  5 mins</t>
  </si>
  <si>
    <t>17.1.2023 - 2hr</t>
  </si>
  <si>
    <t>User list download with excel</t>
  </si>
  <si>
    <t>10.1.2025</t>
  </si>
  <si>
    <t>11.1.2025</t>
  </si>
  <si>
    <t>10.1.2023 - 5 mins</t>
  </si>
  <si>
    <t>Create Reports(CRUD)</t>
  </si>
  <si>
    <t>create</t>
  </si>
  <si>
    <t>10.1.2023 - 30 mins</t>
  </si>
  <si>
    <t>16.1.2023 - 45 mins</t>
  </si>
  <si>
    <t>Delete</t>
  </si>
  <si>
    <t>21.1.2023 - 25 mins</t>
  </si>
  <si>
    <t>21.1.2023 - 20 mins</t>
  </si>
  <si>
    <t>Archieve</t>
  </si>
  <si>
    <t>Archieve List</t>
  </si>
  <si>
    <t>20.1.2023 - 25 mins</t>
  </si>
  <si>
    <t>UnArchieve / Delete</t>
  </si>
  <si>
    <t>10.1.2023 - 15 mins</t>
  </si>
  <si>
    <t>20.1.2023 - 40 mins</t>
  </si>
  <si>
    <t>Request Article</t>
  </si>
  <si>
    <t>Request article list</t>
  </si>
  <si>
    <t>14.1.2023 - 35 mins</t>
  </si>
  <si>
    <t>Request article detail</t>
  </si>
  <si>
    <t>10.1.2023 - 1hr and half</t>
  </si>
  <si>
    <t>15.1.2023 - 1hr and half</t>
  </si>
  <si>
    <t>User side</t>
  </si>
  <si>
    <t>Home (index page)</t>
  </si>
  <si>
    <t>TZ,AA,KKPW</t>
  </si>
  <si>
    <t>11.1.2023 - 4hr</t>
  </si>
  <si>
    <t>18.1.2023 - 2hr</t>
  </si>
  <si>
    <t>Search Article</t>
  </si>
  <si>
    <t>AA,TZ</t>
  </si>
  <si>
    <t>11.1.2023 - 30 mins</t>
  </si>
  <si>
    <t>20.1.2023 - 30 mins</t>
  </si>
  <si>
    <t>Article Details</t>
  </si>
  <si>
    <t>KKPW,TZ,AA</t>
  </si>
  <si>
    <t>13.1.2023</t>
  </si>
  <si>
    <t>13.1.2023 - 1 day</t>
  </si>
  <si>
    <t>UserDashboard</t>
  </si>
  <si>
    <t>TZ,KKPW</t>
  </si>
  <si>
    <t>9.1.2023 - 3 hr</t>
  </si>
  <si>
    <t>UserPasswordChange</t>
  </si>
  <si>
    <t>10.1.2023 - 1 hr</t>
  </si>
  <si>
    <t>16.1.2023 - 50 mins</t>
  </si>
  <si>
    <t>User comment</t>
  </si>
  <si>
    <t>AA,KKPW</t>
  </si>
  <si>
    <t>21.1.2023 - 2hr</t>
  </si>
  <si>
    <t>User Like</t>
  </si>
  <si>
    <t>20.1.2023 - 3hr</t>
  </si>
  <si>
    <t xml:space="preserve"> Form Validation</t>
  </si>
  <si>
    <t>13.1.2023 - 2hr and half</t>
  </si>
  <si>
    <t>13.1.2023 - 2hr</t>
  </si>
  <si>
    <t>EditUserProfile</t>
  </si>
  <si>
    <t>CreateArticle</t>
  </si>
  <si>
    <t>14.1.2023 - 1half and half</t>
  </si>
  <si>
    <t>UpdateArticle</t>
  </si>
  <si>
    <t>15.1.2023 - 2hr</t>
  </si>
  <si>
    <t>CreateCategory</t>
  </si>
  <si>
    <t>15.1.2023 - 45mins</t>
  </si>
  <si>
    <t>UpdateCategory</t>
  </si>
  <si>
    <t>15.1.2023 - 45 mins</t>
  </si>
  <si>
    <t>PasswordSetting</t>
  </si>
  <si>
    <t>TZ,AA</t>
  </si>
  <si>
    <t>CreateReport</t>
  </si>
  <si>
    <t>16.1.2023 - 25 mins</t>
  </si>
  <si>
    <t>UpdateReport</t>
  </si>
  <si>
    <t>No.</t>
  </si>
  <si>
    <t>Tasks</t>
  </si>
  <si>
    <t>Durations</t>
  </si>
  <si>
    <t>Start-Date</t>
  </si>
  <si>
    <t>Due-Date</t>
  </si>
  <si>
    <t>Resource Name</t>
  </si>
  <si>
    <t xml:space="preserve">1. UI Design Prototypes </t>
  </si>
  <si>
    <t>2days</t>
  </si>
  <si>
    <t>2.Designing the database</t>
  </si>
  <si>
    <t>1day</t>
  </si>
  <si>
    <t>2. Implementation (Administration side)</t>
  </si>
  <si>
    <t>3days for each tasks and members</t>
  </si>
  <si>
    <t>2.1 User Profile+ Dashboard both(User &amp; Admin)</t>
  </si>
  <si>
    <t>Thein Zan</t>
  </si>
  <si>
    <t xml:space="preserve">2.2 Categories + Articles </t>
  </si>
  <si>
    <t>Kay Khine Pyone Wai</t>
  </si>
  <si>
    <t>2.3 UserLists + Reports + Viewers</t>
  </si>
  <si>
    <t>Aung Aung</t>
  </si>
  <si>
    <t>3. Implementation (User side)</t>
  </si>
  <si>
    <t>5days for each tasks and members</t>
  </si>
  <si>
    <t>3.1 Common(Header+Footer) + Category</t>
  </si>
  <si>
    <t>Thein Zan/ Kay Khine Pyone Wai</t>
  </si>
  <si>
    <t xml:space="preserve">3.2 Index (Home Page) </t>
  </si>
  <si>
    <t>Thein Zan/ Kay Khine Pyone Wai/ Aung Aung</t>
  </si>
  <si>
    <t>3.3 Article Detail Page + Search + Related Articles</t>
  </si>
  <si>
    <t>3.4 Like and Comments + Viewers</t>
  </si>
  <si>
    <t>Thein Zan/ Aung Aung</t>
  </si>
  <si>
    <t>3.5 Pre common testing and debugging</t>
  </si>
  <si>
    <t>4.Unit Testing</t>
  </si>
  <si>
    <t>2days for all members</t>
  </si>
  <si>
    <t>4.1Unit test for each</t>
  </si>
  <si>
    <t>4.2 Debugging</t>
  </si>
  <si>
    <t>4.3 Final reveal on the testing</t>
  </si>
  <si>
    <t>5 Final Report</t>
  </si>
  <si>
    <t>3days</t>
  </si>
  <si>
    <t>№</t>
  </si>
  <si>
    <t>Type</t>
  </si>
  <si>
    <t>Tab
 IDX</t>
  </si>
  <si>
    <t>I/O</t>
  </si>
  <si>
    <t>single item check</t>
  </si>
  <si>
    <t>initial value</t>
  </si>
  <si>
    <t>DB (CRUD)</t>
  </si>
  <si>
    <t>Remarks</t>
  </si>
  <si>
    <t>Validation message</t>
  </si>
  <si>
    <t>Required</t>
  </si>
  <si>
    <t>Digits</t>
  </si>
  <si>
    <t>Min</t>
  </si>
  <si>
    <t>Max</t>
  </si>
  <si>
    <t>Textbox</t>
  </si>
  <si>
    <t>I</t>
  </si>
  <si>
    <t>〇</t>
  </si>
  <si>
    <t>blank</t>
  </si>
  <si>
    <t>email</t>
  </si>
  <si>
    <t>Check require validation.
Check Email Format. 
Check the email has already had in the database.</t>
  </si>
  <si>
    <t>Email is required.
Email must be valid.</t>
  </si>
  <si>
    <t>password</t>
  </si>
  <si>
    <t>Check require validation. Check both email and password is the same as the one user stored in the server.</t>
  </si>
  <si>
    <t>Password is required. Email or password is incorrect.</t>
  </si>
  <si>
    <t>Sign In</t>
  </si>
  <si>
    <t>Submit</t>
  </si>
  <si>
    <t>O</t>
  </si>
  <si>
    <t>×</t>
  </si>
  <si>
    <t>Go to Dashboard page.</t>
  </si>
  <si>
    <t>Sign Up</t>
  </si>
  <si>
    <t>Link Buttom</t>
  </si>
  <si>
    <t>Go to Register page.</t>
  </si>
  <si>
    <t>Forget Password</t>
  </si>
  <si>
    <t>Link Button</t>
  </si>
  <si>
    <t>Go to forgot password page</t>
  </si>
  <si>
    <t>username</t>
  </si>
  <si>
    <t>Check require validation.</t>
  </si>
  <si>
    <t>Username field required, username is already taken.</t>
  </si>
  <si>
    <t>Email can't blank
Email format is invalid
Email is already exist</t>
  </si>
  <si>
    <t>Check require validation.
Check min validation</t>
  </si>
  <si>
    <t>Password name can't blank
Password min length is 8 character.
Your password must be mininum 8 characters long.Your password should contain at-least 1 Uppercase, 1 Lowercase, 1 Numberic and 1 Special character</t>
  </si>
  <si>
    <t>Confirm Password</t>
  </si>
  <si>
    <t>confirm password</t>
  </si>
  <si>
    <t>Check require validation.
Check whether same or not with password field.</t>
  </si>
  <si>
    <t>Conrim password name can't blank
Conrim password min length is 8 character
Password does't match</t>
  </si>
  <si>
    <t>Check validation and if it is ok, insert into users table and directly change the route into login page</t>
  </si>
  <si>
    <t>link Button</t>
  </si>
  <si>
    <t>Go to login page.</t>
  </si>
  <si>
    <t>Categories</t>
  </si>
  <si>
    <t>Check require validation. Check title is already existed</t>
  </si>
  <si>
    <t>Category name can't be blank, Category name can't be the same as existing name</t>
  </si>
  <si>
    <t>Check require validation. Check slug is already existed</t>
  </si>
  <si>
    <t>Category slug can't be the same as existing slug</t>
  </si>
  <si>
    <t>Create</t>
  </si>
  <si>
    <t>Check the validation and if it is okay, it will insert into Categories table</t>
  </si>
  <si>
    <t>Title name can't be blank</t>
  </si>
  <si>
    <t>Check require validation. Check the slug is already existed</t>
  </si>
  <si>
    <t>Article slug can't be the same as existing slug</t>
  </si>
  <si>
    <t>MAX</t>
  </si>
  <si>
    <t>Description can't be blank</t>
  </si>
  <si>
    <t>File upload</t>
  </si>
  <si>
    <t>Check file extension and file length</t>
  </si>
  <si>
    <t>Only .jpg, .jpeg, .png files are supported, image size should be less than 100KB</t>
  </si>
  <si>
    <t>Photo</t>
  </si>
  <si>
    <t>Upload</t>
  </si>
  <si>
    <t>Check the validation, if it is okay, it will insert into article's table</t>
  </si>
  <si>
    <t>Button</t>
  </si>
  <si>
    <t>Cancel</t>
  </si>
  <si>
    <t>Go to previous page</t>
  </si>
  <si>
    <t>Report's message can't be blank</t>
  </si>
  <si>
    <t>Check validation, if it is okay, it will insert into report table.</t>
  </si>
  <si>
    <t>check require validation.check the username is already exists.</t>
  </si>
  <si>
    <t xml:space="preserve">Username is already in taken. </t>
  </si>
  <si>
    <t>Check require validation. Check email is already in taken , Check email format is valid or not</t>
  </si>
  <si>
    <t>Email is already in taken, Email format is invalid.</t>
  </si>
  <si>
    <t>First Name</t>
  </si>
  <si>
    <t>Name field required</t>
  </si>
  <si>
    <t>Last Name</t>
  </si>
  <si>
    <t>LastName</t>
  </si>
  <si>
    <t>Check require validation. Check mobile format is valid or not.</t>
  </si>
  <si>
    <t>Mobile format is not a valid number, Mobile field required</t>
  </si>
  <si>
    <t>Address field required</t>
  </si>
  <si>
    <t>Dropdown list</t>
  </si>
  <si>
    <t>Choose your gender</t>
  </si>
  <si>
    <t>Profile image</t>
  </si>
  <si>
    <t>File Upload</t>
  </si>
  <si>
    <t>Profile Image</t>
  </si>
  <si>
    <t>Check the file extension that is .jpg, .jpeg, .png. Check the file length</t>
  </si>
  <si>
    <t>Only .jpg, .jpeg, .png files are supported. File size should be less than 100kb</t>
  </si>
  <si>
    <t>Update</t>
  </si>
  <si>
    <t>Check validation and if it is ok, insert into users table.</t>
  </si>
  <si>
    <t>Old Password</t>
  </si>
  <si>
    <t>User name can't blank</t>
  </si>
  <si>
    <t>New Password</t>
  </si>
  <si>
    <t>Password name can't blank
Password min length is 8 character</t>
  </si>
  <si>
    <t>Change Password</t>
  </si>
  <si>
    <t>Cancle</t>
  </si>
  <si>
    <t>Go to Previous page.</t>
  </si>
  <si>
    <t>DeleteStatus</t>
  </si>
  <si>
    <t>Waiting Article</t>
  </si>
  <si>
    <t>Waiting article list</t>
  </si>
  <si>
    <t>Waiting article list edit/delete</t>
  </si>
  <si>
    <t>10.1.2023 - 25mins</t>
  </si>
  <si>
    <t>10.1.2023 - 18 mins</t>
  </si>
  <si>
    <t xml:space="preserve">15.1.2023 - 34 mins </t>
  </si>
  <si>
    <t>Trend Article</t>
  </si>
  <si>
    <t>Show trend article lists</t>
  </si>
  <si>
    <t>10.1.2023 - 10 mins</t>
  </si>
  <si>
    <t>22.1.2023 - 20 mins</t>
  </si>
  <si>
    <t>ReportAt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</si>
</sst>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5">
    <font>
      <sz val="11"/>
      <color theme="1"/>
      <name val="游ゴシック"/>
      <scheme val="minor"/>
    </font>
    <font>
      <sz val="11"/>
      <color theme="1"/>
      <name val="游ゴシック"/>
    </font>
    <font>
      <sz val="11"/>
      <color theme="0"/>
      <name val="游ゴシック"/>
    </font>
    <font>
      <sz val="10"/>
      <color theme="1"/>
      <name val="Arial"/>
    </font>
    <font>
      <sz val="9"/>
      <color rgb="FF000000"/>
      <name val="Meiryo"/>
    </font>
    <font>
      <sz val="11"/>
      <name val="游ゴシック"/>
    </font>
    <font>
      <sz val="9"/>
      <color theme="1"/>
      <name val="游ゴシック"/>
    </font>
    <font>
      <sz val="12"/>
      <color theme="1"/>
      <name val="游ゴシック"/>
    </font>
    <font>
      <b/>
      <sz val="11"/>
      <color theme="0"/>
      <name val="游ゴシック"/>
    </font>
    <font>
      <b/>
      <sz val="11"/>
      <color theme="1"/>
      <name val="游ゴシック"/>
    </font>
    <font>
      <sz val="11"/>
      <color rgb="FF000000"/>
      <name val="Arial"/>
    </font>
    <font>
      <sz val="11"/>
      <color theme="1"/>
      <name val="游ゴシック"/>
      <scheme val="minor"/>
    </font>
    <font>
      <b/>
      <sz val="11"/>
      <color theme="1"/>
      <name val="游ゴシック"/>
      <scheme val="minor"/>
    </font>
    <font>
      <sz val="9"/>
      <color rgb="FF3F3F3F"/>
      <name val="Meiryo"/>
    </font>
    <font>
      <sz val="9"/>
      <color theme="1"/>
      <name val="游ゴシック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3" borderId="2" xfId="0" applyFont="1" applyFill="1" applyBorder="1"/>
    <xf numFmtId="0" fontId="1" fillId="0" borderId="1" xfId="0" applyFont="1" applyBorder="1"/>
    <xf numFmtId="164" fontId="3" fillId="0" borderId="1" xfId="0" applyNumberFormat="1" applyFont="1" applyBorder="1" applyAlignment="1">
      <alignment vertical="top"/>
    </xf>
    <xf numFmtId="49" fontId="4" fillId="4" borderId="1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8" xfId="0" applyNumberFormat="1" applyFont="1" applyFill="1" applyBorder="1" applyAlignment="1">
      <alignment horizontal="center" vertical="center"/>
    </xf>
    <xf numFmtId="49" fontId="4" fillId="4" borderId="8" xfId="0" applyNumberFormat="1" applyFont="1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49" fontId="4" fillId="5" borderId="8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49" fontId="4" fillId="5" borderId="10" xfId="0" applyNumberFormat="1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/>
    </xf>
    <xf numFmtId="0" fontId="7" fillId="0" borderId="0" xfId="0" applyFont="1"/>
    <xf numFmtId="49" fontId="4" fillId="5" borderId="11" xfId="0" applyNumberFormat="1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49" fontId="4" fillId="5" borderId="11" xfId="0" applyNumberFormat="1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49" fontId="4" fillId="4" borderId="10" xfId="0" applyNumberFormat="1" applyFont="1" applyFill="1" applyBorder="1" applyAlignment="1">
      <alignment horizontal="center" vertical="center"/>
    </xf>
    <xf numFmtId="49" fontId="4" fillId="5" borderId="9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49" fontId="4" fillId="5" borderId="15" xfId="0" applyNumberFormat="1" applyFont="1" applyFill="1" applyBorder="1" applyAlignment="1">
      <alignment horizontal="center" vertical="center"/>
    </xf>
    <xf numFmtId="49" fontId="4" fillId="5" borderId="16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/>
    <xf numFmtId="49" fontId="4" fillId="5" borderId="15" xfId="0" applyNumberFormat="1" applyFont="1" applyFill="1" applyBorder="1" applyAlignment="1">
      <alignment horizontal="center" vertical="center" wrapText="1"/>
    </xf>
    <xf numFmtId="49" fontId="4" fillId="5" borderId="1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" fillId="6" borderId="11" xfId="0" applyFont="1" applyFill="1" applyBorder="1"/>
    <xf numFmtId="0" fontId="1" fillId="7" borderId="1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9" fillId="0" borderId="3" xfId="0" applyFont="1" applyBorder="1"/>
    <xf numFmtId="0" fontId="1" fillId="0" borderId="4" xfId="0" applyFont="1" applyBorder="1"/>
    <xf numFmtId="9" fontId="1" fillId="0" borderId="1" xfId="0" applyNumberFormat="1" applyFont="1" applyBorder="1"/>
    <xf numFmtId="0" fontId="10" fillId="10" borderId="1" xfId="0" applyFont="1" applyFill="1" applyBorder="1" applyAlignment="1">
      <alignment horizontal="left"/>
    </xf>
    <xf numFmtId="9" fontId="10" fillId="10" borderId="1" xfId="0" applyNumberFormat="1" applyFont="1" applyFill="1" applyBorder="1" applyAlignment="1">
      <alignment horizontal="right"/>
    </xf>
    <xf numFmtId="0" fontId="9" fillId="0" borderId="3" xfId="0" applyFont="1" applyBorder="1" applyAlignment="1">
      <alignment wrapText="1"/>
    </xf>
    <xf numFmtId="0" fontId="1" fillId="0" borderId="7" xfId="0" applyFont="1" applyBorder="1"/>
    <xf numFmtId="0" fontId="9" fillId="0" borderId="1" xfId="0" applyFont="1" applyBorder="1"/>
    <xf numFmtId="0" fontId="1" fillId="0" borderId="18" xfId="0" applyFont="1" applyBorder="1"/>
    <xf numFmtId="0" fontId="1" fillId="0" borderId="3" xfId="0" applyFont="1" applyBorder="1"/>
    <xf numFmtId="0" fontId="9" fillId="0" borderId="6" xfId="0" applyFont="1" applyBorder="1"/>
    <xf numFmtId="0" fontId="1" fillId="0" borderId="19" xfId="0" applyFont="1" applyBorder="1"/>
    <xf numFmtId="0" fontId="1" fillId="0" borderId="17" xfId="0" applyFont="1" applyBorder="1"/>
    <xf numFmtId="0" fontId="9" fillId="0" borderId="17" xfId="0" applyFont="1" applyBorder="1"/>
    <xf numFmtId="0" fontId="1" fillId="0" borderId="1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9" fontId="11" fillId="0" borderId="1" xfId="0" applyNumberFormat="1" applyFont="1" applyBorder="1"/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/>
    <xf numFmtId="0" fontId="9" fillId="0" borderId="0" xfId="0" applyFont="1" applyAlignment="1">
      <alignment horizontal="left" vertical="center"/>
    </xf>
    <xf numFmtId="9" fontId="1" fillId="0" borderId="18" xfId="0" applyNumberFormat="1" applyFont="1" applyBorder="1"/>
    <xf numFmtId="0" fontId="9" fillId="0" borderId="0" xfId="0" applyFont="1" applyAlignment="1">
      <alignment horizontal="center" vertical="center"/>
    </xf>
    <xf numFmtId="9" fontId="1" fillId="0" borderId="1" xfId="0" applyNumberFormat="1" applyFont="1" applyBorder="1" applyAlignment="1">
      <alignment horizontal="right"/>
    </xf>
    <xf numFmtId="0" fontId="1" fillId="0" borderId="21" xfId="0" applyFont="1" applyBorder="1"/>
    <xf numFmtId="0" fontId="1" fillId="0" borderId="14" xfId="0" applyFont="1" applyBorder="1"/>
    <xf numFmtId="0" fontId="10" fillId="10" borderId="11" xfId="0" applyFont="1" applyFill="1" applyBorder="1" applyAlignment="1">
      <alignment horizontal="left"/>
    </xf>
    <xf numFmtId="0" fontId="9" fillId="0" borderId="0" xfId="0" applyFont="1"/>
    <xf numFmtId="4" fontId="1" fillId="0" borderId="0" xfId="0" applyNumberFormat="1" applyFont="1"/>
    <xf numFmtId="14" fontId="1" fillId="0" borderId="0" xfId="0" applyNumberFormat="1" applyFont="1"/>
    <xf numFmtId="0" fontId="4" fillId="4" borderId="25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/>
    </xf>
    <xf numFmtId="0" fontId="4" fillId="0" borderId="18" xfId="0" applyFont="1" applyBorder="1" applyAlignment="1">
      <alignment horizontal="right"/>
    </xf>
    <xf numFmtId="0" fontId="4" fillId="0" borderId="20" xfId="0" applyFont="1" applyBorder="1" applyAlignment="1">
      <alignment horizontal="left"/>
    </xf>
    <xf numFmtId="0" fontId="4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right"/>
    </xf>
    <xf numFmtId="0" fontId="4" fillId="0" borderId="20" xfId="0" applyFont="1" applyBorder="1"/>
    <xf numFmtId="0" fontId="4" fillId="0" borderId="6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3" fillId="0" borderId="18" xfId="0" applyFont="1" applyBorder="1" applyAlignment="1">
      <alignment wrapText="1"/>
    </xf>
    <xf numFmtId="0" fontId="4" fillId="0" borderId="18" xfId="0" applyFont="1" applyBorder="1"/>
    <xf numFmtId="0" fontId="4" fillId="4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0" borderId="6" xfId="0" applyFont="1" applyBorder="1" applyAlignment="1">
      <alignment horizontal="left" wrapText="1"/>
    </xf>
    <xf numFmtId="0" fontId="4" fillId="0" borderId="18" xfId="0" applyFont="1" applyBorder="1" applyAlignment="1">
      <alignment wrapText="1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1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4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right" vertical="center"/>
    </xf>
    <xf numFmtId="0" fontId="4" fillId="0" borderId="29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9" xfId="0" applyFont="1" applyBorder="1" applyAlignment="1">
      <alignment horizontal="right" vertical="center"/>
    </xf>
    <xf numFmtId="0" fontId="4" fillId="0" borderId="20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6" fillId="0" borderId="7" xfId="0" applyFont="1" applyBorder="1" applyAlignment="1">
      <alignment vertical="center"/>
    </xf>
    <xf numFmtId="0" fontId="4" fillId="0" borderId="29" xfId="0" applyFont="1" applyBorder="1" applyAlignment="1">
      <alignment horizontal="center" vertical="center"/>
    </xf>
    <xf numFmtId="0" fontId="4" fillId="0" borderId="20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6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wrapText="1"/>
    </xf>
    <xf numFmtId="0" fontId="11" fillId="0" borderId="11" xfId="0" applyFont="1" applyBorder="1"/>
    <xf numFmtId="9" fontId="11" fillId="0" borderId="11" xfId="0" applyNumberFormat="1" applyFont="1" applyBorder="1"/>
    <xf numFmtId="0" fontId="0" fillId="0" borderId="30" xfId="0" applyBorder="1"/>
    <xf numFmtId="0" fontId="0" fillId="0" borderId="30" xfId="0" applyBorder="1" applyAlignment="1">
      <alignment horizontal="center" vertical="center"/>
    </xf>
    <xf numFmtId="9" fontId="0" fillId="0" borderId="30" xfId="0" applyNumberFormat="1" applyBorder="1"/>
    <xf numFmtId="0" fontId="0" fillId="0" borderId="1" xfId="0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49" fontId="4" fillId="5" borderId="3" xfId="0" applyNumberFormat="1" applyFont="1" applyFill="1" applyBorder="1" applyAlignment="1">
      <alignment horizontal="center" vertical="top"/>
    </xf>
    <xf numFmtId="0" fontId="5" fillId="0" borderId="4" xfId="0" applyFont="1" applyBorder="1"/>
    <xf numFmtId="49" fontId="4" fillId="4" borderId="12" xfId="0" applyNumberFormat="1" applyFont="1" applyFill="1" applyBorder="1" applyAlignment="1">
      <alignment horizontal="center" vertical="center"/>
    </xf>
    <xf numFmtId="0" fontId="5" fillId="0" borderId="13" xfId="0" applyFont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/>
    </xf>
    <xf numFmtId="0" fontId="12" fillId="0" borderId="32" xfId="0" applyFont="1" applyBorder="1" applyAlignment="1">
      <alignment horizontal="left"/>
    </xf>
    <xf numFmtId="0" fontId="12" fillId="0" borderId="33" xfId="0" applyFont="1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5" fillId="0" borderId="17" xfId="0" applyFont="1" applyBorder="1"/>
    <xf numFmtId="0" fontId="1" fillId="7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left"/>
    </xf>
    <xf numFmtId="0" fontId="5" fillId="0" borderId="6" xfId="0" applyFont="1" applyBorder="1"/>
    <xf numFmtId="0" fontId="5" fillId="0" borderId="20" xfId="0" applyFont="1" applyBorder="1"/>
    <xf numFmtId="0" fontId="12" fillId="0" borderId="3" xfId="0" applyFont="1" applyBorder="1" applyAlignment="1">
      <alignment horizontal="left" vertical="center"/>
    </xf>
    <xf numFmtId="0" fontId="4" fillId="4" borderId="7" xfId="0" applyFont="1" applyFill="1" applyBorder="1" applyAlignment="1">
      <alignment horizontal="center" vertical="center"/>
    </xf>
    <xf numFmtId="0" fontId="5" fillId="0" borderId="23" xfId="0" applyFont="1" applyBorder="1"/>
    <xf numFmtId="0" fontId="5" fillId="0" borderId="18" xfId="0" applyFont="1" applyBorder="1"/>
    <xf numFmtId="0" fontId="4" fillId="11" borderId="7" xfId="0" applyFont="1" applyFill="1" applyBorder="1" applyAlignment="1">
      <alignment horizontal="center" vertical="center"/>
    </xf>
    <xf numFmtId="0" fontId="4" fillId="11" borderId="21" xfId="0" applyFont="1" applyFill="1" applyBorder="1" applyAlignment="1">
      <alignment horizontal="center" vertical="center"/>
    </xf>
    <xf numFmtId="0" fontId="5" fillId="0" borderId="14" xfId="0" applyFont="1" applyBorder="1"/>
    <xf numFmtId="0" fontId="5" fillId="0" borderId="5" xfId="0" applyFont="1" applyBorder="1"/>
    <xf numFmtId="0" fontId="5" fillId="0" borderId="26" xfId="0" applyFont="1" applyBorder="1"/>
    <xf numFmtId="0" fontId="4" fillId="4" borderId="22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4" fillId="11" borderId="7" xfId="0" applyFont="1" applyFill="1" applyBorder="1" applyAlignment="1">
      <alignment horizontal="center"/>
    </xf>
    <xf numFmtId="0" fontId="4" fillId="11" borderId="2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323850</xdr:colOff>
      <xdr:row>34</xdr:row>
      <xdr:rowOff>95249</xdr:rowOff>
    </xdr:from>
    <xdr:to>
      <xdr:col>20</xdr:col>
      <xdr:colOff>161925</xdr:colOff>
      <xdr:row>59</xdr:row>
      <xdr:rowOff>110023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DB8FDF-F731-8F2F-0414-0B8B62AF7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8875" y="8191499"/>
          <a:ext cx="7067550" cy="59678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533400</xdr:colOff>
      <xdr:row>9</xdr:row>
      <xdr:rowOff>38100</xdr:rowOff>
    </xdr:from>
    <xdr:ext cx="400050" cy="323850"/>
    <xdr:sp macro="" textlink="">
      <xdr:nvSpPr>
        <xdr:cNvPr id="33" name="Shape 33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SpPr txBox="1"/>
      </xdr:nvSpPr>
      <xdr:spPr>
        <a:xfrm>
          <a:off x="5150738" y="3622838"/>
          <a:ext cx="3905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ID</a:t>
          </a:r>
          <a:endParaRPr sz="1400"/>
        </a:p>
      </xdr:txBody>
    </xdr:sp>
    <xdr:clientData fLocksWithSheet="0"/>
  </xdr:oneCellAnchor>
  <xdr:oneCellAnchor>
    <xdr:from>
      <xdr:col>13</xdr:col>
      <xdr:colOff>323850</xdr:colOff>
      <xdr:row>9</xdr:row>
      <xdr:rowOff>19050</xdr:rowOff>
    </xdr:from>
    <xdr:ext cx="866775" cy="323850"/>
    <xdr:sp macro="" textlink="">
      <xdr:nvSpPr>
        <xdr:cNvPr id="34" name="Shape 34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SpPr txBox="1"/>
      </xdr:nvSpPr>
      <xdr:spPr>
        <a:xfrm>
          <a:off x="4917375" y="3622838"/>
          <a:ext cx="8572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Action</a:t>
          </a:r>
          <a:endParaRPr sz="1400"/>
        </a:p>
      </xdr:txBody>
    </xdr:sp>
    <xdr:clientData fLocksWithSheet="0"/>
  </xdr:oneCellAnchor>
  <xdr:oneCellAnchor>
    <xdr:from>
      <xdr:col>11</xdr:col>
      <xdr:colOff>600075</xdr:colOff>
      <xdr:row>13</xdr:row>
      <xdr:rowOff>28575</xdr:rowOff>
    </xdr:from>
    <xdr:ext cx="1971675" cy="409575"/>
    <xdr:sp macro="" textlink="">
      <xdr:nvSpPr>
        <xdr:cNvPr id="35" name="Shape 35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SpPr txBox="1"/>
      </xdr:nvSpPr>
      <xdr:spPr>
        <a:xfrm>
          <a:off x="4364925" y="3579975"/>
          <a:ext cx="1962150" cy="4000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200"/>
            <a:buFont typeface="Arial"/>
            <a:buNone/>
          </a:pPr>
          <a:r>
            <a:rPr lang="en-US" sz="1200">
              <a:solidFill>
                <a:srgbClr val="FFFFFF"/>
              </a:solidFill>
            </a:rPr>
            <a:t>Java, C++,...</a:t>
          </a:r>
          <a:endParaRPr sz="1200">
            <a:solidFill>
              <a:srgbClr val="FFFFFF"/>
            </a:solidFill>
          </a:endParaRPr>
        </a:p>
      </xdr:txBody>
    </xdr:sp>
    <xdr:clientData fLocksWithSheet="0"/>
  </xdr:oneCellAnchor>
  <xdr:twoCellAnchor editAs="oneCell">
    <xdr:from>
      <xdr:col>5</xdr:col>
      <xdr:colOff>0</xdr:colOff>
      <xdr:row>3</xdr:row>
      <xdr:rowOff>0</xdr:rowOff>
    </xdr:from>
    <xdr:to>
      <xdr:col>11</xdr:col>
      <xdr:colOff>1200880</xdr:colOff>
      <xdr:row>24</xdr:row>
      <xdr:rowOff>38803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ED6A2D-C848-F9AF-33FD-D6A708472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3150" y="714375"/>
          <a:ext cx="5229955" cy="503942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533400</xdr:colOff>
      <xdr:row>9</xdr:row>
      <xdr:rowOff>38100</xdr:rowOff>
    </xdr:from>
    <xdr:ext cx="400050" cy="323850"/>
    <xdr:sp macro="" textlink="">
      <xdr:nvSpPr>
        <xdr:cNvPr id="38" name="Shape 38">
          <a:extLst>
            <a:ext uri="{FF2B5EF4-FFF2-40B4-BE49-F238E27FC236}">
              <a16:creationId xmlns:a16="http://schemas.microsoft.com/office/drawing/2014/main" id="{00000000-0008-0000-1000-000026000000}"/>
            </a:ext>
          </a:extLst>
        </xdr:cNvPr>
        <xdr:cNvSpPr txBox="1"/>
      </xdr:nvSpPr>
      <xdr:spPr>
        <a:xfrm>
          <a:off x="5150738" y="3622838"/>
          <a:ext cx="3905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ID</a:t>
          </a:r>
          <a:endParaRPr sz="1400"/>
        </a:p>
      </xdr:txBody>
    </xdr:sp>
    <xdr:clientData fLocksWithSheet="0"/>
  </xdr:oneCellAnchor>
  <xdr:oneCellAnchor>
    <xdr:from>
      <xdr:col>13</xdr:col>
      <xdr:colOff>323850</xdr:colOff>
      <xdr:row>9</xdr:row>
      <xdr:rowOff>19050</xdr:rowOff>
    </xdr:from>
    <xdr:ext cx="866775" cy="323850"/>
    <xdr:sp macro="" textlink="">
      <xdr:nvSpPr>
        <xdr:cNvPr id="39" name="Shape 39">
          <a:extLst>
            <a:ext uri="{FF2B5EF4-FFF2-40B4-BE49-F238E27FC236}">
              <a16:creationId xmlns:a16="http://schemas.microsoft.com/office/drawing/2014/main" id="{00000000-0008-0000-1000-000027000000}"/>
            </a:ext>
          </a:extLst>
        </xdr:cNvPr>
        <xdr:cNvSpPr txBox="1"/>
      </xdr:nvSpPr>
      <xdr:spPr>
        <a:xfrm>
          <a:off x="4917375" y="3622838"/>
          <a:ext cx="8572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Action</a:t>
          </a:r>
          <a:endParaRPr sz="1400"/>
        </a:p>
      </xdr:txBody>
    </xdr:sp>
    <xdr:clientData fLocksWithSheet="0"/>
  </xdr:oneCellAnchor>
  <xdr:oneCellAnchor>
    <xdr:from>
      <xdr:col>11</xdr:col>
      <xdr:colOff>600075</xdr:colOff>
      <xdr:row>13</xdr:row>
      <xdr:rowOff>28575</xdr:rowOff>
    </xdr:from>
    <xdr:ext cx="1971675" cy="409575"/>
    <xdr:sp macro="" textlink="">
      <xdr:nvSpPr>
        <xdr:cNvPr id="40" name="Shape 40">
          <a:extLst>
            <a:ext uri="{FF2B5EF4-FFF2-40B4-BE49-F238E27FC236}">
              <a16:creationId xmlns:a16="http://schemas.microsoft.com/office/drawing/2014/main" id="{00000000-0008-0000-1000-000028000000}"/>
            </a:ext>
          </a:extLst>
        </xdr:cNvPr>
        <xdr:cNvSpPr txBox="1"/>
      </xdr:nvSpPr>
      <xdr:spPr>
        <a:xfrm>
          <a:off x="4364925" y="3579975"/>
          <a:ext cx="1962150" cy="4000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200"/>
            <a:buFont typeface="Arial"/>
            <a:buNone/>
          </a:pPr>
          <a:r>
            <a:rPr lang="en-US" sz="1200">
              <a:solidFill>
                <a:srgbClr val="FFFFFF"/>
              </a:solidFill>
            </a:rPr>
            <a:t>Java, C++,...</a:t>
          </a:r>
          <a:endParaRPr sz="1200">
            <a:solidFill>
              <a:srgbClr val="FFFFFF"/>
            </a:solidFill>
          </a:endParaRPr>
        </a:p>
      </xdr:txBody>
    </xdr:sp>
    <xdr:clientData fLocksWithSheet="0"/>
  </xdr:oneCellAnchor>
  <xdr:twoCellAnchor editAs="oneCell">
    <xdr:from>
      <xdr:col>5</xdr:col>
      <xdr:colOff>57150</xdr:colOff>
      <xdr:row>0</xdr:row>
      <xdr:rowOff>209549</xdr:rowOff>
    </xdr:from>
    <xdr:to>
      <xdr:col>10</xdr:col>
      <xdr:colOff>533400</xdr:colOff>
      <xdr:row>23</xdr:row>
      <xdr:rowOff>11621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789C44-934F-83A8-6309-7D19F86AD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0300" y="209549"/>
          <a:ext cx="5362575" cy="527894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9</xdr:row>
      <xdr:rowOff>0</xdr:rowOff>
    </xdr:from>
    <xdr:ext cx="1162050" cy="495300"/>
    <xdr:sp macro="" textlink="">
      <xdr:nvSpPr>
        <xdr:cNvPr id="36" name="Shape 36">
          <a:extLst>
            <a:ext uri="{FF2B5EF4-FFF2-40B4-BE49-F238E27FC236}">
              <a16:creationId xmlns:a16="http://schemas.microsoft.com/office/drawing/2014/main" id="{00000000-0008-0000-0F00-000024000000}"/>
            </a:ext>
          </a:extLst>
        </xdr:cNvPr>
        <xdr:cNvSpPr txBox="1"/>
      </xdr:nvSpPr>
      <xdr:spPr>
        <a:xfrm>
          <a:off x="4769738" y="3537113"/>
          <a:ext cx="1152525" cy="485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Times New Roman"/>
            <a:buNone/>
          </a:pPr>
          <a:r>
            <a:rPr lang="en-US" sz="1100" b="1">
              <a:solidFill>
                <a:schemeClr val="lt1"/>
              </a:solidFill>
              <a:latin typeface="Times New Roman"/>
              <a:ea typeface="Times New Roman"/>
              <a:cs typeface="Times New Roman"/>
              <a:sym typeface="Times New Roman"/>
            </a:rPr>
            <a:t>Courses</a:t>
          </a:r>
          <a:endParaRPr sz="1400"/>
        </a:p>
      </xdr:txBody>
    </xdr:sp>
    <xdr:clientData fLocksWithSheet="0"/>
  </xdr:oneCellAnchor>
  <xdr:oneCellAnchor>
    <xdr:from>
      <xdr:col>3</xdr:col>
      <xdr:colOff>9525</xdr:colOff>
      <xdr:row>11</xdr:row>
      <xdr:rowOff>142875</xdr:rowOff>
    </xdr:from>
    <xdr:ext cx="1104900" cy="495300"/>
    <xdr:sp macro="" textlink="">
      <xdr:nvSpPr>
        <xdr:cNvPr id="37" name="Shape 37">
          <a:extLst>
            <a:ext uri="{FF2B5EF4-FFF2-40B4-BE49-F238E27FC236}">
              <a16:creationId xmlns:a16="http://schemas.microsoft.com/office/drawing/2014/main" id="{00000000-0008-0000-0F00-000025000000}"/>
            </a:ext>
          </a:extLst>
        </xdr:cNvPr>
        <xdr:cNvSpPr txBox="1"/>
      </xdr:nvSpPr>
      <xdr:spPr>
        <a:xfrm>
          <a:off x="4798313" y="3537113"/>
          <a:ext cx="1095375" cy="485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Times New Roman"/>
            <a:buNone/>
          </a:pPr>
          <a:r>
            <a:rPr lang="en-US" sz="1100" b="1">
              <a:solidFill>
                <a:schemeClr val="lt1"/>
              </a:solidFill>
              <a:latin typeface="Times New Roman"/>
              <a:ea typeface="Times New Roman"/>
              <a:cs typeface="Times New Roman"/>
              <a:sym typeface="Times New Roman"/>
            </a:rPr>
            <a:t>User Lists</a:t>
          </a:r>
          <a:endParaRPr sz="1400"/>
        </a:p>
      </xdr:txBody>
    </xdr:sp>
    <xdr:clientData fLocksWithSheet="0"/>
  </xdr:oneCellAnchor>
  <xdr:twoCellAnchor editAs="oneCell">
    <xdr:from>
      <xdr:col>5</xdr:col>
      <xdr:colOff>641479</xdr:colOff>
      <xdr:row>1</xdr:row>
      <xdr:rowOff>233264</xdr:rowOff>
    </xdr:from>
    <xdr:to>
      <xdr:col>15</xdr:col>
      <xdr:colOff>-1</xdr:colOff>
      <xdr:row>42</xdr:row>
      <xdr:rowOff>25905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49CC21-A2C9-3B2A-5701-83C93E60D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1377" y="466529"/>
          <a:ext cx="10205357" cy="93565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9524</xdr:colOff>
      <xdr:row>0</xdr:row>
      <xdr:rowOff>208703</xdr:rowOff>
    </xdr:from>
    <xdr:to>
      <xdr:col>10</xdr:col>
      <xdr:colOff>9524</xdr:colOff>
      <xdr:row>24</xdr:row>
      <xdr:rowOff>29313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A0B045-B044-AD91-B870-46E99EED6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9724" y="208703"/>
          <a:ext cx="5705475" cy="553561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12</xdr:col>
      <xdr:colOff>1690353</xdr:colOff>
      <xdr:row>32</xdr:row>
      <xdr:rowOff>150045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C424A7-A643-AD9E-8FE1-73B517B55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6232" y="965915"/>
          <a:ext cx="6372360" cy="691145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11</xdr:col>
      <xdr:colOff>400898</xdr:colOff>
      <xdr:row>24</xdr:row>
      <xdr:rowOff>181698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3D445B-E7D7-B0BE-2D88-69F748398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7950" y="714375"/>
          <a:ext cx="6077798" cy="518232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171450</xdr:colOff>
      <xdr:row>2</xdr:row>
      <xdr:rowOff>76200</xdr:rowOff>
    </xdr:from>
    <xdr:ext cx="7705725" cy="8391525"/>
    <xdr:pic>
      <xdr:nvPicPr>
        <xdr:cNvPr id="2" name="image16.png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400050</xdr:colOff>
      <xdr:row>2</xdr:row>
      <xdr:rowOff>19050</xdr:rowOff>
    </xdr:from>
    <xdr:ext cx="6505575" cy="8391525"/>
    <xdr:pic>
      <xdr:nvPicPr>
        <xdr:cNvPr id="2" name="image17.png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85725</xdr:colOff>
      <xdr:row>10</xdr:row>
      <xdr:rowOff>0</xdr:rowOff>
    </xdr:from>
    <xdr:ext cx="914400" cy="3143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4893563" y="3627600"/>
          <a:ext cx="90487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66675</xdr:colOff>
      <xdr:row>13</xdr:row>
      <xdr:rowOff>28575</xdr:rowOff>
    </xdr:from>
    <xdr:ext cx="914400" cy="3143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4893563" y="3627600"/>
          <a:ext cx="90487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104775</xdr:colOff>
      <xdr:row>21</xdr:row>
      <xdr:rowOff>47625</xdr:rowOff>
    </xdr:from>
    <xdr:ext cx="1495425" cy="2952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4603050" y="3637125"/>
          <a:ext cx="14859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9</xdr:col>
      <xdr:colOff>257175</xdr:colOff>
      <xdr:row>0</xdr:row>
      <xdr:rowOff>200025</xdr:rowOff>
    </xdr:from>
    <xdr:ext cx="6543675" cy="7981950"/>
    <xdr:pic>
      <xdr:nvPicPr>
        <xdr:cNvPr id="5" name="image5.pn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514350</xdr:colOff>
      <xdr:row>6</xdr:row>
      <xdr:rowOff>19050</xdr:rowOff>
    </xdr:from>
    <xdr:ext cx="914400" cy="3810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4893563" y="3594263"/>
          <a:ext cx="904875" cy="3714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685800</xdr:colOff>
      <xdr:row>1</xdr:row>
      <xdr:rowOff>28575</xdr:rowOff>
    </xdr:from>
    <xdr:ext cx="6534150" cy="77152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342900</xdr:colOff>
      <xdr:row>3</xdr:row>
      <xdr:rowOff>114300</xdr:rowOff>
    </xdr:from>
    <xdr:ext cx="704850" cy="4000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4998338" y="3584738"/>
          <a:ext cx="695325" cy="3905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190500</xdr:colOff>
      <xdr:row>5</xdr:row>
      <xdr:rowOff>171450</xdr:rowOff>
    </xdr:from>
    <xdr:ext cx="1362075" cy="49530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4669725" y="3537113"/>
          <a:ext cx="1352550" cy="485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Times New Roman"/>
            <a:buNone/>
          </a:pPr>
          <a:r>
            <a:rPr lang="en-US" sz="1100" b="1">
              <a:solidFill>
                <a:schemeClr val="lt1"/>
              </a:solidFill>
              <a:latin typeface="Times New Roman"/>
              <a:ea typeface="Times New Roman"/>
              <a:cs typeface="Times New Roman"/>
              <a:sym typeface="Times New Roman"/>
            </a:rPr>
            <a:t>Dashboard</a:t>
          </a:r>
          <a:endParaRPr sz="1400"/>
        </a:p>
      </xdr:txBody>
    </xdr:sp>
    <xdr:clientData fLocksWithSheet="0"/>
  </xdr:oneCellAnchor>
  <xdr:oneCellAnchor>
    <xdr:from>
      <xdr:col>2</xdr:col>
      <xdr:colOff>438150</xdr:colOff>
      <xdr:row>8</xdr:row>
      <xdr:rowOff>9525</xdr:rowOff>
    </xdr:from>
    <xdr:ext cx="1104900" cy="4953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4798313" y="3537113"/>
          <a:ext cx="1095375" cy="485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Times New Roman"/>
            <a:buNone/>
          </a:pPr>
          <a:endParaRPr sz="1400"/>
        </a:p>
      </xdr:txBody>
    </xdr:sp>
    <xdr:clientData fLocksWithSheet="0"/>
  </xdr:oneCellAnchor>
  <xdr:oneCellAnchor>
    <xdr:from>
      <xdr:col>2</xdr:col>
      <xdr:colOff>209550</xdr:colOff>
      <xdr:row>10</xdr:row>
      <xdr:rowOff>76200</xdr:rowOff>
    </xdr:from>
    <xdr:ext cx="1162050" cy="49530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4769738" y="3537113"/>
          <a:ext cx="1152525" cy="485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Times New Roman"/>
            <a:buNone/>
          </a:pPr>
          <a:endParaRPr sz="1400"/>
        </a:p>
      </xdr:txBody>
    </xdr:sp>
    <xdr:clientData fLocksWithSheet="0"/>
  </xdr:oneCellAnchor>
  <xdr:oneCellAnchor>
    <xdr:from>
      <xdr:col>2</xdr:col>
      <xdr:colOff>609600</xdr:colOff>
      <xdr:row>12</xdr:row>
      <xdr:rowOff>133350</xdr:rowOff>
    </xdr:from>
    <xdr:ext cx="1104900" cy="4953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4798313" y="3537113"/>
          <a:ext cx="1095375" cy="485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Times New Roman"/>
            <a:buNone/>
          </a:pPr>
          <a:endParaRPr sz="1400"/>
        </a:p>
      </xdr:txBody>
    </xdr:sp>
    <xdr:clientData fLocksWithSheet="0"/>
  </xdr:oneCellAnchor>
  <xdr:twoCellAnchor editAs="oneCell">
    <xdr:from>
      <xdr:col>2</xdr:col>
      <xdr:colOff>390524</xdr:colOff>
      <xdr:row>4</xdr:row>
      <xdr:rowOff>9525</xdr:rowOff>
    </xdr:from>
    <xdr:to>
      <xdr:col>12</xdr:col>
      <xdr:colOff>593983</xdr:colOff>
      <xdr:row>28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95C245-63F2-91DC-D875-43F5F58AE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4" y="962025"/>
          <a:ext cx="6775709" cy="57245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1009650</xdr:colOff>
      <xdr:row>5</xdr:row>
      <xdr:rowOff>171450</xdr:rowOff>
    </xdr:from>
    <xdr:ext cx="1362075" cy="49530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4669725" y="3537113"/>
          <a:ext cx="1352550" cy="485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Times New Roman"/>
            <a:buNone/>
          </a:pPr>
          <a:r>
            <a:rPr lang="en-US" sz="1100" b="1">
              <a:solidFill>
                <a:schemeClr val="lt1"/>
              </a:solidFill>
              <a:latin typeface="Times New Roman"/>
              <a:ea typeface="Times New Roman"/>
              <a:cs typeface="Times New Roman"/>
              <a:sym typeface="Times New Roman"/>
            </a:rPr>
            <a:t>Dashboard</a:t>
          </a:r>
          <a:endParaRPr sz="1400"/>
        </a:p>
      </xdr:txBody>
    </xdr:sp>
    <xdr:clientData fLocksWithSheet="0"/>
  </xdr:oneCellAnchor>
  <xdr:oneCellAnchor>
    <xdr:from>
      <xdr:col>1</xdr:col>
      <xdr:colOff>1190625</xdr:colOff>
      <xdr:row>8</xdr:row>
      <xdr:rowOff>19050</xdr:rowOff>
    </xdr:from>
    <xdr:ext cx="1104900" cy="49530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4798313" y="3537113"/>
          <a:ext cx="1095375" cy="485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Times New Roman"/>
            <a:buNone/>
          </a:pPr>
          <a:r>
            <a:rPr lang="en-US" sz="1100" b="1">
              <a:solidFill>
                <a:schemeClr val="lt1"/>
              </a:solidFill>
              <a:latin typeface="Times New Roman"/>
              <a:ea typeface="Times New Roman"/>
              <a:cs typeface="Times New Roman"/>
              <a:sym typeface="Times New Roman"/>
            </a:rPr>
            <a:t>Subcategories</a:t>
          </a:r>
          <a:endParaRPr sz="1400"/>
        </a:p>
      </xdr:txBody>
    </xdr:sp>
    <xdr:clientData fLocksWithSheet="0"/>
  </xdr:oneCellAnchor>
  <xdr:oneCellAnchor>
    <xdr:from>
      <xdr:col>1</xdr:col>
      <xdr:colOff>1028700</xdr:colOff>
      <xdr:row>10</xdr:row>
      <xdr:rowOff>76200</xdr:rowOff>
    </xdr:from>
    <xdr:ext cx="1162050" cy="49530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4769738" y="3537113"/>
          <a:ext cx="1152525" cy="485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Times New Roman"/>
            <a:buNone/>
          </a:pPr>
          <a:r>
            <a:rPr lang="en-US" sz="1100" b="1">
              <a:solidFill>
                <a:schemeClr val="lt1"/>
              </a:solidFill>
              <a:latin typeface="Times New Roman"/>
              <a:ea typeface="Times New Roman"/>
              <a:cs typeface="Times New Roman"/>
              <a:sym typeface="Times New Roman"/>
            </a:rPr>
            <a:t>Courses</a:t>
          </a:r>
          <a:endParaRPr sz="1400"/>
        </a:p>
      </xdr:txBody>
    </xdr:sp>
    <xdr:clientData fLocksWithSheet="0"/>
  </xdr:oneCellAnchor>
  <xdr:oneCellAnchor>
    <xdr:from>
      <xdr:col>1</xdr:col>
      <xdr:colOff>1143000</xdr:colOff>
      <xdr:row>12</xdr:row>
      <xdr:rowOff>142875</xdr:rowOff>
    </xdr:from>
    <xdr:ext cx="1104900" cy="49530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 txBox="1"/>
      </xdr:nvSpPr>
      <xdr:spPr>
        <a:xfrm>
          <a:off x="4798313" y="3537113"/>
          <a:ext cx="1095375" cy="485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Times New Roman"/>
            <a:buNone/>
          </a:pPr>
          <a:r>
            <a:rPr lang="en-US" sz="1100" b="1">
              <a:solidFill>
                <a:schemeClr val="lt1"/>
              </a:solidFill>
              <a:latin typeface="Times New Roman"/>
              <a:ea typeface="Times New Roman"/>
              <a:cs typeface="Times New Roman"/>
              <a:sym typeface="Times New Roman"/>
            </a:rPr>
            <a:t>User Lists</a:t>
          </a:r>
          <a:endParaRPr sz="1400"/>
        </a:p>
      </xdr:txBody>
    </xdr:sp>
    <xdr:clientData fLocksWithSheet="0"/>
  </xdr:oneCellAnchor>
  <xdr:twoCellAnchor editAs="oneCell">
    <xdr:from>
      <xdr:col>2</xdr:col>
      <xdr:colOff>209549</xdr:colOff>
      <xdr:row>1</xdr:row>
      <xdr:rowOff>38100</xdr:rowOff>
    </xdr:from>
    <xdr:to>
      <xdr:col>11</xdr:col>
      <xdr:colOff>209549</xdr:colOff>
      <xdr:row>28</xdr:row>
      <xdr:rowOff>201939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47891F-F431-B539-D956-10CD354AA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2074" y="276225"/>
          <a:ext cx="6238875" cy="65932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190500</xdr:colOff>
      <xdr:row>5</xdr:row>
      <xdr:rowOff>219075</xdr:rowOff>
    </xdr:from>
    <xdr:ext cx="1362075" cy="49530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4669725" y="3537113"/>
          <a:ext cx="1352550" cy="485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Times New Roman"/>
            <a:buNone/>
          </a:pPr>
          <a:r>
            <a:rPr lang="en-US" sz="1100" b="1">
              <a:solidFill>
                <a:schemeClr val="lt1"/>
              </a:solidFill>
              <a:latin typeface="Times New Roman"/>
              <a:ea typeface="Times New Roman"/>
              <a:cs typeface="Times New Roman"/>
              <a:sym typeface="Times New Roman"/>
            </a:rPr>
            <a:t>Dashboard</a:t>
          </a:r>
          <a:endParaRPr sz="1400"/>
        </a:p>
      </xdr:txBody>
    </xdr:sp>
    <xdr:clientData fLocksWithSheet="0"/>
  </xdr:oneCellAnchor>
  <xdr:oneCellAnchor>
    <xdr:from>
      <xdr:col>2</xdr:col>
      <xdr:colOff>438150</xdr:colOff>
      <xdr:row>8</xdr:row>
      <xdr:rowOff>57150</xdr:rowOff>
    </xdr:from>
    <xdr:ext cx="1104900" cy="49530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4798313" y="3537113"/>
          <a:ext cx="1095375" cy="485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Times New Roman"/>
            <a:buNone/>
          </a:pPr>
          <a:r>
            <a:rPr lang="en-US" sz="1100" b="1">
              <a:solidFill>
                <a:schemeClr val="lt1"/>
              </a:solidFill>
              <a:latin typeface="Times New Roman"/>
              <a:ea typeface="Times New Roman"/>
              <a:cs typeface="Times New Roman"/>
              <a:sym typeface="Times New Roman"/>
            </a:rPr>
            <a:t>Subcategories</a:t>
          </a:r>
          <a:endParaRPr sz="1400"/>
        </a:p>
      </xdr:txBody>
    </xdr:sp>
    <xdr:clientData fLocksWithSheet="0"/>
  </xdr:oneCellAnchor>
  <xdr:oneCellAnchor>
    <xdr:from>
      <xdr:col>2</xdr:col>
      <xdr:colOff>209550</xdr:colOff>
      <xdr:row>10</xdr:row>
      <xdr:rowOff>123825</xdr:rowOff>
    </xdr:from>
    <xdr:ext cx="1162050" cy="495300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4769738" y="3537113"/>
          <a:ext cx="1152525" cy="485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Times New Roman"/>
            <a:buNone/>
          </a:pPr>
          <a:r>
            <a:rPr lang="en-US" sz="1100" b="1">
              <a:solidFill>
                <a:schemeClr val="lt1"/>
              </a:solidFill>
              <a:latin typeface="Times New Roman"/>
              <a:ea typeface="Times New Roman"/>
              <a:cs typeface="Times New Roman"/>
              <a:sym typeface="Times New Roman"/>
            </a:rPr>
            <a:t>Courses</a:t>
          </a:r>
          <a:endParaRPr sz="1400"/>
        </a:p>
      </xdr:txBody>
    </xdr:sp>
    <xdr:clientData fLocksWithSheet="0"/>
  </xdr:oneCellAnchor>
  <xdr:oneCellAnchor>
    <xdr:from>
      <xdr:col>2</xdr:col>
      <xdr:colOff>609600</xdr:colOff>
      <xdr:row>12</xdr:row>
      <xdr:rowOff>180975</xdr:rowOff>
    </xdr:from>
    <xdr:ext cx="1104900" cy="495300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4798313" y="3537113"/>
          <a:ext cx="1095375" cy="485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Times New Roman"/>
            <a:buNone/>
          </a:pPr>
          <a:r>
            <a:rPr lang="en-US" sz="1100" b="1">
              <a:solidFill>
                <a:schemeClr val="lt1"/>
              </a:solidFill>
              <a:latin typeface="Times New Roman"/>
              <a:ea typeface="Times New Roman"/>
              <a:cs typeface="Times New Roman"/>
              <a:sym typeface="Times New Roman"/>
            </a:rPr>
            <a:t>User Lists</a:t>
          </a:r>
          <a:endParaRPr sz="1400"/>
        </a:p>
      </xdr:txBody>
    </xdr:sp>
    <xdr:clientData fLocksWithSheet="0"/>
  </xdr:oneCellAnchor>
  <xdr:oneCellAnchor>
    <xdr:from>
      <xdr:col>5</xdr:col>
      <xdr:colOff>552450</xdr:colOff>
      <xdr:row>9</xdr:row>
      <xdr:rowOff>152400</xdr:rowOff>
    </xdr:from>
    <xdr:ext cx="400050" cy="381000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 txBox="1"/>
      </xdr:nvSpPr>
      <xdr:spPr>
        <a:xfrm>
          <a:off x="5150738" y="3594263"/>
          <a:ext cx="390525" cy="3714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ID</a:t>
          </a:r>
          <a:endParaRPr sz="1400"/>
        </a:p>
      </xdr:txBody>
    </xdr:sp>
    <xdr:clientData fLocksWithSheet="0"/>
  </xdr:oneCellAnchor>
  <xdr:oneCellAnchor>
    <xdr:from>
      <xdr:col>7</xdr:col>
      <xdr:colOff>542925</xdr:colOff>
      <xdr:row>9</xdr:row>
      <xdr:rowOff>142875</xdr:rowOff>
    </xdr:from>
    <xdr:ext cx="1485900" cy="381000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 txBox="1"/>
      </xdr:nvSpPr>
      <xdr:spPr>
        <a:xfrm>
          <a:off x="4607813" y="3594263"/>
          <a:ext cx="1476375" cy="3714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Subcategory Name</a:t>
          </a:r>
          <a:endParaRPr sz="1100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10</xdr:col>
      <xdr:colOff>552450</xdr:colOff>
      <xdr:row>9</xdr:row>
      <xdr:rowOff>133350</xdr:rowOff>
    </xdr:from>
    <xdr:ext cx="923925" cy="381000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 txBox="1"/>
      </xdr:nvSpPr>
      <xdr:spPr>
        <a:xfrm>
          <a:off x="4888800" y="3594263"/>
          <a:ext cx="914400" cy="3714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Courses</a:t>
          </a:r>
          <a:endParaRPr sz="1400"/>
        </a:p>
      </xdr:txBody>
    </xdr:sp>
    <xdr:clientData fLocksWithSheet="0"/>
  </xdr:oneCellAnchor>
  <xdr:oneCellAnchor>
    <xdr:from>
      <xdr:col>13</xdr:col>
      <xdr:colOff>352425</xdr:colOff>
      <xdr:row>9</xdr:row>
      <xdr:rowOff>133350</xdr:rowOff>
    </xdr:from>
    <xdr:ext cx="866775" cy="381000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/>
      </xdr:nvSpPr>
      <xdr:spPr>
        <a:xfrm>
          <a:off x="4917375" y="3594263"/>
          <a:ext cx="857250" cy="3714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Action</a:t>
          </a:r>
          <a:endParaRPr sz="1400"/>
        </a:p>
      </xdr:txBody>
    </xdr:sp>
    <xdr:clientData fLocksWithSheet="0"/>
  </xdr:oneCellAnchor>
  <xdr:twoCellAnchor editAs="oneCell">
    <xdr:from>
      <xdr:col>2</xdr:col>
      <xdr:colOff>593067</xdr:colOff>
      <xdr:row>3</xdr:row>
      <xdr:rowOff>143774</xdr:rowOff>
    </xdr:from>
    <xdr:to>
      <xdr:col>12</xdr:col>
      <xdr:colOff>2947359</xdr:colOff>
      <xdr:row>47</xdr:row>
      <xdr:rowOff>114775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359A13-A06D-395E-7048-2B53CB4DE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8492" y="844670"/>
          <a:ext cx="10207924" cy="1025081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9</xdr:row>
      <xdr:rowOff>0</xdr:rowOff>
    </xdr:from>
    <xdr:ext cx="1162050" cy="495300"/>
    <xdr:sp macro="" textlink="">
      <xdr:nvSpPr>
        <xdr:cNvPr id="23" name="Shape 23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4769738" y="3537113"/>
          <a:ext cx="1152525" cy="485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Times New Roman"/>
            <a:buNone/>
          </a:pPr>
          <a:r>
            <a:rPr lang="en-US" sz="1100" b="1">
              <a:solidFill>
                <a:schemeClr val="lt1"/>
              </a:solidFill>
              <a:latin typeface="Times New Roman"/>
              <a:ea typeface="Times New Roman"/>
              <a:cs typeface="Times New Roman"/>
              <a:sym typeface="Times New Roman"/>
            </a:rPr>
            <a:t>Courses</a:t>
          </a:r>
          <a:endParaRPr sz="1400"/>
        </a:p>
      </xdr:txBody>
    </xdr:sp>
    <xdr:clientData fLocksWithSheet="0"/>
  </xdr:oneCellAnchor>
  <xdr:oneCellAnchor>
    <xdr:from>
      <xdr:col>3</xdr:col>
      <xdr:colOff>9525</xdr:colOff>
      <xdr:row>11</xdr:row>
      <xdr:rowOff>142875</xdr:rowOff>
    </xdr:from>
    <xdr:ext cx="1104900" cy="495300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4798313" y="3537113"/>
          <a:ext cx="1095375" cy="485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Times New Roman"/>
            <a:buNone/>
          </a:pPr>
          <a:r>
            <a:rPr lang="en-US" sz="1100" b="1">
              <a:solidFill>
                <a:schemeClr val="lt1"/>
              </a:solidFill>
              <a:latin typeface="Times New Roman"/>
              <a:ea typeface="Times New Roman"/>
              <a:cs typeface="Times New Roman"/>
              <a:sym typeface="Times New Roman"/>
            </a:rPr>
            <a:t>User Lists</a:t>
          </a:r>
          <a:endParaRPr sz="1400"/>
        </a:p>
      </xdr:txBody>
    </xdr:sp>
    <xdr:clientData fLocksWithSheet="0"/>
  </xdr:oneCellAnchor>
  <xdr:oneCellAnchor>
    <xdr:from>
      <xdr:col>1</xdr:col>
      <xdr:colOff>1047750</xdr:colOff>
      <xdr:row>0</xdr:row>
      <xdr:rowOff>123825</xdr:rowOff>
    </xdr:from>
    <xdr:ext cx="5562600" cy="5781675"/>
    <xdr:pic>
      <xdr:nvPicPr>
        <xdr:cNvPr id="2" name="image11.png" title="Imag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10</xdr:row>
      <xdr:rowOff>66675</xdr:rowOff>
    </xdr:from>
    <xdr:ext cx="1162050" cy="495300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>
          <a:off x="4769738" y="3537113"/>
          <a:ext cx="1152525" cy="485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Times New Roman"/>
            <a:buNone/>
          </a:pPr>
          <a:r>
            <a:rPr lang="en-US" sz="1100" b="1">
              <a:solidFill>
                <a:schemeClr val="lt1"/>
              </a:solidFill>
              <a:latin typeface="Times New Roman"/>
              <a:ea typeface="Times New Roman"/>
              <a:cs typeface="Times New Roman"/>
              <a:sym typeface="Times New Roman"/>
            </a:rPr>
            <a:t>Courses</a:t>
          </a:r>
          <a:endParaRPr sz="1400"/>
        </a:p>
      </xdr:txBody>
    </xdr:sp>
    <xdr:clientData fLocksWithSheet="0"/>
  </xdr:oneCellAnchor>
  <xdr:oneCellAnchor>
    <xdr:from>
      <xdr:col>2</xdr:col>
      <xdr:colOff>114300</xdr:colOff>
      <xdr:row>12</xdr:row>
      <xdr:rowOff>152400</xdr:rowOff>
    </xdr:from>
    <xdr:ext cx="1104900" cy="495300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4798313" y="3537113"/>
          <a:ext cx="1095375" cy="485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Times New Roman"/>
            <a:buNone/>
          </a:pPr>
          <a:r>
            <a:rPr lang="en-US" sz="1100" b="1">
              <a:solidFill>
                <a:schemeClr val="lt1"/>
              </a:solidFill>
              <a:latin typeface="Times New Roman"/>
              <a:ea typeface="Times New Roman"/>
              <a:cs typeface="Times New Roman"/>
              <a:sym typeface="Times New Roman"/>
            </a:rPr>
            <a:t>User Lists</a:t>
          </a:r>
          <a:endParaRPr sz="1400"/>
        </a:p>
      </xdr:txBody>
    </xdr:sp>
    <xdr:clientData fLocksWithSheet="0"/>
  </xdr:oneCellAnchor>
  <xdr:oneCellAnchor>
    <xdr:from>
      <xdr:col>4</xdr:col>
      <xdr:colOff>447675</xdr:colOff>
      <xdr:row>9</xdr:row>
      <xdr:rowOff>0</xdr:rowOff>
    </xdr:from>
    <xdr:ext cx="400050" cy="323850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5150738" y="3622838"/>
          <a:ext cx="3905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ID</a:t>
          </a:r>
          <a:endParaRPr sz="1400"/>
        </a:p>
      </xdr:txBody>
    </xdr:sp>
    <xdr:clientData fLocksWithSheet="0"/>
  </xdr:oneCellAnchor>
  <xdr:oneCellAnchor>
    <xdr:from>
      <xdr:col>5</xdr:col>
      <xdr:colOff>400050</xdr:colOff>
      <xdr:row>9</xdr:row>
      <xdr:rowOff>9525</xdr:rowOff>
    </xdr:from>
    <xdr:ext cx="1228725" cy="323850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4736400" y="3622838"/>
          <a:ext cx="12192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Course Name</a:t>
          </a:r>
          <a:endParaRPr sz="1100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9</xdr:col>
      <xdr:colOff>133350</xdr:colOff>
      <xdr:row>9</xdr:row>
      <xdr:rowOff>0</xdr:rowOff>
    </xdr:from>
    <xdr:ext cx="866775" cy="323850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 txBox="1"/>
      </xdr:nvSpPr>
      <xdr:spPr>
        <a:xfrm>
          <a:off x="4917375" y="3622838"/>
          <a:ext cx="8572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Instructor</a:t>
          </a:r>
          <a:endParaRPr sz="1400"/>
        </a:p>
      </xdr:txBody>
    </xdr:sp>
    <xdr:clientData fLocksWithSheet="0"/>
  </xdr:oneCellAnchor>
  <xdr:oneCellAnchor>
    <xdr:from>
      <xdr:col>13</xdr:col>
      <xdr:colOff>323850</xdr:colOff>
      <xdr:row>9</xdr:row>
      <xdr:rowOff>19050</xdr:rowOff>
    </xdr:from>
    <xdr:ext cx="866775" cy="323850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4917375" y="3622838"/>
          <a:ext cx="8572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Action</a:t>
          </a:r>
          <a:endParaRPr sz="1400"/>
        </a:p>
      </xdr:txBody>
    </xdr:sp>
    <xdr:clientData fLocksWithSheet="0"/>
  </xdr:oneCellAnchor>
  <xdr:oneCellAnchor>
    <xdr:from>
      <xdr:col>7</xdr:col>
      <xdr:colOff>238125</xdr:colOff>
      <xdr:row>9</xdr:row>
      <xdr:rowOff>0</xdr:rowOff>
    </xdr:from>
    <xdr:ext cx="1228725" cy="323850"/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SpPr txBox="1"/>
      </xdr:nvSpPr>
      <xdr:spPr>
        <a:xfrm>
          <a:off x="4736400" y="3622838"/>
          <a:ext cx="12192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Subcategory</a:t>
          </a:r>
          <a:endParaRPr sz="1100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10</xdr:col>
      <xdr:colOff>400050</xdr:colOff>
      <xdr:row>9</xdr:row>
      <xdr:rowOff>0</xdr:rowOff>
    </xdr:from>
    <xdr:ext cx="923925" cy="323850"/>
    <xdr:sp macro="" textlink="">
      <xdr:nvSpPr>
        <xdr:cNvPr id="32" name="Shape 32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SpPr txBox="1"/>
      </xdr:nvSpPr>
      <xdr:spPr>
        <a:xfrm>
          <a:off x="4888800" y="3622838"/>
          <a:ext cx="9144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Price</a:t>
          </a:r>
          <a:endParaRPr sz="1400"/>
        </a:p>
      </xdr:txBody>
    </xdr:sp>
    <xdr:clientData fLocksWithSheet="0"/>
  </xdr:oneCellAnchor>
  <xdr:oneCellAnchor>
    <xdr:from>
      <xdr:col>1</xdr:col>
      <xdr:colOff>1143000</xdr:colOff>
      <xdr:row>0</xdr:row>
      <xdr:rowOff>85725</xdr:rowOff>
    </xdr:from>
    <xdr:ext cx="5876925" cy="5638800"/>
    <xdr:pic>
      <xdr:nvPicPr>
        <xdr:cNvPr id="2" name="image18.png" title="Image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556518</xdr:colOff>
      <xdr:row>16</xdr:row>
      <xdr:rowOff>85618</xdr:rowOff>
    </xdr:from>
    <xdr:to>
      <xdr:col>15</xdr:col>
      <xdr:colOff>501529</xdr:colOff>
      <xdr:row>42</xdr:row>
      <xdr:rowOff>10703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8A9D961-1545-0BA6-A965-36616AA5A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9945" y="3852809"/>
          <a:ext cx="6623213" cy="6046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K26"/>
  <sheetViews>
    <sheetView workbookViewId="0"/>
  </sheetViews>
  <sheetFormatPr defaultColWidth="12.625" defaultRowHeight="15" customHeight="1"/>
  <cols>
    <col min="1" max="1" width="6.875" customWidth="1"/>
    <col min="2" max="2" width="3.375" customWidth="1"/>
    <col min="3" max="3" width="29.875" customWidth="1"/>
    <col min="4" max="4" width="13.375" customWidth="1"/>
    <col min="5" max="5" width="5.875" customWidth="1"/>
    <col min="6" max="6" width="34.125" customWidth="1"/>
    <col min="7" max="7" width="11.875" customWidth="1"/>
    <col min="8" max="8" width="16.5" customWidth="1"/>
    <col min="9" max="9" width="8.625" customWidth="1"/>
    <col min="10" max="10" width="9" customWidth="1"/>
    <col min="11" max="11" width="40.125" customWidth="1"/>
  </cols>
  <sheetData>
    <row r="2" spans="1:11" ht="15" customHeight="1">
      <c r="B2" s="148" t="s">
        <v>0</v>
      </c>
      <c r="C2" s="149"/>
    </row>
    <row r="4" spans="1:11" ht="15" customHeight="1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1" ht="15" customHeight="1">
      <c r="A5" s="3" t="s">
        <v>11</v>
      </c>
      <c r="B5" s="4">
        <v>1</v>
      </c>
      <c r="C5" s="4"/>
      <c r="D5" s="5"/>
      <c r="E5" s="4"/>
      <c r="F5" s="4"/>
      <c r="G5" s="4"/>
      <c r="H5" s="4"/>
      <c r="I5" s="4"/>
      <c r="J5" s="4"/>
      <c r="K5" s="4"/>
    </row>
    <row r="6" spans="1:11" ht="15" customHeight="1">
      <c r="B6" s="4">
        <f t="shared" ref="B6:B26" si="0">1+B5</f>
        <v>2</v>
      </c>
      <c r="C6" s="4"/>
      <c r="D6" s="4"/>
      <c r="E6" s="4"/>
      <c r="F6" s="4"/>
      <c r="G6" s="4"/>
      <c r="H6" s="4"/>
      <c r="I6" s="4"/>
      <c r="J6" s="4"/>
      <c r="K6" s="4"/>
    </row>
    <row r="7" spans="1:11" ht="15" customHeight="1">
      <c r="B7" s="4">
        <f t="shared" si="0"/>
        <v>3</v>
      </c>
      <c r="C7" s="4"/>
      <c r="D7" s="4"/>
      <c r="E7" s="4"/>
      <c r="F7" s="4"/>
      <c r="G7" s="4"/>
      <c r="H7" s="4"/>
      <c r="I7" s="4"/>
      <c r="J7" s="4"/>
      <c r="K7" s="4"/>
    </row>
    <row r="8" spans="1:11" ht="15" customHeight="1">
      <c r="B8" s="4">
        <f t="shared" si="0"/>
        <v>4</v>
      </c>
      <c r="C8" s="4"/>
      <c r="D8" s="4"/>
      <c r="E8" s="4"/>
      <c r="F8" s="4"/>
      <c r="G8" s="4"/>
      <c r="H8" s="4"/>
      <c r="I8" s="4"/>
      <c r="J8" s="4"/>
      <c r="K8" s="4"/>
    </row>
    <row r="9" spans="1:11" ht="15" customHeight="1">
      <c r="B9" s="4">
        <f t="shared" si="0"/>
        <v>5</v>
      </c>
      <c r="C9" s="4"/>
      <c r="D9" s="4"/>
      <c r="E9" s="4"/>
      <c r="F9" s="4"/>
      <c r="G9" s="4"/>
      <c r="H9" s="4"/>
      <c r="I9" s="4"/>
      <c r="J9" s="4"/>
      <c r="K9" s="4"/>
    </row>
    <row r="10" spans="1:11" ht="15" customHeight="1">
      <c r="B10" s="4">
        <f t="shared" si="0"/>
        <v>6</v>
      </c>
      <c r="C10" s="4"/>
      <c r="D10" s="4"/>
      <c r="E10" s="4"/>
      <c r="F10" s="4"/>
      <c r="G10" s="4"/>
      <c r="H10" s="4"/>
      <c r="I10" s="4"/>
      <c r="J10" s="4"/>
      <c r="K10" s="4"/>
    </row>
    <row r="11" spans="1:11" ht="15" customHeight="1">
      <c r="B11" s="4">
        <f t="shared" si="0"/>
        <v>7</v>
      </c>
      <c r="C11" s="4"/>
      <c r="D11" s="4"/>
      <c r="E11" s="4"/>
      <c r="F11" s="4"/>
      <c r="G11" s="4"/>
      <c r="H11" s="4"/>
      <c r="I11" s="4"/>
      <c r="J11" s="4"/>
      <c r="K11" s="4"/>
    </row>
    <row r="12" spans="1:11" ht="15" customHeight="1">
      <c r="B12" s="4">
        <f t="shared" si="0"/>
        <v>8</v>
      </c>
      <c r="C12" s="4"/>
      <c r="D12" s="4"/>
      <c r="E12" s="4"/>
      <c r="F12" s="4"/>
      <c r="G12" s="4"/>
      <c r="H12" s="4"/>
      <c r="I12" s="4"/>
      <c r="J12" s="4"/>
      <c r="K12" s="4"/>
    </row>
    <row r="13" spans="1:11" ht="15" customHeight="1">
      <c r="B13" s="4">
        <f t="shared" si="0"/>
        <v>9</v>
      </c>
      <c r="C13" s="4"/>
      <c r="D13" s="4"/>
      <c r="E13" s="4"/>
      <c r="F13" s="4"/>
      <c r="G13" s="4"/>
      <c r="H13" s="4"/>
      <c r="I13" s="4"/>
      <c r="J13" s="4"/>
      <c r="K13" s="4"/>
    </row>
    <row r="14" spans="1:11" ht="15" customHeight="1">
      <c r="B14" s="4">
        <f t="shared" si="0"/>
        <v>10</v>
      </c>
      <c r="C14" s="4"/>
      <c r="D14" s="4"/>
      <c r="E14" s="4"/>
      <c r="F14" s="4"/>
      <c r="G14" s="4"/>
      <c r="H14" s="4"/>
      <c r="I14" s="4"/>
      <c r="J14" s="4"/>
      <c r="K14" s="4"/>
    </row>
    <row r="15" spans="1:11" ht="15" customHeight="1">
      <c r="B15" s="4">
        <f t="shared" si="0"/>
        <v>11</v>
      </c>
      <c r="C15" s="4"/>
      <c r="D15" s="4"/>
      <c r="E15" s="4"/>
      <c r="F15" s="4"/>
      <c r="G15" s="4"/>
      <c r="H15" s="4"/>
      <c r="I15" s="4"/>
      <c r="J15" s="4"/>
      <c r="K15" s="4"/>
    </row>
    <row r="16" spans="1:11" ht="15" customHeight="1">
      <c r="B16" s="4">
        <f t="shared" si="0"/>
        <v>12</v>
      </c>
      <c r="C16" s="4"/>
      <c r="D16" s="4"/>
      <c r="E16" s="4"/>
      <c r="F16" s="4"/>
      <c r="G16" s="4"/>
      <c r="H16" s="4"/>
      <c r="I16" s="4"/>
      <c r="J16" s="4"/>
      <c r="K16" s="4"/>
    </row>
    <row r="17" spans="2:11" ht="15" customHeight="1">
      <c r="B17" s="4">
        <f t="shared" si="0"/>
        <v>13</v>
      </c>
      <c r="C17" s="4"/>
      <c r="D17" s="4"/>
      <c r="E17" s="4"/>
      <c r="F17" s="4"/>
      <c r="G17" s="4"/>
      <c r="H17" s="4"/>
      <c r="I17" s="4"/>
      <c r="J17" s="4"/>
      <c r="K17" s="4"/>
    </row>
    <row r="18" spans="2:11" ht="15" customHeight="1">
      <c r="B18" s="4">
        <f t="shared" si="0"/>
        <v>14</v>
      </c>
      <c r="C18" s="4"/>
      <c r="D18" s="4"/>
      <c r="E18" s="4"/>
      <c r="F18" s="4"/>
      <c r="G18" s="4"/>
      <c r="H18" s="4"/>
      <c r="I18" s="4"/>
      <c r="J18" s="4"/>
      <c r="K18" s="4"/>
    </row>
    <row r="19" spans="2:11" ht="15" customHeight="1">
      <c r="B19" s="4">
        <f t="shared" si="0"/>
        <v>15</v>
      </c>
      <c r="C19" s="4"/>
      <c r="D19" s="4"/>
      <c r="E19" s="4"/>
      <c r="F19" s="4"/>
      <c r="G19" s="4"/>
      <c r="H19" s="4"/>
      <c r="I19" s="4"/>
      <c r="J19" s="4"/>
      <c r="K19" s="4"/>
    </row>
    <row r="20" spans="2:11" ht="15" customHeight="1">
      <c r="B20" s="4">
        <f t="shared" si="0"/>
        <v>16</v>
      </c>
      <c r="C20" s="4"/>
      <c r="D20" s="4"/>
      <c r="E20" s="4"/>
      <c r="F20" s="4"/>
      <c r="G20" s="4"/>
      <c r="H20" s="4"/>
      <c r="I20" s="4"/>
      <c r="J20" s="4"/>
      <c r="K20" s="4"/>
    </row>
    <row r="21" spans="2:11" ht="15" customHeight="1">
      <c r="B21" s="4">
        <f t="shared" si="0"/>
        <v>17</v>
      </c>
      <c r="C21" s="4"/>
      <c r="D21" s="4"/>
      <c r="E21" s="4"/>
      <c r="F21" s="4"/>
      <c r="G21" s="4"/>
      <c r="H21" s="4"/>
      <c r="I21" s="4"/>
      <c r="J21" s="4"/>
      <c r="K21" s="4"/>
    </row>
    <row r="22" spans="2:11" ht="15" customHeight="1">
      <c r="B22" s="4">
        <f t="shared" si="0"/>
        <v>18</v>
      </c>
      <c r="C22" s="4"/>
      <c r="D22" s="4"/>
      <c r="E22" s="4"/>
      <c r="F22" s="4"/>
      <c r="G22" s="4"/>
      <c r="H22" s="4"/>
      <c r="I22" s="4"/>
      <c r="J22" s="4"/>
      <c r="K22" s="4"/>
    </row>
    <row r="23" spans="2:11" ht="15" customHeight="1">
      <c r="B23" s="4">
        <f t="shared" si="0"/>
        <v>19</v>
      </c>
      <c r="C23" s="4"/>
      <c r="D23" s="4"/>
      <c r="E23" s="4"/>
      <c r="F23" s="4"/>
      <c r="G23" s="4"/>
      <c r="H23" s="4"/>
      <c r="I23" s="4"/>
      <c r="J23" s="4"/>
      <c r="K23" s="4"/>
    </row>
    <row r="24" spans="2:11" ht="15" customHeight="1">
      <c r="B24" s="4">
        <f t="shared" si="0"/>
        <v>20</v>
      </c>
      <c r="C24" s="4"/>
      <c r="D24" s="4"/>
      <c r="E24" s="4"/>
      <c r="F24" s="4"/>
      <c r="G24" s="4"/>
      <c r="H24" s="4"/>
      <c r="I24" s="4"/>
      <c r="J24" s="4"/>
      <c r="K24" s="4"/>
    </row>
    <row r="25" spans="2:11" ht="15" customHeight="1">
      <c r="B25" s="4">
        <f t="shared" si="0"/>
        <v>21</v>
      </c>
      <c r="C25" s="4"/>
      <c r="D25" s="4"/>
      <c r="E25" s="4"/>
      <c r="F25" s="4"/>
      <c r="G25" s="4"/>
      <c r="H25" s="4"/>
      <c r="I25" s="4"/>
      <c r="J25" s="4"/>
      <c r="K25" s="4"/>
    </row>
    <row r="26" spans="2:11" ht="15" customHeight="1">
      <c r="B26" s="4">
        <f t="shared" si="0"/>
        <v>22</v>
      </c>
      <c r="C26" s="4"/>
      <c r="D26" s="4"/>
      <c r="E26" s="4"/>
      <c r="F26" s="4"/>
      <c r="G26" s="4"/>
      <c r="H26" s="4"/>
      <c r="I26" s="4"/>
      <c r="J26" s="4"/>
      <c r="K26" s="4"/>
    </row>
  </sheetData>
  <mergeCells count="1">
    <mergeCell ref="B2:C2"/>
  </mergeCells>
  <dataValidations count="1">
    <dataValidation type="list" allowBlank="1" sqref="C5" xr:uid="{00000000-0002-0000-0000-000000000000}">
      <formula1>"ModifyRequest,Modifying,ConfirmRequest,Complete,Unnecessary"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A991"/>
  <sheetViews>
    <sheetView zoomScale="42" workbookViewId="0">
      <selection activeCell="Q31" sqref="Q31"/>
    </sheetView>
  </sheetViews>
  <sheetFormatPr defaultColWidth="12.625" defaultRowHeight="15" customHeight="1"/>
  <cols>
    <col min="1" max="1" width="8.625" customWidth="1"/>
    <col min="3" max="11" width="8.625" customWidth="1"/>
    <col min="12" max="12" width="24.625" customWidth="1"/>
    <col min="13" max="13" width="48.5" customWidth="1"/>
    <col min="14" max="26" width="8.625" customWidth="1"/>
  </cols>
  <sheetData>
    <row r="1" ht="18.75" customHeight="1"/>
    <row r="2" ht="18.75" customHeight="1"/>
    <row r="3" ht="18.75" customHeight="1"/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</sheetData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M1001"/>
  <sheetViews>
    <sheetView topLeftCell="A4" workbookViewId="0"/>
  </sheetViews>
  <sheetFormatPr defaultColWidth="12.625" defaultRowHeight="15" customHeight="1"/>
  <cols>
    <col min="1" max="1" width="8.625" customWidth="1"/>
    <col min="2" max="2" width="18.125" customWidth="1"/>
    <col min="3" max="3" width="10.375" customWidth="1"/>
    <col min="4" max="8" width="8.625" customWidth="1"/>
    <col min="9" max="9" width="9.125" customWidth="1"/>
    <col min="10" max="10" width="9.875" customWidth="1"/>
    <col min="11" max="11" width="11.625" customWidth="1"/>
    <col min="12" max="12" width="43.625" customWidth="1"/>
    <col min="13" max="13" width="56.875" customWidth="1"/>
    <col min="14" max="26" width="8.625" customWidth="1"/>
  </cols>
  <sheetData>
    <row r="1" ht="18.75" customHeight="1"/>
    <row r="2" ht="18.75" customHeight="1"/>
    <row r="3" ht="18.75" customHeight="1"/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spans="1:13" ht="18.75" customHeight="1"/>
    <row r="34" spans="1:13" ht="18.75" customHeight="1"/>
    <row r="35" spans="1:13" ht="18.75" customHeight="1"/>
    <row r="36" spans="1:13" ht="18.75" customHeight="1"/>
    <row r="37" spans="1:13" ht="18.75" customHeight="1"/>
    <row r="38" spans="1:13" ht="18.75" customHeight="1"/>
    <row r="39" spans="1:13" ht="18.75" customHeight="1"/>
    <row r="40" spans="1:13" ht="18.75" customHeight="1"/>
    <row r="41" spans="1:13" ht="18.75" customHeight="1"/>
    <row r="42" spans="1:13" ht="18.75" customHeight="1"/>
    <row r="43" spans="1:13" ht="18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</row>
    <row r="44" spans="1:13" ht="18.75" customHeight="1">
      <c r="A44" s="169" t="s">
        <v>235</v>
      </c>
      <c r="B44" s="169" t="s">
        <v>62</v>
      </c>
      <c r="C44" s="169" t="s">
        <v>236</v>
      </c>
      <c r="D44" s="172" t="s">
        <v>237</v>
      </c>
      <c r="E44" s="169" t="s">
        <v>238</v>
      </c>
      <c r="F44" s="183" t="s">
        <v>239</v>
      </c>
      <c r="G44" s="162"/>
      <c r="H44" s="151"/>
      <c r="I44" s="169" t="s">
        <v>240</v>
      </c>
      <c r="J44" s="173" t="s">
        <v>241</v>
      </c>
      <c r="K44" s="174"/>
      <c r="L44" s="169" t="s">
        <v>242</v>
      </c>
      <c r="M44" s="169" t="s">
        <v>243</v>
      </c>
    </row>
    <row r="45" spans="1:13" ht="18.75" customHeight="1">
      <c r="A45" s="170"/>
      <c r="B45" s="170"/>
      <c r="C45" s="170"/>
      <c r="D45" s="170"/>
      <c r="E45" s="170"/>
      <c r="F45" s="169" t="s">
        <v>244</v>
      </c>
      <c r="G45" s="183" t="s">
        <v>245</v>
      </c>
      <c r="H45" s="151"/>
      <c r="I45" s="170"/>
      <c r="J45" s="175"/>
      <c r="K45" s="167"/>
      <c r="L45" s="170"/>
      <c r="M45" s="170"/>
    </row>
    <row r="46" spans="1:13" ht="18.75" customHeight="1">
      <c r="A46" s="171"/>
      <c r="B46" s="171"/>
      <c r="C46" s="171"/>
      <c r="D46" s="171"/>
      <c r="E46" s="171"/>
      <c r="F46" s="171"/>
      <c r="G46" s="116" t="s">
        <v>246</v>
      </c>
      <c r="H46" s="116" t="s">
        <v>247</v>
      </c>
      <c r="I46" s="171"/>
      <c r="J46" s="116" t="s">
        <v>12</v>
      </c>
      <c r="K46" s="116" t="s">
        <v>14</v>
      </c>
      <c r="L46" s="171"/>
      <c r="M46" s="171"/>
    </row>
    <row r="47" spans="1:13" ht="18.75" customHeight="1">
      <c r="A47" s="12">
        <v>1</v>
      </c>
      <c r="B47" s="12" t="s">
        <v>50</v>
      </c>
      <c r="C47" s="12" t="s">
        <v>248</v>
      </c>
      <c r="D47" s="12"/>
      <c r="E47" s="12" t="s">
        <v>249</v>
      </c>
      <c r="F47" s="12" t="s">
        <v>250</v>
      </c>
      <c r="G47" s="12"/>
      <c r="H47" s="12">
        <v>50</v>
      </c>
      <c r="I47" s="12" t="s">
        <v>251</v>
      </c>
      <c r="J47" s="12" t="s">
        <v>48</v>
      </c>
      <c r="K47" s="12" t="s">
        <v>50</v>
      </c>
      <c r="L47" s="12" t="s">
        <v>270</v>
      </c>
      <c r="M47" s="12" t="s">
        <v>289</v>
      </c>
    </row>
    <row r="48" spans="1:13" ht="18.75" customHeight="1">
      <c r="A48" s="17">
        <v>2</v>
      </c>
      <c r="B48" s="17" t="s">
        <v>51</v>
      </c>
      <c r="C48" s="17" t="s">
        <v>248</v>
      </c>
      <c r="D48" s="17"/>
      <c r="E48" s="12" t="s">
        <v>249</v>
      </c>
      <c r="F48" s="12" t="s">
        <v>250</v>
      </c>
      <c r="G48" s="17"/>
      <c r="H48" s="17">
        <v>50</v>
      </c>
      <c r="I48" s="17" t="s">
        <v>251</v>
      </c>
      <c r="J48" s="12" t="s">
        <v>48</v>
      </c>
      <c r="K48" s="12" t="s">
        <v>51</v>
      </c>
      <c r="L48" s="12" t="s">
        <v>290</v>
      </c>
      <c r="M48" s="12" t="s">
        <v>291</v>
      </c>
    </row>
    <row r="49" spans="1:13" ht="15" customHeight="1">
      <c r="A49" s="12">
        <v>3</v>
      </c>
      <c r="B49" s="17" t="s">
        <v>21</v>
      </c>
      <c r="C49" s="17" t="s">
        <v>248</v>
      </c>
      <c r="D49" s="17"/>
      <c r="E49" s="12" t="s">
        <v>249</v>
      </c>
      <c r="F49" s="12" t="s">
        <v>250</v>
      </c>
      <c r="G49" s="17"/>
      <c r="H49" s="17" t="s">
        <v>292</v>
      </c>
      <c r="I49" s="12" t="s">
        <v>251</v>
      </c>
      <c r="J49" s="12" t="s">
        <v>48</v>
      </c>
      <c r="K49" s="17" t="s">
        <v>21</v>
      </c>
      <c r="L49" s="12" t="s">
        <v>270</v>
      </c>
      <c r="M49" s="17" t="s">
        <v>293</v>
      </c>
    </row>
    <row r="50" spans="1:13" ht="18.75" customHeight="1">
      <c r="A50" s="17">
        <v>4</v>
      </c>
      <c r="B50" s="17" t="s">
        <v>54</v>
      </c>
      <c r="C50" s="17" t="s">
        <v>294</v>
      </c>
      <c r="D50" s="17"/>
      <c r="E50" s="12" t="s">
        <v>249</v>
      </c>
      <c r="F50" s="17"/>
      <c r="G50" s="17"/>
      <c r="H50" s="17"/>
      <c r="I50" s="17" t="s">
        <v>251</v>
      </c>
      <c r="J50" s="12" t="s">
        <v>48</v>
      </c>
      <c r="K50" s="17" t="s">
        <v>54</v>
      </c>
      <c r="L50" s="17" t="s">
        <v>295</v>
      </c>
      <c r="M50" s="17" t="s">
        <v>296</v>
      </c>
    </row>
    <row r="51" spans="1:13" ht="18.75">
      <c r="A51" s="12">
        <v>5</v>
      </c>
      <c r="B51" s="17" t="s">
        <v>58</v>
      </c>
      <c r="C51" s="17" t="s">
        <v>294</v>
      </c>
      <c r="D51" s="17"/>
      <c r="E51" s="12" t="s">
        <v>249</v>
      </c>
      <c r="F51" s="17"/>
      <c r="G51" s="17"/>
      <c r="H51" s="17"/>
      <c r="I51" s="12" t="s">
        <v>251</v>
      </c>
      <c r="J51" s="12" t="s">
        <v>58</v>
      </c>
      <c r="K51" s="17" t="s">
        <v>297</v>
      </c>
      <c r="L51" s="17" t="s">
        <v>295</v>
      </c>
      <c r="M51" s="17" t="s">
        <v>296</v>
      </c>
    </row>
    <row r="52" spans="1:13" ht="24">
      <c r="A52" s="17">
        <v>6</v>
      </c>
      <c r="B52" s="12" t="s">
        <v>298</v>
      </c>
      <c r="C52" s="12" t="s">
        <v>259</v>
      </c>
      <c r="D52" s="12"/>
      <c r="E52" s="12" t="s">
        <v>250</v>
      </c>
      <c r="F52" s="117" t="s">
        <v>261</v>
      </c>
      <c r="G52" s="12"/>
      <c r="H52" s="12"/>
      <c r="I52" s="12" t="s">
        <v>251</v>
      </c>
      <c r="J52" s="12" t="s">
        <v>48</v>
      </c>
      <c r="K52" s="12"/>
      <c r="L52" s="11" t="s">
        <v>299</v>
      </c>
      <c r="M52" s="11"/>
    </row>
    <row r="53" spans="1:13" ht="18.75" customHeight="1"/>
    <row r="54" spans="1:13" ht="18.75" customHeight="1"/>
    <row r="55" spans="1:13" ht="18.75" customHeight="1"/>
    <row r="56" spans="1:13" ht="18.75" customHeight="1"/>
    <row r="57" spans="1:13" ht="18.75" customHeight="1"/>
    <row r="58" spans="1:13" ht="18.75" customHeight="1"/>
    <row r="59" spans="1:13" ht="18.75" customHeight="1"/>
    <row r="60" spans="1:13" ht="18.75" customHeight="1"/>
    <row r="61" spans="1:13" ht="18.75" customHeight="1"/>
    <row r="62" spans="1:13" ht="18.75" customHeight="1"/>
    <row r="63" spans="1:13" ht="18.75" customHeight="1"/>
    <row r="64" spans="1:13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</sheetData>
  <mergeCells count="12">
    <mergeCell ref="J44:K45"/>
    <mergeCell ref="L44:L46"/>
    <mergeCell ref="M44:M46"/>
    <mergeCell ref="F44:H44"/>
    <mergeCell ref="G45:H45"/>
    <mergeCell ref="I44:I46"/>
    <mergeCell ref="F45:F46"/>
    <mergeCell ref="A44:A46"/>
    <mergeCell ref="B44:B46"/>
    <mergeCell ref="C44:C46"/>
    <mergeCell ref="D44:D46"/>
    <mergeCell ref="E44:E46"/>
  </mergeCells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A1001"/>
  <sheetViews>
    <sheetView topLeftCell="A7" zoomScale="119" workbookViewId="0"/>
  </sheetViews>
  <sheetFormatPr defaultColWidth="12.625" defaultRowHeight="15" customHeight="1"/>
  <cols>
    <col min="1" max="1" width="8.625" customWidth="1"/>
    <col min="2" max="2" width="17.875" customWidth="1"/>
    <col min="3" max="11" width="8.625" customWidth="1"/>
    <col min="12" max="12" width="19" customWidth="1"/>
    <col min="13" max="13" width="32.625" customWidth="1"/>
    <col min="14" max="26" width="8.625" customWidth="1"/>
  </cols>
  <sheetData>
    <row r="1" ht="18.75" customHeight="1"/>
    <row r="2" ht="18.75" customHeight="1"/>
    <row r="3" ht="18.75" customHeight="1"/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</sheetData>
  <pageMargins left="0.7" right="0.7" top="0.75" bottom="0.75" header="0" footer="0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A1000"/>
  <sheetViews>
    <sheetView topLeftCell="D15" zoomScale="75" zoomScaleNormal="100" workbookViewId="0">
      <selection activeCell="Q41" sqref="Q41"/>
    </sheetView>
  </sheetViews>
  <sheetFormatPr defaultColWidth="12.625" defaultRowHeight="15" customHeight="1"/>
  <cols>
    <col min="1" max="26" width="11" customWidth="1"/>
  </cols>
  <sheetData>
    <row r="1" ht="18.75" customHeight="1"/>
    <row r="2" ht="18.75" customHeight="1"/>
    <row r="3" ht="18.75" customHeight="1"/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ageMargins left="0.7" right="0.7" top="0.75" bottom="0.75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A999"/>
  <sheetViews>
    <sheetView topLeftCell="A5" workbookViewId="0">
      <selection activeCell="L22" sqref="L22"/>
    </sheetView>
  </sheetViews>
  <sheetFormatPr defaultColWidth="12.625" defaultRowHeight="15" customHeight="1"/>
  <cols>
    <col min="1" max="1" width="2.5" customWidth="1"/>
    <col min="2" max="2" width="14.125" customWidth="1"/>
    <col min="3" max="3" width="6.625" customWidth="1"/>
    <col min="4" max="4" width="4.125" customWidth="1"/>
    <col min="5" max="5" width="3.375" customWidth="1"/>
    <col min="6" max="6" width="13.625" customWidth="1"/>
    <col min="7" max="7" width="5.125" customWidth="1"/>
    <col min="8" max="8" width="4" customWidth="1"/>
    <col min="9" max="9" width="9.125" customWidth="1"/>
    <col min="10" max="10" width="9.625" customWidth="1"/>
    <col min="11" max="11" width="11.375" customWidth="1"/>
    <col min="12" max="12" width="40.375" customWidth="1"/>
    <col min="13" max="13" width="32.5" customWidth="1"/>
    <col min="14" max="26" width="8.625" customWidth="1"/>
  </cols>
  <sheetData>
    <row r="1" ht="18.75" customHeight="1"/>
    <row r="2" ht="18.75" customHeight="1"/>
    <row r="3" ht="18.75" customHeight="1"/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</sheetData>
  <pageMargins left="0.7" right="0.7" top="0.75" bottom="0.75" header="0" footer="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A1000"/>
  <sheetViews>
    <sheetView topLeftCell="A7" workbookViewId="0">
      <selection activeCell="L23" sqref="L23"/>
    </sheetView>
  </sheetViews>
  <sheetFormatPr defaultColWidth="12.625" defaultRowHeight="15" customHeight="1"/>
  <cols>
    <col min="1" max="1" width="2.5" customWidth="1"/>
    <col min="2" max="2" width="14.125" customWidth="1"/>
    <col min="3" max="3" width="6.625" customWidth="1"/>
    <col min="4" max="4" width="4.125" customWidth="1"/>
    <col min="5" max="5" width="3.375" customWidth="1"/>
    <col min="6" max="6" width="13.625" customWidth="1"/>
  </cols>
  <sheetData>
    <row r="1" ht="18.75" customHeight="1"/>
    <row r="2" ht="18.75" customHeight="1"/>
    <row r="3" ht="18.75" customHeight="1"/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M1000"/>
  <sheetViews>
    <sheetView topLeftCell="A3" zoomScale="49" zoomScaleNormal="40" workbookViewId="0">
      <selection activeCell="S28" sqref="S28"/>
    </sheetView>
  </sheetViews>
  <sheetFormatPr defaultColWidth="12.625" defaultRowHeight="15" customHeight="1"/>
  <cols>
    <col min="1" max="1" width="8.625" customWidth="1"/>
    <col min="2" max="2" width="18.125" customWidth="1"/>
    <col min="3" max="3" width="10.375" customWidth="1"/>
    <col min="4" max="8" width="8.625" customWidth="1"/>
    <col min="9" max="9" width="9.125" customWidth="1"/>
    <col min="10" max="10" width="9.875" customWidth="1"/>
    <col min="11" max="11" width="11.625" customWidth="1"/>
    <col min="12" max="12" width="26.375" customWidth="1"/>
    <col min="13" max="13" width="34.125" customWidth="1"/>
  </cols>
  <sheetData>
    <row r="1" ht="18.75" customHeight="1"/>
    <row r="2" ht="18.75" customHeight="1"/>
    <row r="3" ht="18.75" customHeight="1"/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spans="1:13" ht="15.75" customHeight="1"/>
    <row r="50" spans="1:13" ht="18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</row>
    <row r="51" spans="1:13" ht="15" customHeight="1">
      <c r="A51" s="169" t="s">
        <v>235</v>
      </c>
      <c r="B51" s="169" t="s">
        <v>62</v>
      </c>
      <c r="C51" s="169" t="s">
        <v>236</v>
      </c>
      <c r="D51" s="172" t="s">
        <v>237</v>
      </c>
      <c r="E51" s="169" t="s">
        <v>238</v>
      </c>
      <c r="F51" s="183" t="s">
        <v>239</v>
      </c>
      <c r="G51" s="162"/>
      <c r="H51" s="151"/>
      <c r="I51" s="169" t="s">
        <v>240</v>
      </c>
      <c r="J51" s="173" t="s">
        <v>241</v>
      </c>
      <c r="K51" s="174"/>
      <c r="L51" s="169" t="s">
        <v>242</v>
      </c>
      <c r="M51" s="169" t="s">
        <v>243</v>
      </c>
    </row>
    <row r="52" spans="1:13" ht="18.75" customHeight="1">
      <c r="A52" s="170"/>
      <c r="B52" s="170"/>
      <c r="C52" s="170"/>
      <c r="D52" s="170"/>
      <c r="E52" s="170"/>
      <c r="F52" s="169" t="s">
        <v>244</v>
      </c>
      <c r="G52" s="183" t="s">
        <v>245</v>
      </c>
      <c r="H52" s="151"/>
      <c r="I52" s="170"/>
      <c r="J52" s="175"/>
      <c r="K52" s="167"/>
      <c r="L52" s="170"/>
      <c r="M52" s="170"/>
    </row>
    <row r="53" spans="1:13" ht="18.75" customHeight="1">
      <c r="A53" s="171"/>
      <c r="B53" s="171"/>
      <c r="C53" s="171"/>
      <c r="D53" s="171"/>
      <c r="E53" s="171"/>
      <c r="F53" s="171"/>
      <c r="G53" s="116" t="s">
        <v>246</v>
      </c>
      <c r="H53" s="116" t="s">
        <v>247</v>
      </c>
      <c r="I53" s="171"/>
      <c r="J53" s="116" t="s">
        <v>12</v>
      </c>
      <c r="K53" s="116" t="s">
        <v>14</v>
      </c>
      <c r="L53" s="171"/>
      <c r="M53" s="171"/>
    </row>
    <row r="54" spans="1:13" ht="18.75" customHeight="1">
      <c r="A54" s="12">
        <v>1</v>
      </c>
      <c r="B54" s="12" t="s">
        <v>50</v>
      </c>
      <c r="C54" s="12" t="s">
        <v>248</v>
      </c>
      <c r="D54" s="12"/>
      <c r="E54" s="12" t="s">
        <v>249</v>
      </c>
      <c r="F54" s="12" t="s">
        <v>250</v>
      </c>
      <c r="G54" s="12"/>
      <c r="H54" s="12">
        <v>255</v>
      </c>
      <c r="I54" s="12" t="s">
        <v>251</v>
      </c>
      <c r="J54" s="12" t="s">
        <v>71</v>
      </c>
      <c r="K54" s="12" t="s">
        <v>72</v>
      </c>
      <c r="L54" s="12" t="s">
        <v>270</v>
      </c>
      <c r="M54" s="12" t="s">
        <v>303</v>
      </c>
    </row>
    <row r="55" spans="1:13" ht="15.75" customHeight="1">
      <c r="A55" s="12">
        <v>2</v>
      </c>
      <c r="B55" s="12" t="s">
        <v>287</v>
      </c>
      <c r="C55" s="12" t="s">
        <v>300</v>
      </c>
      <c r="D55" s="12"/>
      <c r="E55" s="12" t="s">
        <v>250</v>
      </c>
      <c r="F55" s="117" t="s">
        <v>261</v>
      </c>
      <c r="G55" s="12"/>
      <c r="H55" s="12"/>
      <c r="I55" s="12" t="s">
        <v>251</v>
      </c>
      <c r="J55" s="12" t="s">
        <v>71</v>
      </c>
      <c r="K55" s="12"/>
      <c r="L55" s="11" t="s">
        <v>304</v>
      </c>
      <c r="M55" s="11"/>
    </row>
    <row r="56" spans="1:13" ht="15.75" customHeight="1">
      <c r="A56" s="12">
        <v>3</v>
      </c>
      <c r="B56" s="12" t="s">
        <v>301</v>
      </c>
      <c r="C56" s="12" t="s">
        <v>300</v>
      </c>
      <c r="D56" s="12"/>
      <c r="E56" s="12" t="s">
        <v>250</v>
      </c>
      <c r="F56" s="117" t="s">
        <v>261</v>
      </c>
      <c r="G56" s="12"/>
      <c r="H56" s="12"/>
      <c r="I56" s="12" t="s">
        <v>251</v>
      </c>
      <c r="J56" s="12" t="s">
        <v>71</v>
      </c>
      <c r="K56" s="12"/>
      <c r="L56" s="11" t="s">
        <v>302</v>
      </c>
      <c r="M56" s="11"/>
    </row>
    <row r="57" spans="1:13" ht="18.75" customHeight="1"/>
    <row r="58" spans="1:13" ht="18.75" customHeight="1"/>
    <row r="59" spans="1:13" ht="18.75" customHeight="1"/>
    <row r="60" spans="1:13" ht="18.75" customHeight="1"/>
    <row r="61" spans="1:13" ht="18.75" customHeight="1"/>
    <row r="62" spans="1:13" ht="18.75" customHeight="1"/>
    <row r="63" spans="1:13" ht="18.75" customHeight="1"/>
    <row r="64" spans="1:13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J51:K52"/>
    <mergeCell ref="L51:L53"/>
    <mergeCell ref="M51:M53"/>
    <mergeCell ref="F51:H51"/>
    <mergeCell ref="G52:H52"/>
    <mergeCell ref="I51:I53"/>
    <mergeCell ref="F52:F53"/>
    <mergeCell ref="A51:A53"/>
    <mergeCell ref="B51:B53"/>
    <mergeCell ref="C51:C53"/>
    <mergeCell ref="D51:D53"/>
    <mergeCell ref="E51:E53"/>
  </mergeCells>
  <pageMargins left="0.7" right="0.7" top="0.75" bottom="0.75" header="0" footer="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M1000"/>
  <sheetViews>
    <sheetView workbookViewId="0">
      <selection activeCell="G31" sqref="G31"/>
    </sheetView>
  </sheetViews>
  <sheetFormatPr defaultColWidth="12.625" defaultRowHeight="15" customHeight="1"/>
  <cols>
    <col min="1" max="1" width="8.625" customWidth="1"/>
    <col min="2" max="2" width="12.375" customWidth="1"/>
    <col min="3" max="3" width="11.625" customWidth="1"/>
    <col min="4" max="8" width="8.625" customWidth="1"/>
    <col min="9" max="9" width="10" customWidth="1"/>
    <col min="10" max="10" width="10.125" customWidth="1"/>
    <col min="11" max="11" width="12.375" customWidth="1"/>
    <col min="12" max="12" width="76" customWidth="1"/>
    <col min="13" max="13" width="67.5" customWidth="1"/>
    <col min="14" max="26" width="8.625" customWidth="1"/>
  </cols>
  <sheetData>
    <row r="1" ht="18.75" customHeight="1"/>
    <row r="2" ht="18.75" customHeight="1"/>
    <row r="3" ht="18.75" customHeight="1"/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spans="1:13" ht="18.75" customHeight="1"/>
    <row r="34" spans="1:13" ht="18.75" customHeight="1"/>
    <row r="35" spans="1:13" ht="18.75" customHeight="1"/>
    <row r="36" spans="1:13" ht="18.75" customHeight="1"/>
    <row r="37" spans="1:13" ht="18.75" customHeight="1"/>
    <row r="38" spans="1:13" ht="18.75" customHeight="1"/>
    <row r="39" spans="1:13" ht="18.75" customHeight="1"/>
    <row r="40" spans="1:13" ht="18.75" customHeight="1"/>
    <row r="41" spans="1:13" ht="18.75" customHeight="1"/>
    <row r="42" spans="1:13" ht="18.75" customHeight="1"/>
    <row r="43" spans="1:13" ht="18.75" customHeight="1"/>
    <row r="44" spans="1:13" ht="18.75" customHeight="1"/>
    <row r="45" spans="1:13" ht="18.75" customHeight="1"/>
    <row r="46" spans="1:13" ht="18.75" customHeight="1"/>
    <row r="47" spans="1:13" ht="18.75" customHeight="1"/>
    <row r="48" spans="1:13" ht="18.75" customHeight="1">
      <c r="A48" s="169" t="s">
        <v>235</v>
      </c>
      <c r="B48" s="169" t="s">
        <v>62</v>
      </c>
      <c r="C48" s="169" t="s">
        <v>236</v>
      </c>
      <c r="D48" s="172" t="s">
        <v>237</v>
      </c>
      <c r="E48" s="169" t="s">
        <v>238</v>
      </c>
      <c r="F48" s="177" t="s">
        <v>239</v>
      </c>
      <c r="G48" s="162"/>
      <c r="H48" s="151"/>
      <c r="I48" s="169" t="s">
        <v>240</v>
      </c>
      <c r="J48" s="173" t="s">
        <v>241</v>
      </c>
      <c r="K48" s="174"/>
      <c r="L48" s="169" t="s">
        <v>242</v>
      </c>
      <c r="M48" s="169" t="s">
        <v>243</v>
      </c>
    </row>
    <row r="49" spans="1:13" ht="18.75" customHeight="1">
      <c r="A49" s="170"/>
      <c r="B49" s="170"/>
      <c r="C49" s="170"/>
      <c r="D49" s="170"/>
      <c r="E49" s="170"/>
      <c r="F49" s="178" t="s">
        <v>244</v>
      </c>
      <c r="G49" s="177" t="s">
        <v>245</v>
      </c>
      <c r="H49" s="151"/>
      <c r="I49" s="170"/>
      <c r="J49" s="175"/>
      <c r="K49" s="167"/>
      <c r="L49" s="170"/>
      <c r="M49" s="170"/>
    </row>
    <row r="50" spans="1:13" ht="18.75" customHeight="1">
      <c r="A50" s="171"/>
      <c r="B50" s="171"/>
      <c r="C50" s="171"/>
      <c r="D50" s="171"/>
      <c r="E50" s="176"/>
      <c r="F50" s="176"/>
      <c r="G50" s="91" t="s">
        <v>246</v>
      </c>
      <c r="H50" s="91" t="s">
        <v>247</v>
      </c>
      <c r="I50" s="171"/>
      <c r="J50" s="91" t="s">
        <v>12</v>
      </c>
      <c r="K50" s="91" t="s">
        <v>14</v>
      </c>
      <c r="L50" s="171"/>
      <c r="M50" s="176"/>
    </row>
    <row r="51" spans="1:13" ht="18.75" customHeight="1">
      <c r="A51" s="118">
        <v>1</v>
      </c>
      <c r="B51" s="119" t="s">
        <v>30</v>
      </c>
      <c r="C51" s="120" t="s">
        <v>248</v>
      </c>
      <c r="D51" s="121"/>
      <c r="E51" s="12" t="s">
        <v>249</v>
      </c>
      <c r="F51" s="12" t="s">
        <v>260</v>
      </c>
      <c r="G51" s="122"/>
      <c r="H51" s="122">
        <v>50</v>
      </c>
      <c r="I51" s="123" t="s">
        <v>251</v>
      </c>
      <c r="J51" s="124" t="s">
        <v>13</v>
      </c>
      <c r="K51" s="124" t="s">
        <v>30</v>
      </c>
      <c r="L51" s="125" t="s">
        <v>305</v>
      </c>
      <c r="M51" s="126" t="s">
        <v>306</v>
      </c>
    </row>
    <row r="52" spans="1:13" ht="15" customHeight="1">
      <c r="A52" s="120">
        <v>2</v>
      </c>
      <c r="B52" s="120" t="s">
        <v>32</v>
      </c>
      <c r="C52" s="120" t="s">
        <v>248</v>
      </c>
      <c r="D52" s="127"/>
      <c r="E52" s="12" t="s">
        <v>249</v>
      </c>
      <c r="F52" s="12" t="s">
        <v>260</v>
      </c>
      <c r="G52" s="128"/>
      <c r="H52" s="120">
        <v>50</v>
      </c>
      <c r="I52" s="119" t="s">
        <v>251</v>
      </c>
      <c r="J52" s="120" t="s">
        <v>13</v>
      </c>
      <c r="K52" s="120" t="s">
        <v>32</v>
      </c>
      <c r="L52" s="120" t="s">
        <v>307</v>
      </c>
      <c r="M52" s="120" t="s">
        <v>308</v>
      </c>
    </row>
    <row r="53" spans="1:13" ht="15" customHeight="1">
      <c r="A53" s="118">
        <v>3</v>
      </c>
      <c r="B53" s="120" t="s">
        <v>309</v>
      </c>
      <c r="C53" s="120" t="s">
        <v>248</v>
      </c>
      <c r="D53" s="127"/>
      <c r="E53" s="12" t="s">
        <v>249</v>
      </c>
      <c r="F53" s="12" t="s">
        <v>260</v>
      </c>
      <c r="G53" s="128"/>
      <c r="H53" s="122">
        <v>50</v>
      </c>
      <c r="I53" s="123" t="s">
        <v>251</v>
      </c>
      <c r="J53" s="124" t="s">
        <v>13</v>
      </c>
      <c r="K53" s="120" t="s">
        <v>27</v>
      </c>
      <c r="L53" s="129" t="s">
        <v>270</v>
      </c>
      <c r="M53" s="120" t="s">
        <v>310</v>
      </c>
    </row>
    <row r="54" spans="1:13" ht="18.75" customHeight="1">
      <c r="A54" s="120">
        <v>4</v>
      </c>
      <c r="B54" s="120" t="s">
        <v>311</v>
      </c>
      <c r="C54" s="120" t="s">
        <v>248</v>
      </c>
      <c r="D54" s="127"/>
      <c r="E54" s="12" t="s">
        <v>249</v>
      </c>
      <c r="F54" s="12" t="s">
        <v>260</v>
      </c>
      <c r="G54" s="128"/>
      <c r="H54" s="120">
        <v>50</v>
      </c>
      <c r="I54" s="119" t="s">
        <v>251</v>
      </c>
      <c r="J54" s="120" t="s">
        <v>13</v>
      </c>
      <c r="K54" s="120" t="s">
        <v>312</v>
      </c>
      <c r="L54" s="129" t="s">
        <v>270</v>
      </c>
      <c r="M54" s="120" t="s">
        <v>310</v>
      </c>
    </row>
    <row r="55" spans="1:13" ht="18.75" customHeight="1">
      <c r="A55" s="118">
        <v>5</v>
      </c>
      <c r="B55" s="120" t="s">
        <v>38</v>
      </c>
      <c r="C55" s="120" t="s">
        <v>248</v>
      </c>
      <c r="D55" s="120"/>
      <c r="E55" s="12" t="s">
        <v>249</v>
      </c>
      <c r="F55" s="12" t="s">
        <v>260</v>
      </c>
      <c r="G55" s="120"/>
      <c r="H55" s="130">
        <v>50</v>
      </c>
      <c r="I55" s="119" t="s">
        <v>251</v>
      </c>
      <c r="J55" s="124" t="s">
        <v>13</v>
      </c>
      <c r="K55" s="120" t="s">
        <v>38</v>
      </c>
      <c r="L55" s="120" t="s">
        <v>313</v>
      </c>
      <c r="M55" s="120" t="s">
        <v>314</v>
      </c>
    </row>
    <row r="56" spans="1:13" ht="18.75" customHeight="1">
      <c r="A56" s="131">
        <v>6</v>
      </c>
      <c r="B56" s="119" t="s">
        <v>36</v>
      </c>
      <c r="C56" s="131" t="s">
        <v>248</v>
      </c>
      <c r="D56" s="132"/>
      <c r="E56" s="12" t="s">
        <v>249</v>
      </c>
      <c r="F56" s="12" t="s">
        <v>260</v>
      </c>
      <c r="G56" s="133"/>
      <c r="H56" s="134">
        <v>255</v>
      </c>
      <c r="I56" s="123" t="s">
        <v>251</v>
      </c>
      <c r="J56" s="120" t="s">
        <v>13</v>
      </c>
      <c r="K56" s="135" t="s">
        <v>36</v>
      </c>
      <c r="L56" s="120" t="s">
        <v>270</v>
      </c>
      <c r="M56" s="120" t="s">
        <v>315</v>
      </c>
    </row>
    <row r="57" spans="1:13" ht="18.75" customHeight="1">
      <c r="A57" s="130">
        <v>7</v>
      </c>
      <c r="B57" s="136" t="s">
        <v>41</v>
      </c>
      <c r="C57" s="137" t="s">
        <v>316</v>
      </c>
      <c r="D57" s="12"/>
      <c r="E57" s="12" t="s">
        <v>249</v>
      </c>
      <c r="F57" s="12" t="s">
        <v>260</v>
      </c>
      <c r="G57" s="124"/>
      <c r="H57" s="138"/>
      <c r="I57" s="120" t="s">
        <v>42</v>
      </c>
      <c r="J57" s="124" t="s">
        <v>13</v>
      </c>
      <c r="K57" s="138" t="s">
        <v>41</v>
      </c>
      <c r="L57" s="120" t="s">
        <v>270</v>
      </c>
      <c r="M57" s="120" t="s">
        <v>317</v>
      </c>
    </row>
    <row r="58" spans="1:13" ht="18.75" customHeight="1">
      <c r="A58" s="120">
        <v>8</v>
      </c>
      <c r="B58" s="120" t="s">
        <v>318</v>
      </c>
      <c r="C58" s="120" t="s">
        <v>319</v>
      </c>
      <c r="D58" s="120"/>
      <c r="E58" s="12" t="s">
        <v>249</v>
      </c>
      <c r="F58" s="120"/>
      <c r="G58" s="120"/>
      <c r="H58" s="120"/>
      <c r="I58" s="120"/>
      <c r="J58" s="120" t="s">
        <v>13</v>
      </c>
      <c r="K58" s="120" t="s">
        <v>320</v>
      </c>
      <c r="L58" s="120" t="s">
        <v>321</v>
      </c>
      <c r="M58" s="120" t="s">
        <v>322</v>
      </c>
    </row>
    <row r="59" spans="1:13" ht="18.75" customHeight="1">
      <c r="A59" s="118">
        <v>9</v>
      </c>
      <c r="B59" s="120" t="s">
        <v>323</v>
      </c>
      <c r="C59" s="120" t="s">
        <v>300</v>
      </c>
      <c r="D59" s="120"/>
      <c r="E59" s="17" t="s">
        <v>260</v>
      </c>
      <c r="F59" s="120"/>
      <c r="G59" s="120"/>
      <c r="H59" s="120"/>
      <c r="I59" s="120" t="s">
        <v>251</v>
      </c>
      <c r="J59" s="120"/>
      <c r="K59" s="120"/>
      <c r="L59" s="120" t="s">
        <v>324</v>
      </c>
      <c r="M59" s="120"/>
    </row>
    <row r="60" spans="1:13" ht="18.75" customHeight="1"/>
    <row r="61" spans="1:13" ht="18.75" customHeight="1"/>
    <row r="62" spans="1:13" ht="18.75" customHeight="1"/>
    <row r="63" spans="1:13" ht="18.75" customHeight="1"/>
    <row r="64" spans="1:13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2">
    <mergeCell ref="J48:K49"/>
    <mergeCell ref="L48:L50"/>
    <mergeCell ref="M48:M50"/>
    <mergeCell ref="F48:H48"/>
    <mergeCell ref="G49:H49"/>
    <mergeCell ref="I48:I50"/>
    <mergeCell ref="F49:F50"/>
    <mergeCell ref="A48:A50"/>
    <mergeCell ref="B48:B50"/>
    <mergeCell ref="C48:C50"/>
    <mergeCell ref="D48:D50"/>
    <mergeCell ref="E48:E50"/>
  </mergeCells>
  <pageMargins left="0.7" right="0.7" top="0.75" bottom="0.75" header="0" footer="0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A999"/>
  <sheetViews>
    <sheetView topLeftCell="E4" zoomScale="71" workbookViewId="0">
      <selection activeCell="N16" sqref="N16"/>
    </sheetView>
  </sheetViews>
  <sheetFormatPr defaultColWidth="12.625" defaultRowHeight="15" customHeight="1"/>
  <cols>
    <col min="1" max="11" width="8.625" customWidth="1"/>
    <col min="12" max="12" width="44.125" customWidth="1"/>
    <col min="13" max="13" width="35.125" customWidth="1"/>
    <col min="14" max="26" width="8.625" customWidth="1"/>
  </cols>
  <sheetData>
    <row r="1" ht="18.75" customHeight="1"/>
    <row r="2" ht="18.75" customHeight="1"/>
    <row r="3" ht="18.75" customHeight="1"/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</sheetData>
  <pageMargins left="0.7" right="0.7" top="0.75" bottom="0.75" header="0" footer="0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M999"/>
  <sheetViews>
    <sheetView topLeftCell="A6" workbookViewId="0">
      <selection activeCell="L10" sqref="L10"/>
    </sheetView>
  </sheetViews>
  <sheetFormatPr defaultColWidth="12.625" defaultRowHeight="15" customHeight="1"/>
  <cols>
    <col min="1" max="1" width="8.625" customWidth="1"/>
    <col min="2" max="2" width="17.5" customWidth="1"/>
    <col min="3" max="10" width="8.625" customWidth="1"/>
    <col min="11" max="11" width="14.125" customWidth="1"/>
    <col min="12" max="12" width="56.625" customWidth="1"/>
    <col min="13" max="13" width="48.5" customWidth="1"/>
    <col min="14" max="26" width="8.625" customWidth="1"/>
  </cols>
  <sheetData>
    <row r="1" ht="18.75" customHeight="1"/>
    <row r="2" ht="18.75" customHeight="1"/>
    <row r="3" ht="18.75" customHeight="1"/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spans="1:13" ht="18.75" customHeight="1"/>
    <row r="34" spans="1:13" ht="18.75" customHeight="1"/>
    <row r="35" spans="1:13" ht="18.75" customHeight="1"/>
    <row r="36" spans="1:13" ht="18.75" customHeight="1"/>
    <row r="37" spans="1:13" ht="18.75" customHeight="1"/>
    <row r="38" spans="1:13" ht="18.75" customHeight="1"/>
    <row r="39" spans="1:13" ht="18.75" customHeight="1"/>
    <row r="40" spans="1:13" ht="18.75" customHeight="1"/>
    <row r="41" spans="1:13" ht="18.75" customHeight="1"/>
    <row r="42" spans="1:13" ht="18.75" customHeight="1"/>
    <row r="43" spans="1:13" ht="18.75" customHeight="1"/>
    <row r="44" spans="1:13" ht="18.75" customHeight="1"/>
    <row r="45" spans="1:13" ht="18.75" customHeight="1"/>
    <row r="46" spans="1:13" ht="18.75" customHeight="1"/>
    <row r="47" spans="1:13" ht="18.75" customHeight="1">
      <c r="A47" s="179" t="s">
        <v>235</v>
      </c>
      <c r="B47" s="179" t="s">
        <v>62</v>
      </c>
      <c r="C47" s="179" t="s">
        <v>236</v>
      </c>
      <c r="D47" s="180" t="s">
        <v>237</v>
      </c>
      <c r="E47" s="179" t="s">
        <v>238</v>
      </c>
      <c r="F47" s="184" t="s">
        <v>239</v>
      </c>
      <c r="G47" s="162"/>
      <c r="H47" s="151"/>
      <c r="I47" s="179" t="s">
        <v>240</v>
      </c>
      <c r="J47" s="181" t="s">
        <v>241</v>
      </c>
      <c r="K47" s="174"/>
      <c r="L47" s="179" t="s">
        <v>242</v>
      </c>
      <c r="M47" s="179" t="s">
        <v>243</v>
      </c>
    </row>
    <row r="48" spans="1:13" ht="18.75" customHeight="1">
      <c r="A48" s="170"/>
      <c r="B48" s="170"/>
      <c r="C48" s="170"/>
      <c r="D48" s="170"/>
      <c r="E48" s="170"/>
      <c r="F48" s="185" t="s">
        <v>244</v>
      </c>
      <c r="G48" s="184" t="s">
        <v>245</v>
      </c>
      <c r="H48" s="151"/>
      <c r="I48" s="170"/>
      <c r="J48" s="175"/>
      <c r="K48" s="167"/>
      <c r="L48" s="170"/>
      <c r="M48" s="170"/>
    </row>
    <row r="49" spans="1:13" ht="18.75" customHeight="1">
      <c r="A49" s="171"/>
      <c r="B49" s="171"/>
      <c r="C49" s="171"/>
      <c r="D49" s="171"/>
      <c r="E49" s="171"/>
      <c r="F49" s="171"/>
      <c r="G49" s="92" t="s">
        <v>246</v>
      </c>
      <c r="H49" s="92" t="s">
        <v>247</v>
      </c>
      <c r="I49" s="171"/>
      <c r="J49" s="92" t="s">
        <v>12</v>
      </c>
      <c r="K49" s="92" t="s">
        <v>14</v>
      </c>
      <c r="L49" s="171"/>
      <c r="M49" s="176"/>
    </row>
    <row r="50" spans="1:13" ht="18.75" customHeight="1">
      <c r="A50" s="111">
        <v>1</v>
      </c>
      <c r="B50" s="99" t="s">
        <v>325</v>
      </c>
      <c r="C50" s="99" t="s">
        <v>248</v>
      </c>
      <c r="D50" s="112"/>
      <c r="E50" s="12" t="s">
        <v>249</v>
      </c>
      <c r="F50" s="12" t="s">
        <v>250</v>
      </c>
      <c r="G50" s="12"/>
      <c r="H50" s="12">
        <v>50</v>
      </c>
      <c r="I50" s="99" t="s">
        <v>251</v>
      </c>
      <c r="J50" s="113" t="s">
        <v>13</v>
      </c>
      <c r="K50" s="113"/>
      <c r="L50" s="99" t="s">
        <v>270</v>
      </c>
      <c r="M50" s="99" t="s">
        <v>326</v>
      </c>
    </row>
    <row r="51" spans="1:13" ht="18.75" customHeight="1">
      <c r="A51" s="111">
        <v>2</v>
      </c>
      <c r="B51" s="99" t="s">
        <v>327</v>
      </c>
      <c r="C51" s="99" t="s">
        <v>248</v>
      </c>
      <c r="D51" s="112"/>
      <c r="E51" s="12" t="s">
        <v>249</v>
      </c>
      <c r="F51" s="12" t="s">
        <v>250</v>
      </c>
      <c r="G51" s="12">
        <v>8</v>
      </c>
      <c r="H51" s="12">
        <v>100</v>
      </c>
      <c r="I51" s="99" t="s">
        <v>251</v>
      </c>
      <c r="J51" s="113" t="s">
        <v>13</v>
      </c>
      <c r="K51" s="113" t="s">
        <v>255</v>
      </c>
      <c r="L51" s="99" t="s">
        <v>273</v>
      </c>
      <c r="M51" s="113" t="s">
        <v>328</v>
      </c>
    </row>
    <row r="52" spans="1:13" ht="18.75" customHeight="1">
      <c r="A52" s="111">
        <v>3</v>
      </c>
      <c r="B52" s="99" t="s">
        <v>275</v>
      </c>
      <c r="C52" s="99" t="s">
        <v>248</v>
      </c>
      <c r="D52" s="112"/>
      <c r="E52" s="12" t="s">
        <v>249</v>
      </c>
      <c r="F52" s="12" t="s">
        <v>250</v>
      </c>
      <c r="G52" s="12">
        <v>8</v>
      </c>
      <c r="H52" s="12">
        <v>100</v>
      </c>
      <c r="I52" s="99" t="s">
        <v>251</v>
      </c>
      <c r="J52" s="113" t="s">
        <v>13</v>
      </c>
      <c r="K52" s="113" t="s">
        <v>276</v>
      </c>
      <c r="L52" s="99" t="s">
        <v>277</v>
      </c>
      <c r="M52" s="139" t="s">
        <v>278</v>
      </c>
    </row>
    <row r="53" spans="1:13" ht="18.75" customHeight="1">
      <c r="A53" s="111">
        <v>4</v>
      </c>
      <c r="B53" s="99" t="s">
        <v>329</v>
      </c>
      <c r="C53" s="99" t="s">
        <v>300</v>
      </c>
      <c r="D53" s="112"/>
      <c r="E53" s="12" t="s">
        <v>260</v>
      </c>
      <c r="F53" s="12" t="s">
        <v>261</v>
      </c>
      <c r="G53" s="113"/>
      <c r="H53" s="113"/>
      <c r="I53" s="114" t="s">
        <v>251</v>
      </c>
      <c r="J53" s="113"/>
      <c r="K53" s="113"/>
      <c r="L53" s="115" t="s">
        <v>324</v>
      </c>
      <c r="M53" s="113"/>
    </row>
    <row r="54" spans="1:13" ht="18.75" customHeight="1">
      <c r="A54" s="111">
        <v>5</v>
      </c>
      <c r="B54" s="99" t="s">
        <v>330</v>
      </c>
      <c r="C54" s="99" t="s">
        <v>300</v>
      </c>
      <c r="D54" s="112"/>
      <c r="E54" s="12" t="s">
        <v>260</v>
      </c>
      <c r="F54" s="12" t="s">
        <v>261</v>
      </c>
      <c r="G54" s="113"/>
      <c r="H54" s="113"/>
      <c r="I54" s="113"/>
      <c r="J54" s="113"/>
      <c r="K54" s="113"/>
      <c r="L54" s="99" t="s">
        <v>331</v>
      </c>
      <c r="M54" s="113"/>
    </row>
    <row r="55" spans="1:13" ht="18.75" customHeight="1"/>
    <row r="56" spans="1:13" ht="18.75" customHeight="1"/>
    <row r="57" spans="1:13" ht="18.75" customHeight="1"/>
    <row r="58" spans="1:13" ht="18.75" customHeight="1"/>
    <row r="59" spans="1:13" ht="18.75" customHeight="1"/>
    <row r="60" spans="1:13" ht="18.75" customHeight="1"/>
    <row r="61" spans="1:13" ht="18.75" customHeight="1"/>
    <row r="62" spans="1:13" ht="18.75" customHeight="1"/>
    <row r="63" spans="1:13" ht="18.75" customHeight="1"/>
    <row r="64" spans="1:13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</sheetData>
  <mergeCells count="12">
    <mergeCell ref="J47:K48"/>
    <mergeCell ref="L47:L49"/>
    <mergeCell ref="M47:M49"/>
    <mergeCell ref="F47:H47"/>
    <mergeCell ref="G48:H48"/>
    <mergeCell ref="I47:I49"/>
    <mergeCell ref="F48:F49"/>
    <mergeCell ref="A47:A49"/>
    <mergeCell ref="B47:B49"/>
    <mergeCell ref="C47:C49"/>
    <mergeCell ref="D47:D49"/>
    <mergeCell ref="E47:E49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79"/>
  <sheetViews>
    <sheetView topLeftCell="A7" workbookViewId="0">
      <selection activeCell="A66" sqref="A66:G66"/>
    </sheetView>
  </sheetViews>
  <sheetFormatPr defaultColWidth="12.625" defaultRowHeight="15" customHeight="1"/>
  <cols>
    <col min="1" max="1" width="16.625" customWidth="1"/>
    <col min="2" max="2" width="12.375" customWidth="1"/>
    <col min="3" max="3" width="16.625" customWidth="1"/>
    <col min="4" max="4" width="9" customWidth="1"/>
    <col min="5" max="5" width="28.5" customWidth="1"/>
    <col min="6" max="6" width="8.625" customWidth="1"/>
    <col min="7" max="7" width="6.375" customWidth="1"/>
    <col min="8" max="8" width="9.125" customWidth="1"/>
    <col min="9" max="25" width="8.625" customWidth="1"/>
  </cols>
  <sheetData>
    <row r="1" spans="1:8" ht="18.75">
      <c r="A1" s="154" t="s">
        <v>12</v>
      </c>
      <c r="B1" s="151"/>
      <c r="C1" s="6" t="s">
        <v>13</v>
      </c>
      <c r="D1" s="7"/>
      <c r="E1" s="8"/>
      <c r="F1" s="8"/>
      <c r="G1" s="8"/>
      <c r="H1" s="8"/>
    </row>
    <row r="2" spans="1:8" ht="18.75">
      <c r="A2" s="9" t="s">
        <v>14</v>
      </c>
      <c r="B2" s="9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21</v>
      </c>
    </row>
    <row r="3" spans="1:8" ht="18.75" customHeight="1">
      <c r="A3" s="9" t="s">
        <v>22</v>
      </c>
      <c r="B3" s="9" t="s">
        <v>23</v>
      </c>
      <c r="C3" s="10" t="s">
        <v>24</v>
      </c>
      <c r="D3" s="10" t="s">
        <v>24</v>
      </c>
      <c r="E3" s="11"/>
      <c r="F3" s="12"/>
      <c r="G3" s="12" t="s">
        <v>24</v>
      </c>
      <c r="H3" s="12"/>
    </row>
    <row r="4" spans="1:8" ht="18.75" customHeight="1">
      <c r="A4" s="9" t="s">
        <v>25</v>
      </c>
      <c r="B4" s="9" t="s">
        <v>23</v>
      </c>
      <c r="C4" s="12"/>
      <c r="D4" s="10" t="s">
        <v>24</v>
      </c>
      <c r="E4" s="11">
        <v>2</v>
      </c>
      <c r="F4" s="12" t="s">
        <v>26</v>
      </c>
      <c r="G4" s="10"/>
      <c r="H4" s="12"/>
    </row>
    <row r="5" spans="1:8" ht="18.75" customHeight="1">
      <c r="A5" s="9" t="s">
        <v>27</v>
      </c>
      <c r="B5" s="9" t="s">
        <v>28</v>
      </c>
      <c r="C5" s="12"/>
      <c r="D5" s="10"/>
      <c r="E5" s="11"/>
      <c r="F5" s="12"/>
      <c r="G5" s="10"/>
      <c r="H5" s="12"/>
    </row>
    <row r="6" spans="1:8" ht="18.75" customHeight="1">
      <c r="A6" s="13" t="s">
        <v>29</v>
      </c>
      <c r="B6" s="13" t="s">
        <v>28</v>
      </c>
      <c r="C6" s="14"/>
      <c r="D6" s="15"/>
      <c r="E6" s="16"/>
      <c r="F6" s="14"/>
      <c r="G6" s="14"/>
      <c r="H6" s="14"/>
    </row>
    <row r="7" spans="1:8" ht="15" customHeight="1">
      <c r="A7" s="17" t="s">
        <v>30</v>
      </c>
      <c r="B7" s="17" t="s">
        <v>31</v>
      </c>
      <c r="C7" s="17"/>
      <c r="D7" s="17" t="s">
        <v>24</v>
      </c>
      <c r="E7" s="17"/>
      <c r="F7" s="17"/>
      <c r="G7" s="17" t="s">
        <v>24</v>
      </c>
      <c r="H7" s="17"/>
    </row>
    <row r="8" spans="1:8" ht="18.75">
      <c r="A8" s="17" t="s">
        <v>32</v>
      </c>
      <c r="B8" s="17" t="s">
        <v>31</v>
      </c>
      <c r="C8" s="17"/>
      <c r="D8" s="17" t="s">
        <v>24</v>
      </c>
      <c r="E8" s="17"/>
      <c r="F8" s="17"/>
      <c r="G8" s="17" t="s">
        <v>24</v>
      </c>
      <c r="H8" s="17"/>
    </row>
    <row r="9" spans="1:8" ht="18.75" customHeight="1">
      <c r="A9" s="17" t="s">
        <v>33</v>
      </c>
      <c r="B9" s="17" t="s">
        <v>34</v>
      </c>
      <c r="C9" s="17"/>
      <c r="D9" s="17" t="s">
        <v>24</v>
      </c>
      <c r="E9" s="17"/>
      <c r="F9" s="17"/>
      <c r="G9" s="17"/>
      <c r="H9" s="17"/>
    </row>
    <row r="10" spans="1:8" ht="18.75" customHeight="1">
      <c r="A10" s="17" t="s">
        <v>35</v>
      </c>
      <c r="B10" s="17" t="s">
        <v>34</v>
      </c>
      <c r="C10" s="17"/>
      <c r="D10" s="17" t="s">
        <v>24</v>
      </c>
      <c r="E10" s="17"/>
      <c r="F10" s="17"/>
      <c r="G10" s="17"/>
      <c r="H10" s="17"/>
    </row>
    <row r="11" spans="1:8" ht="16.5" customHeight="1">
      <c r="A11" s="17" t="s">
        <v>36</v>
      </c>
      <c r="B11" s="17" t="s">
        <v>37</v>
      </c>
      <c r="C11" s="17"/>
      <c r="D11" s="17"/>
      <c r="E11" s="17"/>
      <c r="F11" s="17"/>
      <c r="G11" s="17"/>
      <c r="H11" s="17"/>
    </row>
    <row r="12" spans="1:8" ht="18" hidden="1" customHeight="1">
      <c r="A12" s="17"/>
      <c r="B12" s="17"/>
      <c r="C12" s="17"/>
      <c r="D12" s="17"/>
      <c r="E12" s="17"/>
      <c r="F12" s="17"/>
      <c r="G12" s="17"/>
      <c r="H12" s="17"/>
    </row>
    <row r="13" spans="1:8" ht="18.75" customHeight="1">
      <c r="A13" s="17" t="s">
        <v>38</v>
      </c>
      <c r="B13" s="17" t="s">
        <v>28</v>
      </c>
      <c r="C13" s="17"/>
      <c r="D13" s="17"/>
      <c r="E13" s="17"/>
      <c r="F13" s="17"/>
      <c r="G13" s="17"/>
      <c r="H13" s="17"/>
    </row>
    <row r="14" spans="1:8" ht="18.75" customHeight="1">
      <c r="A14" s="17" t="s">
        <v>39</v>
      </c>
      <c r="B14" s="17" t="s">
        <v>34</v>
      </c>
      <c r="C14" s="17"/>
      <c r="D14" s="17"/>
      <c r="E14" s="17" t="s">
        <v>40</v>
      </c>
      <c r="F14" s="18"/>
      <c r="G14" s="17"/>
      <c r="H14" s="17"/>
    </row>
    <row r="15" spans="1:8" ht="18.75">
      <c r="A15" s="9" t="s">
        <v>41</v>
      </c>
      <c r="B15" s="9" t="s">
        <v>28</v>
      </c>
      <c r="C15" s="12"/>
      <c r="D15" s="10"/>
      <c r="E15" s="11" t="s">
        <v>42</v>
      </c>
      <c r="F15" s="12"/>
      <c r="G15" s="12"/>
      <c r="H15" s="10"/>
    </row>
    <row r="16" spans="1:8" ht="18.75" customHeight="1">
      <c r="A16" s="9" t="s">
        <v>43</v>
      </c>
      <c r="B16" s="9" t="s">
        <v>44</v>
      </c>
      <c r="C16" s="12"/>
      <c r="D16" s="10" t="s">
        <v>24</v>
      </c>
      <c r="E16" s="11"/>
      <c r="F16" s="11"/>
      <c r="G16" s="11"/>
      <c r="H16" s="12"/>
    </row>
    <row r="17" spans="1:18" ht="18.75" customHeight="1">
      <c r="A17" s="9" t="s">
        <v>45</v>
      </c>
      <c r="B17" s="9" t="s">
        <v>44</v>
      </c>
      <c r="C17" s="12"/>
      <c r="D17" s="10" t="s">
        <v>24</v>
      </c>
      <c r="E17" s="11"/>
      <c r="F17" s="11"/>
      <c r="G17" s="11"/>
      <c r="H17" s="12"/>
    </row>
    <row r="18" spans="1:18" ht="18.75" customHeight="1">
      <c r="A18" s="19"/>
      <c r="B18" s="19"/>
      <c r="C18" s="19"/>
      <c r="D18" s="19"/>
      <c r="E18" s="19"/>
      <c r="F18" s="19"/>
      <c r="G18" s="19"/>
      <c r="H18" s="19"/>
    </row>
    <row r="19" spans="1:18" ht="18.75" customHeight="1">
      <c r="K19" s="20"/>
      <c r="L19" s="20"/>
      <c r="M19" s="20"/>
      <c r="N19" s="20"/>
      <c r="O19" s="21"/>
      <c r="P19" s="21"/>
      <c r="Q19" s="21"/>
      <c r="R19" s="21"/>
    </row>
    <row r="20" spans="1:18" ht="18.75" customHeight="1">
      <c r="A20" s="154" t="s">
        <v>12</v>
      </c>
      <c r="B20" s="151"/>
      <c r="C20" s="6" t="s">
        <v>26</v>
      </c>
      <c r="D20" s="21"/>
      <c r="E20" s="21"/>
      <c r="F20" s="21"/>
      <c r="G20" s="21"/>
      <c r="H20" s="21"/>
    </row>
    <row r="21" spans="1:18" ht="18.75" customHeight="1">
      <c r="A21" s="155" t="s">
        <v>14</v>
      </c>
      <c r="B21" s="151"/>
      <c r="C21" s="22" t="s">
        <v>15</v>
      </c>
      <c r="D21" s="9" t="s">
        <v>16</v>
      </c>
      <c r="E21" s="9" t="s">
        <v>17</v>
      </c>
      <c r="F21" s="9" t="s">
        <v>18</v>
      </c>
      <c r="G21" s="9" t="s">
        <v>19</v>
      </c>
      <c r="H21" s="9" t="s">
        <v>20</v>
      </c>
    </row>
    <row r="22" spans="1:18" ht="18.75" customHeight="1">
      <c r="A22" s="150" t="s">
        <v>25</v>
      </c>
      <c r="B22" s="151"/>
      <c r="C22" s="22" t="s">
        <v>23</v>
      </c>
      <c r="D22" s="15" t="s">
        <v>24</v>
      </c>
      <c r="E22" s="17" t="s">
        <v>24</v>
      </c>
      <c r="F22" s="21"/>
      <c r="G22" s="14"/>
      <c r="H22" s="17" t="s">
        <v>24</v>
      </c>
    </row>
    <row r="23" spans="1:18" ht="18.75" customHeight="1">
      <c r="A23" s="150" t="s">
        <v>46</v>
      </c>
      <c r="B23" s="151"/>
      <c r="C23" s="23" t="s">
        <v>31</v>
      </c>
      <c r="D23" s="17"/>
      <c r="E23" s="21" t="s">
        <v>47</v>
      </c>
      <c r="F23" s="16"/>
      <c r="G23" s="17"/>
      <c r="H23" s="17" t="s">
        <v>24</v>
      </c>
    </row>
    <row r="24" spans="1:18" ht="18.75" customHeight="1">
      <c r="A24" s="150" t="s">
        <v>43</v>
      </c>
      <c r="B24" s="151"/>
      <c r="C24" s="23" t="s">
        <v>44</v>
      </c>
      <c r="D24" s="17"/>
      <c r="E24" s="17" t="s">
        <v>24</v>
      </c>
      <c r="F24" s="17"/>
      <c r="G24" s="17"/>
      <c r="H24" s="17"/>
    </row>
    <row r="25" spans="1:18" ht="18.75" customHeight="1"/>
    <row r="26" spans="1:18" ht="18.75" customHeight="1"/>
    <row r="27" spans="1:18" ht="18.75" customHeight="1">
      <c r="A27" s="24" t="s">
        <v>12</v>
      </c>
      <c r="B27" s="25"/>
      <c r="C27" s="24" t="s">
        <v>48</v>
      </c>
      <c r="D27" s="26"/>
      <c r="E27" s="26"/>
      <c r="F27" s="26"/>
      <c r="G27" s="26"/>
      <c r="H27" s="26"/>
    </row>
    <row r="28" spans="1:18" ht="18.75" customHeight="1">
      <c r="A28" s="22" t="s">
        <v>14</v>
      </c>
      <c r="B28" s="22" t="s">
        <v>15</v>
      </c>
      <c r="C28" s="23" t="s">
        <v>16</v>
      </c>
      <c r="D28" s="22" t="s">
        <v>17</v>
      </c>
      <c r="E28" s="22" t="s">
        <v>18</v>
      </c>
      <c r="F28" s="22" t="s">
        <v>19</v>
      </c>
      <c r="G28" s="22" t="s">
        <v>20</v>
      </c>
      <c r="H28" s="22" t="s">
        <v>21</v>
      </c>
    </row>
    <row r="29" spans="1:18" ht="18.75" customHeight="1">
      <c r="A29" s="22" t="s">
        <v>49</v>
      </c>
      <c r="B29" s="22" t="s">
        <v>23</v>
      </c>
      <c r="C29" s="27" t="s">
        <v>24</v>
      </c>
      <c r="D29" s="28" t="s">
        <v>24</v>
      </c>
      <c r="E29" s="29"/>
      <c r="F29" s="30"/>
      <c r="G29" s="30" t="s">
        <v>47</v>
      </c>
      <c r="H29" s="30"/>
    </row>
    <row r="30" spans="1:18" ht="18.75" customHeight="1">
      <c r="A30" s="22" t="s">
        <v>22</v>
      </c>
      <c r="B30" s="22" t="s">
        <v>23</v>
      </c>
      <c r="C30" s="30"/>
      <c r="D30" s="31" t="s">
        <v>24</v>
      </c>
      <c r="E30" s="32"/>
      <c r="F30" s="33" t="s">
        <v>47</v>
      </c>
      <c r="G30" s="31"/>
      <c r="H30" s="33"/>
    </row>
    <row r="31" spans="1:18" ht="18.75" customHeight="1">
      <c r="A31" s="22" t="s">
        <v>50</v>
      </c>
      <c r="B31" s="22" t="s">
        <v>34</v>
      </c>
      <c r="C31" s="30"/>
      <c r="D31" s="29" t="s">
        <v>47</v>
      </c>
      <c r="E31" s="29"/>
      <c r="F31" s="30"/>
      <c r="G31" s="30"/>
      <c r="H31" s="30"/>
    </row>
    <row r="32" spans="1:18" ht="18.75" customHeight="1">
      <c r="A32" s="22" t="s">
        <v>51</v>
      </c>
      <c r="B32" s="22" t="s">
        <v>34</v>
      </c>
      <c r="C32" s="30"/>
      <c r="D32" s="29" t="s">
        <v>24</v>
      </c>
      <c r="E32" s="29"/>
      <c r="F32" s="30"/>
      <c r="G32" s="30" t="s">
        <v>47</v>
      </c>
      <c r="H32" s="30"/>
    </row>
    <row r="33" spans="1:9" ht="18.75" customHeight="1">
      <c r="A33" s="22" t="s">
        <v>21</v>
      </c>
      <c r="B33" s="22" t="s">
        <v>37</v>
      </c>
      <c r="C33" s="30"/>
      <c r="D33" s="28" t="s">
        <v>24</v>
      </c>
      <c r="E33" s="29"/>
      <c r="F33" s="28"/>
      <c r="G33" s="29"/>
      <c r="H33" s="29"/>
      <c r="I33" s="34"/>
    </row>
    <row r="34" spans="1:9" ht="18.75" customHeight="1">
      <c r="A34" s="22" t="s">
        <v>52</v>
      </c>
      <c r="B34" s="22" t="s">
        <v>34</v>
      </c>
      <c r="C34" s="30"/>
      <c r="D34" s="28" t="s">
        <v>24</v>
      </c>
      <c r="E34" s="29"/>
      <c r="F34" s="29"/>
      <c r="G34" s="29"/>
      <c r="H34" s="29"/>
      <c r="I34" s="34"/>
    </row>
    <row r="35" spans="1:9" ht="18.75" customHeight="1">
      <c r="A35" s="22" t="s">
        <v>53</v>
      </c>
      <c r="B35" s="22" t="s">
        <v>23</v>
      </c>
      <c r="C35" s="30"/>
      <c r="D35" s="29" t="s">
        <v>24</v>
      </c>
      <c r="E35" s="29"/>
      <c r="F35" s="30" t="s">
        <v>24</v>
      </c>
      <c r="G35" s="30"/>
      <c r="H35" s="30"/>
    </row>
    <row r="36" spans="1:9" ht="18.75">
      <c r="A36" s="22" t="s">
        <v>54</v>
      </c>
      <c r="B36" s="22" t="s">
        <v>34</v>
      </c>
      <c r="C36" s="30"/>
      <c r="D36" s="28"/>
      <c r="E36" s="29"/>
      <c r="F36" s="29"/>
      <c r="G36" s="29"/>
      <c r="H36" s="29"/>
    </row>
    <row r="37" spans="1:9" ht="18.75" customHeight="1">
      <c r="A37" s="35" t="s">
        <v>55</v>
      </c>
      <c r="B37" s="35" t="s">
        <v>23</v>
      </c>
      <c r="C37" s="36"/>
      <c r="D37" s="37"/>
      <c r="E37" s="38"/>
      <c r="F37" s="38"/>
      <c r="G37" s="38"/>
      <c r="H37" s="36"/>
    </row>
    <row r="38" spans="1:9" ht="18.75" customHeight="1">
      <c r="A38" s="39" t="s">
        <v>43</v>
      </c>
      <c r="B38" s="39" t="s">
        <v>44</v>
      </c>
      <c r="C38" s="39"/>
      <c r="D38" s="39" t="s">
        <v>24</v>
      </c>
      <c r="E38" s="39"/>
      <c r="F38" s="39"/>
      <c r="G38" s="39"/>
      <c r="H38" s="39"/>
    </row>
    <row r="39" spans="1:9" ht="18.75" customHeight="1">
      <c r="A39" s="17" t="s">
        <v>56</v>
      </c>
      <c r="B39" s="17" t="s">
        <v>23</v>
      </c>
      <c r="C39" s="17"/>
      <c r="D39" s="17"/>
      <c r="E39" s="17"/>
      <c r="F39" s="17" t="s">
        <v>24</v>
      </c>
      <c r="G39" s="17"/>
      <c r="H39" s="17"/>
    </row>
    <row r="40" spans="1:9" ht="18.75" customHeight="1">
      <c r="A40" s="146" t="s">
        <v>57</v>
      </c>
      <c r="B40" s="146" t="s">
        <v>23</v>
      </c>
      <c r="C40" s="146"/>
      <c r="D40" s="146"/>
      <c r="E40" s="146">
        <v>0</v>
      </c>
      <c r="F40" s="146"/>
      <c r="G40" s="146"/>
      <c r="H40" s="146"/>
    </row>
    <row r="41" spans="1:9" ht="18.75" customHeight="1">
      <c r="A41" s="147" t="s">
        <v>343</v>
      </c>
      <c r="B41" s="147" t="s">
        <v>44</v>
      </c>
      <c r="C41" s="147"/>
      <c r="D41" s="147" t="s">
        <v>47</v>
      </c>
      <c r="E41" s="147"/>
      <c r="F41" s="147"/>
      <c r="G41" s="147"/>
      <c r="H41" s="147"/>
    </row>
    <row r="42" spans="1:9" ht="18.75" customHeight="1"/>
    <row r="43" spans="1:9" ht="18.75" customHeight="1">
      <c r="A43" s="152" t="s">
        <v>12</v>
      </c>
      <c r="B43" s="153"/>
      <c r="C43" s="40" t="s">
        <v>58</v>
      </c>
      <c r="D43" s="21"/>
      <c r="E43" s="21"/>
      <c r="F43" s="21"/>
      <c r="G43" s="21"/>
      <c r="H43" s="21"/>
    </row>
    <row r="44" spans="1:9" ht="18.75" customHeight="1">
      <c r="A44" s="23" t="s">
        <v>14</v>
      </c>
      <c r="B44" s="41"/>
      <c r="C44" s="22" t="s">
        <v>15</v>
      </c>
      <c r="D44" s="9" t="s">
        <v>16</v>
      </c>
      <c r="E44" s="9" t="s">
        <v>17</v>
      </c>
      <c r="F44" s="9" t="s">
        <v>18</v>
      </c>
      <c r="G44" s="9" t="s">
        <v>19</v>
      </c>
      <c r="H44" s="9" t="s">
        <v>20</v>
      </c>
    </row>
    <row r="45" spans="1:9" ht="18.75" customHeight="1">
      <c r="A45" s="23" t="s">
        <v>59</v>
      </c>
      <c r="B45" s="41"/>
      <c r="C45" s="22" t="s">
        <v>23</v>
      </c>
      <c r="D45" s="15" t="s">
        <v>24</v>
      </c>
      <c r="E45" s="17" t="s">
        <v>24</v>
      </c>
      <c r="F45" s="21"/>
      <c r="G45" s="14"/>
      <c r="H45" s="17" t="s">
        <v>24</v>
      </c>
    </row>
    <row r="46" spans="1:9" ht="18.75" customHeight="1">
      <c r="A46" s="23" t="s">
        <v>49</v>
      </c>
      <c r="B46" s="41"/>
      <c r="C46" s="22" t="s">
        <v>23</v>
      </c>
      <c r="D46" s="17"/>
      <c r="E46" s="17" t="s">
        <v>47</v>
      </c>
      <c r="F46" s="42"/>
      <c r="G46" s="17" t="s">
        <v>47</v>
      </c>
      <c r="H46" s="17"/>
    </row>
    <row r="47" spans="1:9" ht="18.75" customHeight="1">
      <c r="A47" s="23" t="s">
        <v>60</v>
      </c>
      <c r="B47" s="41"/>
      <c r="C47" s="23" t="s">
        <v>34</v>
      </c>
      <c r="D47" s="17"/>
      <c r="E47" s="17" t="s">
        <v>47</v>
      </c>
      <c r="F47" s="42"/>
      <c r="G47" s="17"/>
      <c r="H47" s="17"/>
    </row>
    <row r="48" spans="1:9" ht="18.75" customHeight="1">
      <c r="A48" s="43" t="s">
        <v>43</v>
      </c>
      <c r="B48" s="44"/>
      <c r="C48" s="43" t="s">
        <v>44</v>
      </c>
      <c r="D48" s="45"/>
      <c r="E48" s="45" t="s">
        <v>24</v>
      </c>
      <c r="F48" s="45"/>
      <c r="G48" s="45"/>
      <c r="H48" s="45"/>
    </row>
    <row r="49" spans="1:8" ht="18.75" customHeight="1">
      <c r="A49" s="46" t="s">
        <v>332</v>
      </c>
      <c r="B49" s="47"/>
      <c r="C49" s="22" t="s">
        <v>23</v>
      </c>
      <c r="D49" s="48"/>
      <c r="E49" s="17" t="s">
        <v>24</v>
      </c>
      <c r="F49" s="48"/>
      <c r="G49" s="48"/>
      <c r="H49" s="48"/>
    </row>
    <row r="50" spans="1:8" ht="18.75" customHeight="1">
      <c r="A50" s="20"/>
      <c r="B50" s="20"/>
      <c r="C50" s="20"/>
    </row>
    <row r="51" spans="1:8" ht="18.75" customHeight="1">
      <c r="A51" s="20"/>
      <c r="B51" s="20"/>
      <c r="C51" s="20"/>
    </row>
    <row r="52" spans="1:8" ht="18.75" customHeight="1">
      <c r="A52" s="24" t="s">
        <v>12</v>
      </c>
      <c r="B52" s="6" t="s">
        <v>61</v>
      </c>
      <c r="C52" s="20"/>
    </row>
    <row r="53" spans="1:8" ht="18.75" customHeight="1">
      <c r="A53" s="22" t="s">
        <v>14</v>
      </c>
      <c r="B53" s="22" t="s">
        <v>15</v>
      </c>
      <c r="C53" s="22" t="s">
        <v>16</v>
      </c>
      <c r="D53" s="22" t="s">
        <v>17</v>
      </c>
      <c r="E53" s="35" t="s">
        <v>18</v>
      </c>
      <c r="F53" s="43" t="s">
        <v>19</v>
      </c>
      <c r="G53" s="35" t="s">
        <v>20</v>
      </c>
      <c r="H53" s="20"/>
    </row>
    <row r="54" spans="1:8" ht="18.75" customHeight="1">
      <c r="A54" s="22" t="s">
        <v>53</v>
      </c>
      <c r="B54" s="22" t="s">
        <v>23</v>
      </c>
      <c r="C54" s="28" t="s">
        <v>24</v>
      </c>
      <c r="D54" s="27" t="s">
        <v>24</v>
      </c>
      <c r="E54" s="29"/>
      <c r="F54" s="30"/>
      <c r="G54" s="28" t="s">
        <v>24</v>
      </c>
      <c r="H54" s="20"/>
    </row>
    <row r="55" spans="1:8" ht="18.75" customHeight="1">
      <c r="A55" s="35" t="s">
        <v>62</v>
      </c>
      <c r="B55" s="35" t="s">
        <v>34</v>
      </c>
      <c r="C55" s="36"/>
      <c r="D55" s="49" t="s">
        <v>24</v>
      </c>
      <c r="E55" s="29"/>
      <c r="F55" s="30"/>
      <c r="G55" s="17" t="s">
        <v>47</v>
      </c>
      <c r="H55" s="20"/>
    </row>
    <row r="56" spans="1:8" ht="18.75" customHeight="1">
      <c r="A56" s="17" t="s">
        <v>51</v>
      </c>
      <c r="B56" s="22" t="s">
        <v>34</v>
      </c>
      <c r="C56" s="17"/>
      <c r="D56" s="28" t="s">
        <v>24</v>
      </c>
      <c r="E56" s="17"/>
      <c r="F56" s="17"/>
      <c r="G56" s="17" t="s">
        <v>47</v>
      </c>
      <c r="H56" s="20"/>
    </row>
    <row r="57" spans="1:8" ht="18.75" customHeight="1">
      <c r="A57" s="50" t="s">
        <v>43</v>
      </c>
      <c r="B57" s="50" t="s">
        <v>44</v>
      </c>
      <c r="C57" s="33"/>
      <c r="D57" s="31" t="s">
        <v>24</v>
      </c>
      <c r="E57" s="32"/>
      <c r="F57" s="32"/>
      <c r="G57" s="32"/>
      <c r="H57" s="20"/>
    </row>
    <row r="58" spans="1:8" ht="18.75" customHeight="1"/>
    <row r="59" spans="1:8" ht="18.75" customHeight="1">
      <c r="A59" s="24" t="s">
        <v>12</v>
      </c>
      <c r="B59" s="6" t="s">
        <v>63</v>
      </c>
      <c r="C59" s="20"/>
    </row>
    <row r="60" spans="1:8" ht="18.75" customHeight="1">
      <c r="A60" s="22" t="s">
        <v>14</v>
      </c>
      <c r="B60" s="22" t="s">
        <v>15</v>
      </c>
      <c r="C60" s="22" t="s">
        <v>16</v>
      </c>
      <c r="D60" s="22" t="s">
        <v>17</v>
      </c>
      <c r="E60" s="22" t="s">
        <v>18</v>
      </c>
      <c r="F60" s="22" t="s">
        <v>19</v>
      </c>
      <c r="G60" s="22" t="s">
        <v>20</v>
      </c>
    </row>
    <row r="61" spans="1:8" ht="18.75" customHeight="1">
      <c r="A61" s="22" t="s">
        <v>64</v>
      </c>
      <c r="B61" s="22" t="s">
        <v>23</v>
      </c>
      <c r="C61" s="28" t="s">
        <v>24</v>
      </c>
      <c r="D61" s="28" t="s">
        <v>24</v>
      </c>
      <c r="E61" s="29"/>
      <c r="F61" s="30"/>
      <c r="G61" s="30" t="s">
        <v>47</v>
      </c>
    </row>
    <row r="62" spans="1:8" ht="18.75" customHeight="1">
      <c r="A62" s="22" t="s">
        <v>22</v>
      </c>
      <c r="B62" s="22" t="s">
        <v>23</v>
      </c>
      <c r="C62" s="30"/>
      <c r="D62" s="28" t="s">
        <v>24</v>
      </c>
      <c r="E62" s="29"/>
      <c r="F62" s="30" t="s">
        <v>47</v>
      </c>
      <c r="G62" s="28"/>
    </row>
    <row r="63" spans="1:8" ht="18.75" customHeight="1">
      <c r="A63" s="22" t="s">
        <v>49</v>
      </c>
      <c r="B63" s="22" t="s">
        <v>23</v>
      </c>
      <c r="C63" s="30"/>
      <c r="D63" s="28" t="s">
        <v>24</v>
      </c>
      <c r="E63" s="29"/>
      <c r="F63" s="22" t="s">
        <v>47</v>
      </c>
      <c r="G63" s="29"/>
    </row>
    <row r="64" spans="1:8" ht="18.75" customHeight="1">
      <c r="A64" s="22" t="s">
        <v>65</v>
      </c>
      <c r="B64" s="22" t="s">
        <v>37</v>
      </c>
      <c r="C64" s="30"/>
      <c r="D64" s="28" t="s">
        <v>24</v>
      </c>
      <c r="E64" s="29"/>
      <c r="F64" s="22"/>
      <c r="G64" s="29"/>
    </row>
    <row r="65" spans="1:10" ht="18.75" customHeight="1">
      <c r="A65" s="22" t="s">
        <v>66</v>
      </c>
      <c r="B65" s="22" t="s">
        <v>44</v>
      </c>
      <c r="C65" s="30"/>
      <c r="D65" s="28" t="s">
        <v>24</v>
      </c>
      <c r="E65" s="29"/>
      <c r="F65" s="29"/>
      <c r="G65" s="29"/>
    </row>
    <row r="66" spans="1:10" ht="18.75" customHeight="1">
      <c r="A66" s="22" t="s">
        <v>67</v>
      </c>
      <c r="B66" s="22" t="s">
        <v>44</v>
      </c>
      <c r="C66" s="30"/>
      <c r="D66" s="28" t="s">
        <v>24</v>
      </c>
      <c r="E66" s="29"/>
      <c r="F66" s="29"/>
      <c r="G66" s="29"/>
    </row>
    <row r="67" spans="1:10" ht="18.75" customHeight="1"/>
    <row r="69" spans="1:10" ht="18.75" customHeight="1">
      <c r="A69" s="24" t="s">
        <v>12</v>
      </c>
      <c r="B69" s="6" t="s">
        <v>68</v>
      </c>
    </row>
    <row r="70" spans="1:10" ht="18.75" customHeight="1">
      <c r="A70" s="22" t="s">
        <v>14</v>
      </c>
      <c r="B70" s="22" t="s">
        <v>15</v>
      </c>
      <c r="C70" s="22" t="s">
        <v>16</v>
      </c>
      <c r="D70" s="22" t="s">
        <v>17</v>
      </c>
      <c r="E70" s="22" t="s">
        <v>18</v>
      </c>
      <c r="F70" s="22" t="s">
        <v>19</v>
      </c>
      <c r="G70" s="22" t="s">
        <v>20</v>
      </c>
    </row>
    <row r="71" spans="1:10" ht="18.75" customHeight="1">
      <c r="A71" s="22" t="s">
        <v>69</v>
      </c>
      <c r="B71" s="22" t="s">
        <v>23</v>
      </c>
      <c r="C71" s="28" t="s">
        <v>24</v>
      </c>
      <c r="D71" s="28" t="s">
        <v>24</v>
      </c>
      <c r="E71" s="29"/>
      <c r="F71" s="30"/>
      <c r="G71" s="30" t="s">
        <v>24</v>
      </c>
    </row>
    <row r="72" spans="1:10" ht="18.75" customHeight="1">
      <c r="A72" s="22" t="s">
        <v>22</v>
      </c>
      <c r="B72" s="22" t="s">
        <v>23</v>
      </c>
      <c r="C72" s="30"/>
      <c r="D72" s="28" t="s">
        <v>24</v>
      </c>
      <c r="E72" s="29"/>
      <c r="F72" s="28" t="s">
        <v>24</v>
      </c>
      <c r="G72" s="29"/>
    </row>
    <row r="73" spans="1:10" ht="18.75" customHeight="1">
      <c r="A73" s="22" t="s">
        <v>49</v>
      </c>
      <c r="B73" s="22" t="s">
        <v>23</v>
      </c>
      <c r="C73" s="30"/>
      <c r="D73" s="28" t="s">
        <v>24</v>
      </c>
      <c r="E73" s="29"/>
      <c r="F73" s="28" t="s">
        <v>24</v>
      </c>
      <c r="G73" s="30" t="s">
        <v>70</v>
      </c>
    </row>
    <row r="74" spans="1:10" ht="18.75" customHeight="1">
      <c r="A74" s="22" t="s">
        <v>43</v>
      </c>
      <c r="B74" s="22" t="s">
        <v>44</v>
      </c>
      <c r="C74" s="30"/>
      <c r="D74" s="28" t="s">
        <v>24</v>
      </c>
      <c r="E74" s="29"/>
      <c r="F74" s="29"/>
      <c r="G74" s="29"/>
      <c r="J74" s="1"/>
    </row>
    <row r="75" spans="1:10" ht="18.75" customHeight="1">
      <c r="J75" s="1"/>
    </row>
    <row r="76" spans="1:10" ht="18.75" customHeight="1"/>
    <row r="77" spans="1:10" ht="15" customHeight="1">
      <c r="A77" s="24" t="s">
        <v>12</v>
      </c>
      <c r="B77" s="6" t="s">
        <v>71</v>
      </c>
    </row>
    <row r="78" spans="1:10" ht="18.75" customHeight="1">
      <c r="A78" s="22" t="s">
        <v>14</v>
      </c>
      <c r="B78" s="22" t="s">
        <v>15</v>
      </c>
      <c r="C78" s="22" t="s">
        <v>16</v>
      </c>
      <c r="D78" s="22" t="s">
        <v>17</v>
      </c>
      <c r="E78" s="22" t="s">
        <v>18</v>
      </c>
      <c r="F78" s="22" t="s">
        <v>19</v>
      </c>
      <c r="G78" s="22" t="s">
        <v>20</v>
      </c>
    </row>
    <row r="79" spans="1:10" ht="18.75" customHeight="1">
      <c r="A79" s="22" t="s">
        <v>56</v>
      </c>
      <c r="B79" s="22" t="s">
        <v>23</v>
      </c>
      <c r="C79" s="28" t="s">
        <v>24</v>
      </c>
      <c r="D79" s="28" t="s">
        <v>24</v>
      </c>
      <c r="E79" s="29"/>
      <c r="F79" s="30"/>
      <c r="G79" s="30" t="s">
        <v>24</v>
      </c>
    </row>
    <row r="80" spans="1:10" ht="18.75" customHeight="1">
      <c r="A80" s="22" t="s">
        <v>72</v>
      </c>
      <c r="B80" s="22" t="s">
        <v>34</v>
      </c>
      <c r="C80" s="30"/>
      <c r="D80" s="28" t="s">
        <v>24</v>
      </c>
      <c r="E80" s="29"/>
      <c r="F80" s="28"/>
      <c r="G80" s="29" t="s">
        <v>47</v>
      </c>
    </row>
    <row r="81" spans="1:7" ht="18.75" customHeight="1">
      <c r="A81" s="22" t="s">
        <v>43</v>
      </c>
      <c r="B81" s="22" t="s">
        <v>44</v>
      </c>
      <c r="C81" s="30"/>
      <c r="D81" s="28" t="s">
        <v>24</v>
      </c>
      <c r="E81" s="29"/>
      <c r="F81" s="29"/>
      <c r="G81" s="29"/>
    </row>
    <row r="82" spans="1:7" ht="18.75" customHeight="1"/>
    <row r="83" spans="1:7" ht="18.75" customHeight="1"/>
    <row r="84" spans="1:7" ht="18.75" customHeight="1"/>
    <row r="85" spans="1:7" ht="18.75" customHeight="1"/>
    <row r="86" spans="1:7" ht="18.75" customHeight="1"/>
    <row r="87" spans="1:7" ht="18.75" customHeight="1"/>
    <row r="88" spans="1:7" ht="18.75" customHeight="1"/>
    <row r="89" spans="1:7" ht="18.75" customHeight="1"/>
    <row r="90" spans="1:7" ht="18.75" customHeight="1"/>
    <row r="91" spans="1:7" ht="18.75" customHeight="1"/>
    <row r="92" spans="1:7" ht="18.75" customHeight="1"/>
    <row r="93" spans="1:7" ht="18.75" customHeight="1"/>
    <row r="94" spans="1:7" ht="18.75" customHeight="1"/>
    <row r="95" spans="1:7" ht="18.75" customHeight="1"/>
    <row r="96" spans="1:7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</sheetData>
  <mergeCells count="7">
    <mergeCell ref="A24:B24"/>
    <mergeCell ref="A43:B43"/>
    <mergeCell ref="A1:B1"/>
    <mergeCell ref="A20:B20"/>
    <mergeCell ref="A21:B21"/>
    <mergeCell ref="A22:B22"/>
    <mergeCell ref="A23:B23"/>
  </mergeCell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1000"/>
  <sheetViews>
    <sheetView workbookViewId="0"/>
  </sheetViews>
  <sheetFormatPr defaultColWidth="12.625" defaultRowHeight="15" customHeight="1"/>
  <cols>
    <col min="1" max="26" width="11" customWidth="1"/>
  </cols>
  <sheetData>
    <row r="1" ht="18.75" customHeight="1"/>
    <row r="2" ht="18.75" customHeight="1"/>
    <row r="3" ht="18.75" customHeight="1"/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ageMargins left="0.7" right="0.7" top="0.75" bottom="0.75" header="0" footer="0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1000"/>
  <sheetViews>
    <sheetView workbookViewId="0"/>
  </sheetViews>
  <sheetFormatPr defaultColWidth="12.625" defaultRowHeight="15" customHeight="1"/>
  <cols>
    <col min="1" max="26" width="11" customWidth="1"/>
  </cols>
  <sheetData>
    <row r="1" ht="18.75" customHeight="1"/>
    <row r="2" ht="18.75" customHeight="1"/>
    <row r="3" ht="18.75" customHeight="1"/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topLeftCell="B32" zoomScale="64" workbookViewId="0">
      <selection activeCell="V50" sqref="V50"/>
    </sheetView>
  </sheetViews>
  <sheetFormatPr defaultColWidth="12.625" defaultRowHeight="15" customHeight="1"/>
  <cols>
    <col min="1" max="26" width="8.625" customWidth="1"/>
  </cols>
  <sheetData>
    <row r="1" ht="18.75" customHeight="1"/>
    <row r="2" ht="18.75" customHeight="1"/>
    <row r="3" ht="18.75" customHeight="1"/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</sheetPr>
  <dimension ref="A1:O992"/>
  <sheetViews>
    <sheetView topLeftCell="B25" zoomScale="62" workbookViewId="0">
      <selection activeCell="I44" sqref="I44"/>
    </sheetView>
  </sheetViews>
  <sheetFormatPr defaultColWidth="12.625" defaultRowHeight="15" customHeight="1"/>
  <cols>
    <col min="1" max="1" width="8.625" customWidth="1"/>
    <col min="2" max="2" width="16.5" customWidth="1"/>
    <col min="3" max="3" width="56.625" customWidth="1"/>
    <col min="4" max="5" width="12.5" customWidth="1"/>
    <col min="6" max="6" width="10.5" customWidth="1"/>
    <col min="7" max="7" width="10.375" customWidth="1"/>
    <col min="8" max="8" width="21" customWidth="1"/>
    <col min="9" max="9" width="9.125" customWidth="1"/>
    <col min="10" max="10" width="13.5" customWidth="1"/>
    <col min="11" max="11" width="10.5" customWidth="1"/>
    <col min="12" max="12" width="10.375" customWidth="1"/>
    <col min="13" max="13" width="22.25" customWidth="1"/>
    <col min="14" max="14" width="9.125" customWidth="1"/>
    <col min="15" max="15" width="13.5" customWidth="1"/>
    <col min="16" max="16" width="12" customWidth="1"/>
    <col min="17" max="17" width="9.125" customWidth="1"/>
    <col min="18" max="20" width="8.625" customWidth="1"/>
    <col min="21" max="21" width="12" customWidth="1"/>
    <col min="22" max="30" width="8.625" customWidth="1"/>
  </cols>
  <sheetData>
    <row r="1" spans="1:15" ht="18.75" customHeight="1">
      <c r="B1" s="19"/>
      <c r="C1" s="51"/>
      <c r="D1" s="1"/>
      <c r="E1" s="1"/>
      <c r="F1" s="161" t="s">
        <v>73</v>
      </c>
      <c r="G1" s="162"/>
      <c r="H1" s="162"/>
      <c r="I1" s="162"/>
      <c r="J1" s="151"/>
      <c r="K1" s="163" t="s">
        <v>74</v>
      </c>
      <c r="L1" s="162"/>
      <c r="M1" s="162"/>
      <c r="N1" s="162"/>
      <c r="O1" s="151"/>
    </row>
    <row r="2" spans="1:15" ht="18.75" customHeight="1">
      <c r="B2" s="52" t="s">
        <v>1</v>
      </c>
      <c r="C2" s="53" t="s">
        <v>75</v>
      </c>
      <c r="D2" s="54" t="s">
        <v>76</v>
      </c>
      <c r="E2" s="55" t="s">
        <v>74</v>
      </c>
      <c r="F2" s="56" t="s">
        <v>77</v>
      </c>
      <c r="G2" s="56" t="s">
        <v>78</v>
      </c>
      <c r="H2" s="56" t="s">
        <v>79</v>
      </c>
      <c r="I2" s="56" t="s">
        <v>80</v>
      </c>
      <c r="J2" s="56" t="s">
        <v>81</v>
      </c>
      <c r="K2" s="57" t="s">
        <v>77</v>
      </c>
      <c r="L2" s="57" t="s">
        <v>78</v>
      </c>
      <c r="M2" s="57" t="s">
        <v>79</v>
      </c>
      <c r="N2" s="57" t="s">
        <v>80</v>
      </c>
      <c r="O2" s="57" t="s">
        <v>81</v>
      </c>
    </row>
    <row r="3" spans="1:15" ht="18.75" customHeight="1">
      <c r="B3" s="58">
        <v>1</v>
      </c>
      <c r="C3" s="59" t="s">
        <v>82</v>
      </c>
      <c r="D3" s="4" t="s">
        <v>83</v>
      </c>
      <c r="E3" s="4" t="s">
        <v>83</v>
      </c>
      <c r="F3" s="60" t="s">
        <v>84</v>
      </c>
      <c r="G3" s="60" t="s">
        <v>84</v>
      </c>
      <c r="H3" s="60" t="s">
        <v>85</v>
      </c>
      <c r="I3" s="61">
        <v>1</v>
      </c>
      <c r="J3" s="62"/>
      <c r="K3" s="62" t="s">
        <v>86</v>
      </c>
      <c r="L3" s="62" t="s">
        <v>87</v>
      </c>
      <c r="M3" s="4" t="s">
        <v>88</v>
      </c>
      <c r="N3" s="61">
        <v>1</v>
      </c>
      <c r="O3" s="4"/>
    </row>
    <row r="4" spans="1:15" ht="18.75" customHeight="1">
      <c r="B4" s="58">
        <v>2</v>
      </c>
      <c r="C4" s="59" t="s">
        <v>89</v>
      </c>
      <c r="D4" s="4" t="s">
        <v>90</v>
      </c>
      <c r="E4" s="4" t="s">
        <v>83</v>
      </c>
      <c r="F4" s="60" t="s">
        <v>84</v>
      </c>
      <c r="G4" s="60" t="s">
        <v>84</v>
      </c>
      <c r="H4" s="60" t="s">
        <v>91</v>
      </c>
      <c r="I4" s="61">
        <v>1</v>
      </c>
      <c r="J4" s="62"/>
      <c r="K4" s="62" t="s">
        <v>86</v>
      </c>
      <c r="L4" s="62" t="s">
        <v>87</v>
      </c>
      <c r="M4" s="4" t="s">
        <v>92</v>
      </c>
      <c r="N4" s="63">
        <v>1</v>
      </c>
      <c r="O4" s="62"/>
    </row>
    <row r="5" spans="1:15" ht="18.75" customHeight="1">
      <c r="B5" s="58">
        <v>3</v>
      </c>
      <c r="C5" s="59" t="s">
        <v>93</v>
      </c>
      <c r="D5" s="4" t="s">
        <v>94</v>
      </c>
      <c r="E5" s="4" t="s">
        <v>83</v>
      </c>
      <c r="F5" s="60" t="s">
        <v>84</v>
      </c>
      <c r="G5" s="60" t="s">
        <v>84</v>
      </c>
      <c r="H5" s="60" t="s">
        <v>95</v>
      </c>
      <c r="I5" s="61">
        <v>1</v>
      </c>
      <c r="J5" s="62"/>
      <c r="K5" s="62" t="s">
        <v>86</v>
      </c>
      <c r="L5" s="62" t="s">
        <v>87</v>
      </c>
      <c r="M5" s="4" t="s">
        <v>96</v>
      </c>
      <c r="N5" s="61">
        <v>1</v>
      </c>
      <c r="O5" s="4"/>
    </row>
    <row r="6" spans="1:15" ht="18.75" customHeight="1">
      <c r="B6" s="58">
        <v>4</v>
      </c>
      <c r="C6" s="59" t="s">
        <v>97</v>
      </c>
      <c r="D6" s="4" t="s">
        <v>94</v>
      </c>
      <c r="E6" s="4" t="s">
        <v>90</v>
      </c>
      <c r="F6" s="60" t="s">
        <v>84</v>
      </c>
      <c r="G6" s="60" t="s">
        <v>84</v>
      </c>
      <c r="H6" s="60" t="s">
        <v>95</v>
      </c>
      <c r="I6" s="61">
        <v>1</v>
      </c>
      <c r="J6" s="4"/>
      <c r="K6" s="62" t="s">
        <v>86</v>
      </c>
      <c r="L6" s="62" t="s">
        <v>87</v>
      </c>
      <c r="M6" s="4" t="s">
        <v>98</v>
      </c>
      <c r="N6" s="63">
        <v>1</v>
      </c>
      <c r="O6" s="4"/>
    </row>
    <row r="7" spans="1:15" ht="18.75" customHeight="1">
      <c r="B7" s="58">
        <v>5</v>
      </c>
      <c r="C7" s="64" t="s">
        <v>99</v>
      </c>
      <c r="D7" s="4" t="s">
        <v>83</v>
      </c>
      <c r="E7" s="4" t="s">
        <v>83</v>
      </c>
      <c r="F7" s="60"/>
      <c r="G7" s="4"/>
      <c r="H7" s="4"/>
      <c r="I7" s="61"/>
      <c r="J7" s="4"/>
      <c r="K7" s="62" t="s">
        <v>86</v>
      </c>
      <c r="L7" s="62" t="s">
        <v>87</v>
      </c>
      <c r="M7" s="65" t="s">
        <v>100</v>
      </c>
      <c r="N7" s="61">
        <v>1</v>
      </c>
      <c r="O7" s="65"/>
    </row>
    <row r="8" spans="1:15" ht="18.75" customHeight="1">
      <c r="B8" s="58"/>
      <c r="C8" s="66"/>
      <c r="D8" s="67"/>
      <c r="E8" s="67"/>
      <c r="F8" s="4"/>
      <c r="G8" s="4"/>
      <c r="H8" s="4"/>
      <c r="I8" s="4"/>
      <c r="J8" s="68"/>
      <c r="K8" s="62"/>
      <c r="L8" s="62"/>
      <c r="M8" s="4"/>
      <c r="N8" s="4"/>
      <c r="O8" s="4"/>
    </row>
    <row r="9" spans="1:15" ht="18.75" customHeight="1"/>
    <row r="10" spans="1:15" ht="18.75" customHeight="1"/>
    <row r="11" spans="1:15" ht="18.75" customHeight="1">
      <c r="B11" s="164" t="s">
        <v>101</v>
      </c>
      <c r="C11" s="151"/>
    </row>
    <row r="12" spans="1:15" ht="18.75" customHeight="1">
      <c r="A12" s="1"/>
      <c r="B12" s="58">
        <v>6</v>
      </c>
      <c r="C12" s="69" t="s">
        <v>102</v>
      </c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60"/>
    </row>
    <row r="13" spans="1:15" ht="18.75" customHeight="1">
      <c r="B13" s="58"/>
      <c r="C13" s="71" t="s">
        <v>103</v>
      </c>
      <c r="D13" s="4" t="s">
        <v>94</v>
      </c>
      <c r="E13" s="4" t="s">
        <v>94</v>
      </c>
      <c r="F13" s="4" t="s">
        <v>104</v>
      </c>
      <c r="G13" s="4" t="s">
        <v>104</v>
      </c>
      <c r="H13" s="4" t="s">
        <v>105</v>
      </c>
      <c r="I13" s="61">
        <v>1</v>
      </c>
      <c r="J13" s="4"/>
      <c r="K13" s="4" t="s">
        <v>86</v>
      </c>
      <c r="L13" s="4" t="s">
        <v>87</v>
      </c>
      <c r="M13" s="4" t="s">
        <v>106</v>
      </c>
      <c r="N13" s="61">
        <v>1</v>
      </c>
      <c r="O13" s="4"/>
    </row>
    <row r="14" spans="1:15" ht="18.75" customHeight="1">
      <c r="B14" s="58"/>
      <c r="C14" s="71" t="s">
        <v>107</v>
      </c>
      <c r="D14" s="4" t="s">
        <v>94</v>
      </c>
      <c r="E14" s="4" t="s">
        <v>94</v>
      </c>
      <c r="F14" s="4" t="s">
        <v>104</v>
      </c>
      <c r="G14" s="4" t="s">
        <v>104</v>
      </c>
      <c r="H14" s="4" t="s">
        <v>108</v>
      </c>
      <c r="I14" s="61">
        <v>1</v>
      </c>
      <c r="J14" s="4"/>
      <c r="K14" s="4" t="s">
        <v>86</v>
      </c>
      <c r="L14" s="4" t="s">
        <v>87</v>
      </c>
      <c r="M14" s="4" t="s">
        <v>109</v>
      </c>
      <c r="N14" s="61">
        <v>1</v>
      </c>
      <c r="O14" s="4"/>
    </row>
    <row r="15" spans="1:15" ht="18.75" customHeight="1">
      <c r="B15" s="58"/>
      <c r="C15" s="71" t="s">
        <v>110</v>
      </c>
      <c r="D15" s="4" t="s">
        <v>94</v>
      </c>
      <c r="E15" s="4" t="s">
        <v>94</v>
      </c>
      <c r="F15" s="4" t="s">
        <v>104</v>
      </c>
      <c r="G15" s="4" t="s">
        <v>104</v>
      </c>
      <c r="H15" s="4" t="s">
        <v>111</v>
      </c>
      <c r="I15" s="61">
        <v>1</v>
      </c>
      <c r="J15" s="4"/>
      <c r="K15" s="4" t="s">
        <v>86</v>
      </c>
      <c r="L15" s="4" t="s">
        <v>87</v>
      </c>
      <c r="M15" s="4" t="s">
        <v>112</v>
      </c>
      <c r="N15" s="61">
        <v>1</v>
      </c>
      <c r="O15" s="4"/>
    </row>
    <row r="16" spans="1:15" ht="18.75" customHeight="1">
      <c r="A16" s="1"/>
      <c r="B16" s="58">
        <v>7</v>
      </c>
      <c r="C16" s="72" t="s">
        <v>113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8.75" customHeight="1">
      <c r="B17" s="58"/>
      <c r="C17" s="71" t="s">
        <v>103</v>
      </c>
      <c r="D17" s="4" t="s">
        <v>94</v>
      </c>
      <c r="E17" s="4" t="s">
        <v>94</v>
      </c>
      <c r="F17" s="4" t="s">
        <v>104</v>
      </c>
      <c r="G17" s="4" t="s">
        <v>104</v>
      </c>
      <c r="H17" s="4" t="s">
        <v>114</v>
      </c>
      <c r="I17" s="61">
        <v>1</v>
      </c>
      <c r="J17" s="4"/>
      <c r="K17" s="4" t="s">
        <v>86</v>
      </c>
      <c r="L17" s="4" t="s">
        <v>87</v>
      </c>
      <c r="M17" s="4" t="s">
        <v>115</v>
      </c>
      <c r="N17" s="61">
        <v>1</v>
      </c>
      <c r="O17" s="4"/>
    </row>
    <row r="18" spans="1:15" ht="18.75" customHeight="1">
      <c r="B18" s="58"/>
      <c r="C18" s="71" t="s">
        <v>116</v>
      </c>
      <c r="D18" s="4" t="s">
        <v>94</v>
      </c>
      <c r="E18" s="4" t="s">
        <v>94</v>
      </c>
      <c r="F18" s="4" t="s">
        <v>104</v>
      </c>
      <c r="G18" s="4" t="s">
        <v>104</v>
      </c>
      <c r="H18" s="4" t="s">
        <v>114</v>
      </c>
      <c r="I18" s="61">
        <v>1</v>
      </c>
      <c r="J18" s="4"/>
      <c r="K18" s="4" t="s">
        <v>86</v>
      </c>
      <c r="L18" s="4" t="s">
        <v>87</v>
      </c>
      <c r="M18" s="4" t="s">
        <v>117</v>
      </c>
      <c r="N18" s="61">
        <v>1</v>
      </c>
      <c r="O18" s="4"/>
    </row>
    <row r="19" spans="1:15" ht="18.75" customHeight="1">
      <c r="B19" s="58"/>
      <c r="C19" s="71" t="s">
        <v>118</v>
      </c>
      <c r="D19" s="4" t="s">
        <v>94</v>
      </c>
      <c r="E19" s="4" t="s">
        <v>94</v>
      </c>
      <c r="F19" s="4" t="s">
        <v>104</v>
      </c>
      <c r="G19" s="4" t="s">
        <v>104</v>
      </c>
      <c r="H19" s="4" t="s">
        <v>114</v>
      </c>
      <c r="I19" s="61">
        <v>1</v>
      </c>
      <c r="J19" s="4"/>
      <c r="K19" s="4" t="s">
        <v>86</v>
      </c>
      <c r="L19" s="4" t="s">
        <v>87</v>
      </c>
      <c r="M19" s="4" t="s">
        <v>117</v>
      </c>
      <c r="N19" s="61">
        <v>1</v>
      </c>
      <c r="O19" s="4"/>
    </row>
    <row r="20" spans="1:15" ht="18.75" customHeight="1">
      <c r="B20" s="58">
        <v>8</v>
      </c>
      <c r="C20" s="71" t="s">
        <v>119</v>
      </c>
      <c r="D20" s="4" t="s">
        <v>83</v>
      </c>
      <c r="E20" s="4" t="s">
        <v>120</v>
      </c>
      <c r="F20" s="4" t="s">
        <v>84</v>
      </c>
      <c r="G20" s="4" t="s">
        <v>104</v>
      </c>
      <c r="H20" s="4" t="s">
        <v>121</v>
      </c>
      <c r="I20" s="61">
        <v>1</v>
      </c>
      <c r="J20" s="4"/>
      <c r="K20" s="4" t="s">
        <v>86</v>
      </c>
      <c r="L20" s="4" t="s">
        <v>87</v>
      </c>
      <c r="M20" s="4" t="s">
        <v>122</v>
      </c>
      <c r="N20" s="61">
        <v>1</v>
      </c>
      <c r="O20" s="4"/>
    </row>
    <row r="21" spans="1:15" ht="18.75" customHeight="1">
      <c r="A21" s="1"/>
      <c r="B21" s="73">
        <v>9</v>
      </c>
      <c r="C21" s="71" t="s">
        <v>123</v>
      </c>
      <c r="D21" s="4" t="s">
        <v>90</v>
      </c>
      <c r="E21" s="4" t="s">
        <v>83</v>
      </c>
      <c r="F21" s="4" t="s">
        <v>104</v>
      </c>
      <c r="G21" s="4" t="s">
        <v>104</v>
      </c>
      <c r="H21" s="4" t="s">
        <v>121</v>
      </c>
      <c r="I21" s="61">
        <v>1</v>
      </c>
      <c r="J21" s="4"/>
      <c r="K21" s="4" t="s">
        <v>86</v>
      </c>
      <c r="L21" s="4" t="s">
        <v>87</v>
      </c>
      <c r="M21" s="4" t="s">
        <v>124</v>
      </c>
      <c r="N21" s="61">
        <v>1</v>
      </c>
      <c r="O21" s="4"/>
    </row>
    <row r="22" spans="1:15" ht="18.75" customHeight="1">
      <c r="B22" s="74">
        <v>10</v>
      </c>
      <c r="C22" s="68" t="s">
        <v>125</v>
      </c>
      <c r="D22" s="4" t="s">
        <v>94</v>
      </c>
      <c r="E22" s="4" t="s">
        <v>83</v>
      </c>
      <c r="F22" s="4" t="s">
        <v>104</v>
      </c>
      <c r="G22" s="4" t="s">
        <v>126</v>
      </c>
      <c r="H22" s="4" t="s">
        <v>121</v>
      </c>
      <c r="I22" s="61">
        <v>1</v>
      </c>
      <c r="J22" s="4"/>
      <c r="K22" s="4" t="s">
        <v>86</v>
      </c>
      <c r="L22" s="4" t="s">
        <v>87</v>
      </c>
      <c r="M22" s="4" t="s">
        <v>127</v>
      </c>
      <c r="N22" s="61">
        <v>1</v>
      </c>
      <c r="O22" s="4"/>
    </row>
    <row r="23" spans="1:15" ht="18.75" customHeight="1">
      <c r="B23" s="58">
        <v>11</v>
      </c>
      <c r="C23" s="68" t="s">
        <v>128</v>
      </c>
      <c r="D23" s="4" t="s">
        <v>83</v>
      </c>
      <c r="E23" s="4" t="s">
        <v>90</v>
      </c>
      <c r="F23" s="4" t="s">
        <v>104</v>
      </c>
      <c r="G23" s="4" t="s">
        <v>126</v>
      </c>
      <c r="H23" s="4" t="s">
        <v>129</v>
      </c>
      <c r="I23" s="61">
        <v>1</v>
      </c>
      <c r="J23" s="4"/>
      <c r="K23" s="4" t="s">
        <v>86</v>
      </c>
      <c r="L23" s="4" t="s">
        <v>87</v>
      </c>
      <c r="M23" s="4" t="s">
        <v>130</v>
      </c>
      <c r="N23" s="61">
        <v>1</v>
      </c>
      <c r="O23" s="4"/>
    </row>
    <row r="24" spans="1:15" ht="18.75" customHeight="1">
      <c r="B24" s="58"/>
      <c r="C24" s="68" t="s">
        <v>131</v>
      </c>
      <c r="D24" s="4" t="s">
        <v>83</v>
      </c>
      <c r="E24" s="4" t="s">
        <v>120</v>
      </c>
      <c r="F24" s="4" t="s">
        <v>132</v>
      </c>
      <c r="G24" s="4" t="s">
        <v>133</v>
      </c>
      <c r="H24" s="4" t="s">
        <v>134</v>
      </c>
      <c r="I24" s="61">
        <v>1</v>
      </c>
      <c r="J24" s="4"/>
      <c r="K24" s="4" t="s">
        <v>86</v>
      </c>
      <c r="L24" s="4" t="s">
        <v>87</v>
      </c>
      <c r="M24" s="4" t="s">
        <v>135</v>
      </c>
      <c r="N24" s="61">
        <v>1</v>
      </c>
      <c r="O24" s="4"/>
    </row>
    <row r="25" spans="1:15" ht="18.75" customHeight="1">
      <c r="B25" s="58">
        <v>12</v>
      </c>
      <c r="C25" s="68" t="s">
        <v>136</v>
      </c>
      <c r="D25" s="4" t="s">
        <v>83</v>
      </c>
      <c r="E25" s="4" t="s">
        <v>94</v>
      </c>
      <c r="F25" s="4" t="s">
        <v>137</v>
      </c>
      <c r="G25" s="4" t="s">
        <v>138</v>
      </c>
      <c r="H25" s="4" t="s">
        <v>139</v>
      </c>
      <c r="I25" s="61">
        <v>1</v>
      </c>
      <c r="J25" s="4"/>
      <c r="K25" s="4" t="s">
        <v>86</v>
      </c>
      <c r="L25" s="4" t="s">
        <v>87</v>
      </c>
      <c r="M25" s="4" t="s">
        <v>124</v>
      </c>
      <c r="N25" s="61">
        <v>1</v>
      </c>
      <c r="O25" s="4"/>
    </row>
    <row r="26" spans="1:15" ht="18.75" customHeight="1">
      <c r="B26" s="75">
        <v>13</v>
      </c>
      <c r="C26" s="165" t="s">
        <v>140</v>
      </c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7"/>
    </row>
    <row r="27" spans="1:15" ht="18.75" customHeight="1">
      <c r="B27" s="39"/>
      <c r="C27" s="4" t="s">
        <v>141</v>
      </c>
      <c r="D27" s="4" t="s">
        <v>90</v>
      </c>
      <c r="E27" s="4" t="s">
        <v>90</v>
      </c>
      <c r="F27" s="4" t="s">
        <v>104</v>
      </c>
      <c r="G27" s="4" t="s">
        <v>104</v>
      </c>
      <c r="H27" s="4" t="s">
        <v>142</v>
      </c>
      <c r="I27" s="61">
        <v>1</v>
      </c>
      <c r="J27" s="4"/>
      <c r="K27" s="4" t="s">
        <v>86</v>
      </c>
      <c r="L27" s="4" t="s">
        <v>87</v>
      </c>
      <c r="M27" s="4" t="s">
        <v>143</v>
      </c>
      <c r="N27" s="61">
        <v>1</v>
      </c>
      <c r="O27" s="4"/>
    </row>
    <row r="28" spans="1:15" ht="18.75" customHeight="1">
      <c r="B28" s="145"/>
      <c r="C28" s="4" t="s">
        <v>144</v>
      </c>
      <c r="D28" s="4" t="s">
        <v>90</v>
      </c>
      <c r="E28" s="4" t="s">
        <v>90</v>
      </c>
      <c r="F28" s="4" t="s">
        <v>104</v>
      </c>
      <c r="G28" s="4" t="s">
        <v>104</v>
      </c>
      <c r="H28" s="4" t="s">
        <v>142</v>
      </c>
      <c r="I28" s="61">
        <v>1</v>
      </c>
      <c r="J28" s="4"/>
      <c r="K28" s="4" t="s">
        <v>86</v>
      </c>
      <c r="L28" s="4" t="s">
        <v>87</v>
      </c>
      <c r="M28" s="4" t="s">
        <v>145</v>
      </c>
      <c r="N28" s="61">
        <v>1</v>
      </c>
      <c r="O28" s="4"/>
    </row>
    <row r="29" spans="1:15" ht="18.75" customHeight="1">
      <c r="B29" s="73"/>
      <c r="C29" s="4" t="s">
        <v>110</v>
      </c>
      <c r="D29" s="4" t="s">
        <v>90</v>
      </c>
      <c r="E29" s="4" t="s">
        <v>90</v>
      </c>
      <c r="F29" s="4" t="s">
        <v>104</v>
      </c>
      <c r="G29" s="4" t="s">
        <v>104</v>
      </c>
      <c r="H29" s="4" t="s">
        <v>105</v>
      </c>
      <c r="I29" s="61">
        <v>1</v>
      </c>
      <c r="J29" s="4"/>
      <c r="K29" s="4" t="s">
        <v>86</v>
      </c>
      <c r="L29" s="4" t="s">
        <v>87</v>
      </c>
      <c r="M29" s="4" t="s">
        <v>146</v>
      </c>
      <c r="N29" s="61">
        <v>1</v>
      </c>
      <c r="O29" s="4"/>
    </row>
    <row r="30" spans="1:15" ht="18.75" customHeight="1">
      <c r="B30" s="76">
        <v>14</v>
      </c>
      <c r="C30" s="168" t="s">
        <v>147</v>
      </c>
      <c r="D30" s="162"/>
      <c r="E30" s="151"/>
      <c r="F30" s="77"/>
      <c r="G30" s="77"/>
      <c r="H30" s="77"/>
      <c r="I30" s="77"/>
      <c r="J30" s="77"/>
      <c r="K30" s="77"/>
      <c r="L30" s="77"/>
      <c r="M30" s="77"/>
      <c r="N30" s="77"/>
      <c r="O30" s="77"/>
    </row>
    <row r="31" spans="1:15" ht="18.75" customHeight="1">
      <c r="B31" s="76"/>
      <c r="C31" s="77" t="s">
        <v>148</v>
      </c>
      <c r="D31" s="77" t="s">
        <v>83</v>
      </c>
      <c r="E31" s="77" t="s">
        <v>83</v>
      </c>
      <c r="F31" s="77" t="s">
        <v>104</v>
      </c>
      <c r="G31" s="77" t="s">
        <v>104</v>
      </c>
      <c r="H31" s="77" t="s">
        <v>142</v>
      </c>
      <c r="I31" s="61">
        <v>1</v>
      </c>
      <c r="J31" s="77"/>
      <c r="K31" s="77" t="s">
        <v>86</v>
      </c>
      <c r="L31" s="77" t="s">
        <v>87</v>
      </c>
      <c r="M31" s="77" t="s">
        <v>149</v>
      </c>
      <c r="N31" s="78">
        <v>1</v>
      </c>
      <c r="O31" s="77"/>
    </row>
    <row r="32" spans="1:15" ht="18.75" customHeight="1">
      <c r="B32" s="77"/>
      <c r="C32" s="77" t="s">
        <v>150</v>
      </c>
      <c r="D32" s="77" t="s">
        <v>83</v>
      </c>
      <c r="E32" s="77" t="s">
        <v>83</v>
      </c>
      <c r="F32" s="77" t="s">
        <v>104</v>
      </c>
      <c r="G32" s="77" t="s">
        <v>104</v>
      </c>
      <c r="H32" s="77" t="s">
        <v>151</v>
      </c>
      <c r="I32" s="61">
        <v>1</v>
      </c>
      <c r="J32" s="77"/>
      <c r="K32" s="77" t="s">
        <v>86</v>
      </c>
      <c r="L32" s="77" t="s">
        <v>87</v>
      </c>
      <c r="M32" s="77" t="s">
        <v>152</v>
      </c>
      <c r="N32" s="78">
        <v>1</v>
      </c>
      <c r="O32" s="77"/>
    </row>
    <row r="33" spans="2:15" ht="18.75" customHeight="1">
      <c r="B33" s="79">
        <v>15</v>
      </c>
      <c r="C33" s="80" t="s">
        <v>153</v>
      </c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</row>
    <row r="34" spans="2:15" ht="18.75" customHeight="1">
      <c r="B34" s="77"/>
      <c r="C34" s="77" t="s">
        <v>154</v>
      </c>
      <c r="D34" s="77" t="s">
        <v>94</v>
      </c>
      <c r="E34" s="77" t="s">
        <v>94</v>
      </c>
      <c r="F34" s="77" t="s">
        <v>104</v>
      </c>
      <c r="G34" s="77" t="s">
        <v>104</v>
      </c>
      <c r="H34" s="77" t="s">
        <v>142</v>
      </c>
      <c r="I34" s="78">
        <v>1</v>
      </c>
      <c r="J34" s="77"/>
      <c r="K34" s="77" t="s">
        <v>86</v>
      </c>
      <c r="L34" s="77" t="s">
        <v>87</v>
      </c>
      <c r="M34" s="77" t="s">
        <v>155</v>
      </c>
      <c r="N34" s="78">
        <v>1</v>
      </c>
      <c r="O34" s="77"/>
    </row>
    <row r="35" spans="2:15" ht="18.75" customHeight="1">
      <c r="B35" s="140"/>
      <c r="C35" s="140" t="s">
        <v>156</v>
      </c>
      <c r="D35" s="140" t="s">
        <v>120</v>
      </c>
      <c r="E35" s="140" t="s">
        <v>94</v>
      </c>
      <c r="F35" s="140" t="s">
        <v>104</v>
      </c>
      <c r="G35" s="140" t="s">
        <v>104</v>
      </c>
      <c r="H35" s="140" t="s">
        <v>157</v>
      </c>
      <c r="I35" s="141">
        <v>1</v>
      </c>
      <c r="J35" s="140"/>
      <c r="K35" s="140" t="s">
        <v>86</v>
      </c>
      <c r="L35" s="140" t="s">
        <v>87</v>
      </c>
      <c r="M35" s="140" t="s">
        <v>158</v>
      </c>
      <c r="N35" s="141">
        <v>1</v>
      </c>
      <c r="O35" s="140"/>
    </row>
    <row r="36" spans="2:15" ht="18.75" customHeight="1">
      <c r="B36" s="143">
        <v>16</v>
      </c>
      <c r="C36" s="156" t="s">
        <v>339</v>
      </c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8"/>
    </row>
    <row r="37" spans="2:15" ht="18.75" customHeight="1">
      <c r="B37" s="142"/>
      <c r="C37" s="142" t="s">
        <v>340</v>
      </c>
      <c r="D37" s="142" t="s">
        <v>90</v>
      </c>
      <c r="E37" s="142" t="s">
        <v>90</v>
      </c>
      <c r="F37" s="142" t="s">
        <v>104</v>
      </c>
      <c r="G37" s="142" t="s">
        <v>104</v>
      </c>
      <c r="H37" s="142" t="s">
        <v>341</v>
      </c>
      <c r="I37" s="144">
        <v>1</v>
      </c>
      <c r="J37" s="142"/>
      <c r="K37" s="142" t="s">
        <v>86</v>
      </c>
      <c r="L37" s="142" t="s">
        <v>87</v>
      </c>
      <c r="M37" s="142" t="s">
        <v>342</v>
      </c>
      <c r="N37" s="144">
        <v>1</v>
      </c>
      <c r="O37" s="142"/>
    </row>
    <row r="38" spans="2:15" ht="18.75" customHeight="1"/>
    <row r="39" spans="2:15" ht="18.75" customHeight="1"/>
    <row r="40" spans="2:15" ht="18.75" customHeight="1"/>
    <row r="41" spans="2:15" ht="18.75" customHeight="1"/>
    <row r="42" spans="2:15" ht="18.75" customHeight="1"/>
    <row r="43" spans="2:15" ht="18.75" customHeight="1"/>
    <row r="44" spans="2:15" ht="18.75" customHeight="1"/>
    <row r="45" spans="2:15" ht="18.75" customHeight="1"/>
    <row r="46" spans="2:15" ht="18.75" customHeight="1"/>
    <row r="47" spans="2:15" ht="18.75" customHeight="1"/>
    <row r="48" spans="2:15" ht="18.75" customHeight="1">
      <c r="B48" s="81" t="s">
        <v>159</v>
      </c>
    </row>
    <row r="49" spans="1:15" ht="15" customHeight="1">
      <c r="B49" s="58">
        <v>17</v>
      </c>
      <c r="C49" s="68" t="s">
        <v>160</v>
      </c>
      <c r="D49" s="4" t="s">
        <v>161</v>
      </c>
      <c r="E49" s="4" t="s">
        <v>161</v>
      </c>
      <c r="F49" s="4" t="s">
        <v>126</v>
      </c>
      <c r="G49" s="4" t="s">
        <v>86</v>
      </c>
      <c r="H49" s="4" t="s">
        <v>162</v>
      </c>
      <c r="I49" s="61">
        <v>1</v>
      </c>
      <c r="J49" s="4"/>
      <c r="K49" s="4" t="s">
        <v>86</v>
      </c>
      <c r="L49" s="4" t="s">
        <v>87</v>
      </c>
      <c r="M49" s="4" t="s">
        <v>163</v>
      </c>
      <c r="N49" s="61">
        <v>1</v>
      </c>
      <c r="O49" s="4"/>
    </row>
    <row r="50" spans="1:15" ht="15" customHeight="1">
      <c r="B50" s="58">
        <v>18</v>
      </c>
      <c r="C50" s="68" t="s">
        <v>164</v>
      </c>
      <c r="D50" s="4" t="s">
        <v>165</v>
      </c>
      <c r="E50" s="4" t="s">
        <v>165</v>
      </c>
      <c r="F50" s="4" t="s">
        <v>126</v>
      </c>
      <c r="G50" s="4" t="s">
        <v>126</v>
      </c>
      <c r="H50" s="4" t="s">
        <v>166</v>
      </c>
      <c r="I50" s="61">
        <v>1</v>
      </c>
      <c r="J50" s="4"/>
      <c r="K50" s="4" t="s">
        <v>86</v>
      </c>
      <c r="L50" s="4" t="s">
        <v>87</v>
      </c>
      <c r="M50" s="4" t="s">
        <v>167</v>
      </c>
      <c r="N50" s="61">
        <v>1</v>
      </c>
      <c r="O50" s="4"/>
    </row>
    <row r="51" spans="1:15" ht="18.75">
      <c r="B51" s="58">
        <v>19</v>
      </c>
      <c r="C51" s="68" t="s">
        <v>168</v>
      </c>
      <c r="D51" s="4" t="s">
        <v>169</v>
      </c>
      <c r="E51" s="4" t="s">
        <v>169</v>
      </c>
      <c r="F51" s="4" t="s">
        <v>86</v>
      </c>
      <c r="G51" s="4" t="s">
        <v>170</v>
      </c>
      <c r="H51" s="4" t="s">
        <v>171</v>
      </c>
      <c r="I51" s="61">
        <v>1</v>
      </c>
      <c r="J51" s="4"/>
      <c r="K51" s="4" t="s">
        <v>86</v>
      </c>
      <c r="L51" s="4" t="s">
        <v>87</v>
      </c>
      <c r="M51" s="4" t="s">
        <v>163</v>
      </c>
      <c r="N51" s="61">
        <v>1</v>
      </c>
      <c r="O51" s="4"/>
    </row>
    <row r="52" spans="1:15" ht="18.75" customHeight="1">
      <c r="B52" s="58">
        <v>20</v>
      </c>
      <c r="C52" s="68" t="s">
        <v>172</v>
      </c>
      <c r="D52" s="4" t="s">
        <v>83</v>
      </c>
      <c r="E52" s="4" t="s">
        <v>173</v>
      </c>
      <c r="F52" s="4" t="s">
        <v>84</v>
      </c>
      <c r="G52" s="4" t="s">
        <v>84</v>
      </c>
      <c r="H52" s="4" t="s">
        <v>174</v>
      </c>
      <c r="I52" s="61">
        <v>1</v>
      </c>
      <c r="J52" s="4"/>
      <c r="K52" s="4" t="s">
        <v>86</v>
      </c>
      <c r="L52" s="4" t="s">
        <v>87</v>
      </c>
      <c r="M52" s="4" t="s">
        <v>130</v>
      </c>
      <c r="N52" s="61">
        <v>1</v>
      </c>
      <c r="O52" s="4"/>
    </row>
    <row r="53" spans="1:15" ht="18.75" customHeight="1">
      <c r="A53" s="1"/>
      <c r="B53" s="58">
        <v>21</v>
      </c>
      <c r="C53" s="71" t="s">
        <v>175</v>
      </c>
      <c r="D53" s="4" t="s">
        <v>83</v>
      </c>
      <c r="E53" s="4" t="s">
        <v>83</v>
      </c>
      <c r="F53" s="4" t="s">
        <v>104</v>
      </c>
      <c r="G53" s="4" t="s">
        <v>104</v>
      </c>
      <c r="H53" s="4" t="s">
        <v>176</v>
      </c>
      <c r="I53" s="61">
        <v>1</v>
      </c>
      <c r="J53" s="4"/>
      <c r="K53" s="4" t="s">
        <v>86</v>
      </c>
      <c r="L53" s="4" t="s">
        <v>87</v>
      </c>
      <c r="M53" s="4" t="s">
        <v>177</v>
      </c>
      <c r="N53" s="61">
        <v>1</v>
      </c>
      <c r="O53" s="4"/>
    </row>
    <row r="54" spans="1:15" ht="18.75" customHeight="1">
      <c r="B54" s="58">
        <v>22</v>
      </c>
      <c r="C54" s="68" t="s">
        <v>178</v>
      </c>
      <c r="D54" s="4" t="s">
        <v>90</v>
      </c>
      <c r="E54" s="4" t="s">
        <v>165</v>
      </c>
      <c r="F54" s="4" t="s">
        <v>86</v>
      </c>
      <c r="G54" s="4" t="s">
        <v>170</v>
      </c>
      <c r="H54" s="4" t="s">
        <v>171</v>
      </c>
      <c r="I54" s="61">
        <v>1</v>
      </c>
      <c r="J54" s="4"/>
      <c r="K54" s="4" t="s">
        <v>86</v>
      </c>
      <c r="L54" s="4" t="s">
        <v>87</v>
      </c>
      <c r="M54" s="4" t="s">
        <v>180</v>
      </c>
      <c r="N54" s="61">
        <v>1</v>
      </c>
      <c r="O54" s="4"/>
    </row>
    <row r="55" spans="1:15" ht="18.75" customHeight="1">
      <c r="B55" s="58">
        <v>23</v>
      </c>
      <c r="C55" s="4" t="s">
        <v>181</v>
      </c>
      <c r="D55" s="67" t="s">
        <v>90</v>
      </c>
      <c r="E55" s="67" t="s">
        <v>179</v>
      </c>
      <c r="F55" s="67" t="s">
        <v>86</v>
      </c>
      <c r="G55" s="67" t="s">
        <v>170</v>
      </c>
      <c r="H55" s="4" t="s">
        <v>171</v>
      </c>
      <c r="I55" s="82">
        <v>1</v>
      </c>
      <c r="J55" s="67"/>
      <c r="K55" s="4" t="s">
        <v>86</v>
      </c>
      <c r="L55" s="4" t="s">
        <v>87</v>
      </c>
      <c r="M55" s="67" t="s">
        <v>182</v>
      </c>
      <c r="N55" s="82">
        <v>1</v>
      </c>
      <c r="O55" s="67"/>
    </row>
    <row r="56" spans="1:15" ht="18.75" customHeight="1">
      <c r="B56" s="58">
        <v>24</v>
      </c>
      <c r="C56" s="156" t="s">
        <v>333</v>
      </c>
      <c r="D56" s="159"/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60"/>
    </row>
    <row r="57" spans="1:15" ht="18.75" customHeight="1">
      <c r="B57" s="142"/>
      <c r="C57" s="142" t="s">
        <v>334</v>
      </c>
      <c r="D57" s="142" t="s">
        <v>94</v>
      </c>
      <c r="E57" s="142" t="s">
        <v>94</v>
      </c>
      <c r="F57" s="142" t="s">
        <v>104</v>
      </c>
      <c r="G57" s="142" t="s">
        <v>104</v>
      </c>
      <c r="H57" s="142" t="s">
        <v>336</v>
      </c>
      <c r="I57" s="144">
        <v>1</v>
      </c>
      <c r="J57" s="142"/>
      <c r="K57" s="142" t="s">
        <v>86</v>
      </c>
      <c r="L57" s="142" t="s">
        <v>87</v>
      </c>
      <c r="M57" s="142" t="s">
        <v>338</v>
      </c>
      <c r="N57" s="144">
        <v>1</v>
      </c>
      <c r="O57" s="142"/>
    </row>
    <row r="58" spans="1:15" ht="15" customHeight="1">
      <c r="B58" s="142"/>
      <c r="C58" s="142" t="s">
        <v>335</v>
      </c>
      <c r="D58" s="142" t="s">
        <v>94</v>
      </c>
      <c r="E58" s="142" t="s">
        <v>94</v>
      </c>
      <c r="F58" s="142" t="s">
        <v>104</v>
      </c>
      <c r="G58" s="142" t="s">
        <v>104</v>
      </c>
      <c r="H58" s="142" t="s">
        <v>337</v>
      </c>
      <c r="I58" s="144">
        <v>1</v>
      </c>
      <c r="J58" s="142"/>
      <c r="K58" s="142" t="s">
        <v>86</v>
      </c>
      <c r="L58" s="142" t="s">
        <v>87</v>
      </c>
      <c r="M58" s="142" t="s">
        <v>117</v>
      </c>
      <c r="N58" s="144">
        <v>1</v>
      </c>
      <c r="O58" s="142"/>
    </row>
    <row r="59" spans="1:15" ht="18.75" customHeight="1">
      <c r="B59" s="19"/>
    </row>
    <row r="60" spans="1:15" ht="18.75" customHeight="1">
      <c r="B60" s="83" t="s">
        <v>183</v>
      </c>
    </row>
    <row r="61" spans="1:15" ht="18.75" customHeight="1">
      <c r="B61" s="58">
        <v>25</v>
      </c>
      <c r="C61" s="68" t="s">
        <v>89</v>
      </c>
      <c r="D61" s="4"/>
      <c r="E61" s="4" t="s">
        <v>83</v>
      </c>
      <c r="F61" s="60"/>
      <c r="G61" s="4"/>
      <c r="H61" s="4"/>
      <c r="I61" s="4"/>
      <c r="J61" s="4"/>
      <c r="K61" s="68" t="s">
        <v>86</v>
      </c>
      <c r="L61" s="4" t="s">
        <v>87</v>
      </c>
      <c r="M61" s="4" t="s">
        <v>184</v>
      </c>
      <c r="N61" s="84">
        <v>1</v>
      </c>
      <c r="O61" s="60"/>
    </row>
    <row r="62" spans="1:15" ht="18.75" customHeight="1">
      <c r="B62" s="58">
        <v>26</v>
      </c>
      <c r="C62" s="68" t="s">
        <v>82</v>
      </c>
      <c r="D62" s="4"/>
      <c r="E62" s="4" t="s">
        <v>83</v>
      </c>
      <c r="F62" s="60"/>
      <c r="G62" s="4"/>
      <c r="H62" s="4"/>
      <c r="I62" s="4"/>
      <c r="J62" s="4"/>
      <c r="K62" s="68" t="s">
        <v>86</v>
      </c>
      <c r="L62" s="4" t="s">
        <v>87</v>
      </c>
      <c r="M62" s="62" t="s">
        <v>98</v>
      </c>
      <c r="N62" s="63">
        <v>1</v>
      </c>
      <c r="O62" s="60"/>
    </row>
    <row r="63" spans="1:15" ht="18.75" customHeight="1">
      <c r="B63" s="58">
        <v>27</v>
      </c>
      <c r="C63" s="68" t="s">
        <v>93</v>
      </c>
      <c r="D63" s="4"/>
      <c r="E63" s="4" t="s">
        <v>94</v>
      </c>
      <c r="F63" s="60"/>
      <c r="G63" s="4"/>
      <c r="H63" s="4"/>
      <c r="I63" s="4"/>
      <c r="J63" s="4"/>
      <c r="K63" s="68" t="s">
        <v>86</v>
      </c>
      <c r="L63" s="4" t="s">
        <v>87</v>
      </c>
      <c r="M63" s="4" t="s">
        <v>98</v>
      </c>
      <c r="N63" s="84">
        <v>1</v>
      </c>
      <c r="O63" s="60"/>
    </row>
    <row r="64" spans="1:15" ht="18.75" customHeight="1">
      <c r="B64" s="58">
        <v>28</v>
      </c>
      <c r="C64" s="68" t="s">
        <v>97</v>
      </c>
      <c r="D64" s="4"/>
      <c r="E64" s="4" t="s">
        <v>90</v>
      </c>
      <c r="F64" s="60"/>
      <c r="G64" s="4"/>
      <c r="H64" s="4"/>
      <c r="I64" s="4"/>
      <c r="J64" s="4"/>
      <c r="K64" s="68" t="s">
        <v>86</v>
      </c>
      <c r="L64" s="4" t="s">
        <v>87</v>
      </c>
      <c r="M64" s="62" t="s">
        <v>185</v>
      </c>
      <c r="N64" s="63">
        <v>1</v>
      </c>
      <c r="O64" s="60"/>
    </row>
    <row r="65" spans="2:15" ht="18.75" customHeight="1">
      <c r="B65" s="58">
        <v>29</v>
      </c>
      <c r="C65" s="68" t="s">
        <v>186</v>
      </c>
      <c r="D65" s="4"/>
      <c r="E65" s="4" t="s">
        <v>83</v>
      </c>
      <c r="F65" s="60"/>
      <c r="G65" s="4"/>
      <c r="H65" s="4"/>
      <c r="I65" s="4"/>
      <c r="J65" s="4"/>
      <c r="K65" s="68" t="s">
        <v>86</v>
      </c>
      <c r="L65" s="4" t="s">
        <v>87</v>
      </c>
      <c r="M65" s="4" t="s">
        <v>124</v>
      </c>
      <c r="N65" s="84">
        <v>1</v>
      </c>
      <c r="O65" s="4"/>
    </row>
    <row r="66" spans="2:15" ht="18.75" customHeight="1">
      <c r="B66" s="58">
        <v>30</v>
      </c>
      <c r="C66" s="68" t="s">
        <v>187</v>
      </c>
      <c r="D66" s="4"/>
      <c r="E66" s="4" t="s">
        <v>94</v>
      </c>
      <c r="F66" s="60"/>
      <c r="G66" s="4"/>
      <c r="H66" s="4"/>
      <c r="I66" s="4"/>
      <c r="J66" s="4"/>
      <c r="K66" s="68" t="s">
        <v>86</v>
      </c>
      <c r="L66" s="4" t="s">
        <v>87</v>
      </c>
      <c r="M66" s="62" t="s">
        <v>188</v>
      </c>
      <c r="N66" s="63">
        <v>1</v>
      </c>
      <c r="O66" s="60"/>
    </row>
    <row r="67" spans="2:15" ht="18.75" customHeight="1">
      <c r="B67" s="58">
        <v>31</v>
      </c>
      <c r="C67" s="68" t="s">
        <v>189</v>
      </c>
      <c r="D67" s="4"/>
      <c r="E67" s="4" t="s">
        <v>94</v>
      </c>
      <c r="F67" s="60"/>
      <c r="G67" s="4"/>
      <c r="H67" s="4"/>
      <c r="I67" s="4"/>
      <c r="J67" s="4"/>
      <c r="K67" s="68" t="s">
        <v>86</v>
      </c>
      <c r="L67" s="4" t="s">
        <v>87</v>
      </c>
      <c r="M67" s="62" t="s">
        <v>190</v>
      </c>
      <c r="N67" s="84">
        <v>1</v>
      </c>
      <c r="O67" s="60"/>
    </row>
    <row r="68" spans="2:15" ht="18.75" customHeight="1">
      <c r="B68" s="58">
        <v>32</v>
      </c>
      <c r="C68" s="68" t="s">
        <v>191</v>
      </c>
      <c r="D68" s="4"/>
      <c r="E68" s="4" t="s">
        <v>94</v>
      </c>
      <c r="F68" s="60"/>
      <c r="G68" s="4"/>
      <c r="H68" s="4"/>
      <c r="I68" s="4"/>
      <c r="J68" s="4"/>
      <c r="K68" s="68" t="s">
        <v>86</v>
      </c>
      <c r="L68" s="4" t="s">
        <v>87</v>
      </c>
      <c r="M68" s="62" t="s">
        <v>192</v>
      </c>
      <c r="N68" s="63">
        <v>1</v>
      </c>
      <c r="O68" s="60"/>
    </row>
    <row r="69" spans="2:15" ht="18.75" customHeight="1">
      <c r="B69" s="58">
        <v>33</v>
      </c>
      <c r="C69" s="68" t="s">
        <v>193</v>
      </c>
      <c r="D69" s="4"/>
      <c r="E69" s="4" t="s">
        <v>94</v>
      </c>
      <c r="F69" s="60"/>
      <c r="G69" s="4"/>
      <c r="H69" s="4"/>
      <c r="I69" s="4"/>
      <c r="J69" s="4"/>
      <c r="K69" s="68" t="s">
        <v>86</v>
      </c>
      <c r="L69" s="4" t="s">
        <v>87</v>
      </c>
      <c r="M69" s="62" t="s">
        <v>194</v>
      </c>
      <c r="N69" s="84">
        <v>1</v>
      </c>
      <c r="O69" s="60"/>
    </row>
    <row r="70" spans="2:15" ht="18.75" customHeight="1">
      <c r="B70" s="58">
        <v>34</v>
      </c>
      <c r="C70" s="85" t="s">
        <v>195</v>
      </c>
      <c r="D70" s="4"/>
      <c r="E70" s="4" t="s">
        <v>196</v>
      </c>
      <c r="F70" s="86"/>
      <c r="G70" s="65"/>
      <c r="H70" s="65"/>
      <c r="I70" s="65"/>
      <c r="J70" s="65"/>
      <c r="K70" s="68" t="s">
        <v>86</v>
      </c>
      <c r="L70" s="4" t="s">
        <v>87</v>
      </c>
      <c r="M70" s="87" t="s">
        <v>124</v>
      </c>
      <c r="N70" s="63">
        <v>1</v>
      </c>
      <c r="O70" s="86"/>
    </row>
    <row r="71" spans="2:15" ht="18.75" customHeight="1">
      <c r="B71" s="58">
        <v>35</v>
      </c>
      <c r="C71" s="68" t="s">
        <v>197</v>
      </c>
      <c r="D71" s="4"/>
      <c r="E71" s="4" t="s">
        <v>90</v>
      </c>
      <c r="F71" s="60"/>
      <c r="G71" s="4"/>
      <c r="H71" s="4"/>
      <c r="I71" s="4"/>
      <c r="J71" s="4"/>
      <c r="K71" s="68" t="s">
        <v>86</v>
      </c>
      <c r="L71" s="4" t="s">
        <v>87</v>
      </c>
      <c r="M71" s="4" t="s">
        <v>198</v>
      </c>
      <c r="N71" s="84">
        <v>1</v>
      </c>
      <c r="O71" s="4"/>
    </row>
    <row r="72" spans="2:15" ht="18.75" customHeight="1">
      <c r="B72" s="58">
        <v>36</v>
      </c>
      <c r="C72" s="68" t="s">
        <v>199</v>
      </c>
      <c r="D72" s="4"/>
      <c r="E72" s="4" t="s">
        <v>90</v>
      </c>
      <c r="F72" s="60"/>
      <c r="G72" s="4"/>
      <c r="H72" s="4"/>
      <c r="I72" s="4"/>
      <c r="J72" s="4"/>
      <c r="K72" s="68" t="s">
        <v>86</v>
      </c>
      <c r="L72" s="4" t="s">
        <v>87</v>
      </c>
      <c r="M72" s="4" t="s">
        <v>127</v>
      </c>
      <c r="N72" s="63">
        <v>1</v>
      </c>
      <c r="O72" s="4"/>
    </row>
    <row r="73" spans="2:15" ht="18.75" customHeight="1"/>
    <row r="74" spans="2:15" ht="18.75" customHeight="1"/>
    <row r="75" spans="2:15" ht="18.75" customHeight="1">
      <c r="B75" s="19"/>
    </row>
    <row r="76" spans="2:15" ht="18.75" customHeight="1">
      <c r="B76" s="19"/>
    </row>
    <row r="77" spans="2:15" ht="18.75" customHeight="1">
      <c r="B77" s="19"/>
    </row>
    <row r="78" spans="2:15" ht="18.75" customHeight="1">
      <c r="B78" s="19"/>
    </row>
    <row r="79" spans="2:15" ht="18.75" customHeight="1">
      <c r="B79" s="19"/>
    </row>
    <row r="80" spans="2:15" ht="18.75" customHeight="1">
      <c r="B80" s="19"/>
    </row>
    <row r="81" spans="2:2" ht="18.75" customHeight="1">
      <c r="B81" s="19"/>
    </row>
    <row r="82" spans="2:2" ht="18.75" customHeight="1">
      <c r="B82" s="19"/>
    </row>
    <row r="83" spans="2:2" ht="18.75" customHeight="1">
      <c r="B83" s="19"/>
    </row>
    <row r="84" spans="2:2" ht="18.75" customHeight="1">
      <c r="B84" s="19"/>
    </row>
    <row r="85" spans="2:2" ht="18.75" customHeight="1">
      <c r="B85" s="19"/>
    </row>
    <row r="86" spans="2:2" ht="18.75" customHeight="1">
      <c r="B86" s="19"/>
    </row>
    <row r="87" spans="2:2" ht="18.75" customHeight="1">
      <c r="B87" s="19"/>
    </row>
    <row r="88" spans="2:2" ht="18.75" customHeight="1">
      <c r="B88" s="19"/>
    </row>
    <row r="89" spans="2:2" ht="18.75" customHeight="1">
      <c r="B89" s="19"/>
    </row>
    <row r="90" spans="2:2" ht="18.75" customHeight="1">
      <c r="B90" s="19"/>
    </row>
    <row r="91" spans="2:2" ht="18.75" customHeight="1">
      <c r="B91" s="19"/>
    </row>
    <row r="92" spans="2:2" ht="18.75" customHeight="1">
      <c r="B92" s="19"/>
    </row>
    <row r="93" spans="2:2" ht="18.75" customHeight="1">
      <c r="B93" s="19"/>
    </row>
    <row r="94" spans="2:2" ht="18.75" customHeight="1">
      <c r="B94" s="19"/>
    </row>
    <row r="95" spans="2:2" ht="18.75" customHeight="1">
      <c r="B95" s="19"/>
    </row>
    <row r="96" spans="2:2" ht="18.75" customHeight="1">
      <c r="B96" s="19"/>
    </row>
    <row r="97" spans="2:2" ht="18.75" customHeight="1">
      <c r="B97" s="19"/>
    </row>
    <row r="98" spans="2:2" ht="18.75" customHeight="1">
      <c r="B98" s="19"/>
    </row>
    <row r="99" spans="2:2" ht="18.75" customHeight="1">
      <c r="B99" s="19"/>
    </row>
    <row r="100" spans="2:2" ht="18.75" customHeight="1">
      <c r="B100" s="19"/>
    </row>
    <row r="101" spans="2:2" ht="18.75" customHeight="1">
      <c r="B101" s="19"/>
    </row>
    <row r="102" spans="2:2" ht="18.75" customHeight="1">
      <c r="B102" s="19"/>
    </row>
    <row r="103" spans="2:2" ht="18.75" customHeight="1">
      <c r="B103" s="19"/>
    </row>
    <row r="104" spans="2:2" ht="18.75" customHeight="1">
      <c r="B104" s="19"/>
    </row>
    <row r="105" spans="2:2" ht="18.75" customHeight="1">
      <c r="B105" s="19"/>
    </row>
    <row r="106" spans="2:2" ht="18.75" customHeight="1">
      <c r="B106" s="19"/>
    </row>
    <row r="107" spans="2:2" ht="18.75" customHeight="1">
      <c r="B107" s="19"/>
    </row>
    <row r="108" spans="2:2" ht="18.75" customHeight="1">
      <c r="B108" s="19"/>
    </row>
    <row r="109" spans="2:2" ht="18.75" customHeight="1">
      <c r="B109" s="19"/>
    </row>
    <row r="110" spans="2:2" ht="18.75" customHeight="1">
      <c r="B110" s="19"/>
    </row>
    <row r="111" spans="2:2" ht="18.75" customHeight="1">
      <c r="B111" s="19"/>
    </row>
    <row r="112" spans="2:2" ht="18.75" customHeight="1">
      <c r="B112" s="19"/>
    </row>
    <row r="113" spans="2:2" ht="18.75" customHeight="1">
      <c r="B113" s="19"/>
    </row>
    <row r="114" spans="2:2" ht="18.75" customHeight="1">
      <c r="B114" s="19"/>
    </row>
    <row r="115" spans="2:2" ht="18.75" customHeight="1">
      <c r="B115" s="19"/>
    </row>
    <row r="116" spans="2:2" ht="18.75" customHeight="1">
      <c r="B116" s="19"/>
    </row>
    <row r="117" spans="2:2" ht="18.75" customHeight="1">
      <c r="B117" s="19"/>
    </row>
    <row r="118" spans="2:2" ht="18.75" customHeight="1">
      <c r="B118" s="19"/>
    </row>
    <row r="119" spans="2:2" ht="18.75" customHeight="1">
      <c r="B119" s="19"/>
    </row>
    <row r="120" spans="2:2" ht="18.75" customHeight="1">
      <c r="B120" s="19"/>
    </row>
    <row r="121" spans="2:2" ht="18.75" customHeight="1">
      <c r="B121" s="19"/>
    </row>
    <row r="122" spans="2:2" ht="18.75" customHeight="1">
      <c r="B122" s="19"/>
    </row>
    <row r="123" spans="2:2" ht="18.75" customHeight="1">
      <c r="B123" s="19"/>
    </row>
    <row r="124" spans="2:2" ht="18.75" customHeight="1">
      <c r="B124" s="19"/>
    </row>
    <row r="125" spans="2:2" ht="18.75" customHeight="1">
      <c r="B125" s="19"/>
    </row>
    <row r="126" spans="2:2" ht="18.75" customHeight="1">
      <c r="B126" s="19"/>
    </row>
    <row r="127" spans="2:2" ht="18.75" customHeight="1">
      <c r="B127" s="19"/>
    </row>
    <row r="128" spans="2:2" ht="18.75" customHeight="1">
      <c r="B128" s="19"/>
    </row>
    <row r="129" spans="2:2" ht="18.75" customHeight="1">
      <c r="B129" s="19"/>
    </row>
    <row r="130" spans="2:2" ht="18.75" customHeight="1">
      <c r="B130" s="19"/>
    </row>
    <row r="131" spans="2:2" ht="18.75" customHeight="1">
      <c r="B131" s="19"/>
    </row>
    <row r="132" spans="2:2" ht="18.75" customHeight="1">
      <c r="B132" s="19"/>
    </row>
    <row r="133" spans="2:2" ht="18.75" customHeight="1">
      <c r="B133" s="19"/>
    </row>
    <row r="134" spans="2:2" ht="18.75" customHeight="1">
      <c r="B134" s="19"/>
    </row>
    <row r="135" spans="2:2" ht="18.75" customHeight="1">
      <c r="B135" s="19"/>
    </row>
    <row r="136" spans="2:2" ht="18.75" customHeight="1">
      <c r="B136" s="19"/>
    </row>
    <row r="137" spans="2:2" ht="18.75" customHeight="1">
      <c r="B137" s="19"/>
    </row>
    <row r="138" spans="2:2" ht="18.75" customHeight="1">
      <c r="B138" s="19"/>
    </row>
    <row r="139" spans="2:2" ht="18.75" customHeight="1">
      <c r="B139" s="19"/>
    </row>
    <row r="140" spans="2:2" ht="18.75" customHeight="1">
      <c r="B140" s="19"/>
    </row>
    <row r="141" spans="2:2" ht="18.75" customHeight="1">
      <c r="B141" s="19"/>
    </row>
    <row r="142" spans="2:2" ht="18.75" customHeight="1">
      <c r="B142" s="19"/>
    </row>
    <row r="143" spans="2:2" ht="18.75" customHeight="1">
      <c r="B143" s="19"/>
    </row>
    <row r="144" spans="2:2" ht="18.75" customHeight="1">
      <c r="B144" s="19"/>
    </row>
    <row r="145" spans="2:2" ht="18.75" customHeight="1">
      <c r="B145" s="19"/>
    </row>
    <row r="146" spans="2:2" ht="18.75" customHeight="1">
      <c r="B146" s="19"/>
    </row>
    <row r="147" spans="2:2" ht="18.75" customHeight="1">
      <c r="B147" s="19"/>
    </row>
    <row r="148" spans="2:2" ht="18.75" customHeight="1">
      <c r="B148" s="19"/>
    </row>
    <row r="149" spans="2:2" ht="18.75" customHeight="1">
      <c r="B149" s="19"/>
    </row>
    <row r="150" spans="2:2" ht="18.75" customHeight="1">
      <c r="B150" s="19"/>
    </row>
    <row r="151" spans="2:2" ht="18.75" customHeight="1">
      <c r="B151" s="19"/>
    </row>
    <row r="152" spans="2:2" ht="18.75" customHeight="1">
      <c r="B152" s="19"/>
    </row>
    <row r="153" spans="2:2" ht="18.75" customHeight="1">
      <c r="B153" s="19"/>
    </row>
    <row r="154" spans="2:2" ht="18.75" customHeight="1">
      <c r="B154" s="19"/>
    </row>
    <row r="155" spans="2:2" ht="18.75" customHeight="1">
      <c r="B155" s="19"/>
    </row>
    <row r="156" spans="2:2" ht="18.75" customHeight="1">
      <c r="B156" s="19"/>
    </row>
    <row r="157" spans="2:2" ht="18.75" customHeight="1">
      <c r="B157" s="19"/>
    </row>
    <row r="158" spans="2:2" ht="18.75" customHeight="1">
      <c r="B158" s="19"/>
    </row>
    <row r="159" spans="2:2" ht="18.75" customHeight="1">
      <c r="B159" s="19"/>
    </row>
    <row r="160" spans="2:2" ht="18.75" customHeight="1">
      <c r="B160" s="19"/>
    </row>
    <row r="161" spans="2:2" ht="18.75" customHeight="1">
      <c r="B161" s="19"/>
    </row>
    <row r="162" spans="2:2" ht="18.75" customHeight="1">
      <c r="B162" s="19"/>
    </row>
    <row r="163" spans="2:2" ht="18.75" customHeight="1">
      <c r="B163" s="19"/>
    </row>
    <row r="164" spans="2:2" ht="18.75" customHeight="1">
      <c r="B164" s="19"/>
    </row>
    <row r="165" spans="2:2" ht="18.75" customHeight="1">
      <c r="B165" s="19"/>
    </row>
    <row r="166" spans="2:2" ht="18.75" customHeight="1">
      <c r="B166" s="19"/>
    </row>
    <row r="167" spans="2:2" ht="18.75" customHeight="1">
      <c r="B167" s="19"/>
    </row>
    <row r="168" spans="2:2" ht="18.75" customHeight="1">
      <c r="B168" s="19"/>
    </row>
    <row r="169" spans="2:2" ht="18.75" customHeight="1">
      <c r="B169" s="19"/>
    </row>
    <row r="170" spans="2:2" ht="18.75" customHeight="1">
      <c r="B170" s="19"/>
    </row>
    <row r="171" spans="2:2" ht="18.75" customHeight="1">
      <c r="B171" s="19"/>
    </row>
    <row r="172" spans="2:2" ht="18.75" customHeight="1">
      <c r="B172" s="19"/>
    </row>
    <row r="173" spans="2:2" ht="18.75" customHeight="1">
      <c r="B173" s="19"/>
    </row>
    <row r="174" spans="2:2" ht="18.75" customHeight="1">
      <c r="B174" s="19"/>
    </row>
    <row r="175" spans="2:2" ht="18.75" customHeight="1">
      <c r="B175" s="19"/>
    </row>
    <row r="176" spans="2:2" ht="18.75" customHeight="1">
      <c r="B176" s="19"/>
    </row>
    <row r="177" spans="2:2" ht="18.75" customHeight="1">
      <c r="B177" s="19"/>
    </row>
    <row r="178" spans="2:2" ht="18.75" customHeight="1">
      <c r="B178" s="19"/>
    </row>
    <row r="179" spans="2:2" ht="18.75" customHeight="1">
      <c r="B179" s="19"/>
    </row>
    <row r="180" spans="2:2" ht="18.75" customHeight="1">
      <c r="B180" s="19"/>
    </row>
    <row r="181" spans="2:2" ht="18.75" customHeight="1">
      <c r="B181" s="19"/>
    </row>
    <row r="182" spans="2:2" ht="18.75" customHeight="1">
      <c r="B182" s="19"/>
    </row>
    <row r="183" spans="2:2" ht="18.75" customHeight="1">
      <c r="B183" s="19"/>
    </row>
    <row r="184" spans="2:2" ht="18.75" customHeight="1">
      <c r="B184" s="19"/>
    </row>
    <row r="185" spans="2:2" ht="18.75" customHeight="1">
      <c r="B185" s="19"/>
    </row>
    <row r="186" spans="2:2" ht="18.75" customHeight="1">
      <c r="B186" s="19"/>
    </row>
    <row r="187" spans="2:2" ht="18.75" customHeight="1">
      <c r="B187" s="19"/>
    </row>
    <row r="188" spans="2:2" ht="18.75" customHeight="1">
      <c r="B188" s="19"/>
    </row>
    <row r="189" spans="2:2" ht="18.75" customHeight="1">
      <c r="B189" s="19"/>
    </row>
    <row r="190" spans="2:2" ht="18.75" customHeight="1">
      <c r="B190" s="19"/>
    </row>
    <row r="191" spans="2:2" ht="18.75" customHeight="1">
      <c r="B191" s="19"/>
    </row>
    <row r="192" spans="2:2" ht="18.75" customHeight="1">
      <c r="B192" s="19"/>
    </row>
    <row r="193" spans="2:2" ht="18.75" customHeight="1">
      <c r="B193" s="19"/>
    </row>
    <row r="194" spans="2:2" ht="18.75" customHeight="1">
      <c r="B194" s="19"/>
    </row>
    <row r="195" spans="2:2" ht="18.75" customHeight="1">
      <c r="B195" s="19"/>
    </row>
    <row r="196" spans="2:2" ht="18.75" customHeight="1">
      <c r="B196" s="19"/>
    </row>
    <row r="197" spans="2:2" ht="18.75" customHeight="1">
      <c r="B197" s="19"/>
    </row>
    <row r="198" spans="2:2" ht="18.75" customHeight="1">
      <c r="B198" s="19"/>
    </row>
    <row r="199" spans="2:2" ht="18.75" customHeight="1">
      <c r="B199" s="19"/>
    </row>
    <row r="200" spans="2:2" ht="18.75" customHeight="1">
      <c r="B200" s="19"/>
    </row>
    <row r="201" spans="2:2" ht="18.75" customHeight="1">
      <c r="B201" s="19"/>
    </row>
    <row r="202" spans="2:2" ht="18.75" customHeight="1">
      <c r="B202" s="19"/>
    </row>
    <row r="203" spans="2:2" ht="18.75" customHeight="1">
      <c r="B203" s="19"/>
    </row>
    <row r="204" spans="2:2" ht="18.75" customHeight="1">
      <c r="B204" s="19"/>
    </row>
    <row r="205" spans="2:2" ht="18.75" customHeight="1">
      <c r="B205" s="19"/>
    </row>
    <row r="206" spans="2:2" ht="18.75" customHeight="1">
      <c r="B206" s="19"/>
    </row>
    <row r="207" spans="2:2" ht="18.75" customHeight="1">
      <c r="B207" s="19"/>
    </row>
    <row r="208" spans="2:2" ht="18.75" customHeight="1">
      <c r="B208" s="19"/>
    </row>
    <row r="209" spans="2:2" ht="18.75" customHeight="1">
      <c r="B209" s="19"/>
    </row>
    <row r="210" spans="2:2" ht="18.75" customHeight="1">
      <c r="B210" s="19"/>
    </row>
    <row r="211" spans="2:2" ht="18.75" customHeight="1">
      <c r="B211" s="19"/>
    </row>
    <row r="212" spans="2:2" ht="18.75" customHeight="1">
      <c r="B212" s="19"/>
    </row>
    <row r="213" spans="2:2" ht="18.75" customHeight="1">
      <c r="B213" s="19"/>
    </row>
    <row r="214" spans="2:2" ht="18.75" customHeight="1">
      <c r="B214" s="19"/>
    </row>
    <row r="215" spans="2:2" ht="18.75" customHeight="1">
      <c r="B215" s="19"/>
    </row>
    <row r="216" spans="2:2" ht="18.75" customHeight="1">
      <c r="B216" s="19"/>
    </row>
    <row r="217" spans="2:2" ht="18.75" customHeight="1">
      <c r="B217" s="19"/>
    </row>
    <row r="218" spans="2:2" ht="18.75" customHeight="1">
      <c r="B218" s="19"/>
    </row>
    <row r="219" spans="2:2" ht="18.75" customHeight="1">
      <c r="B219" s="19"/>
    </row>
    <row r="220" spans="2:2" ht="18.75" customHeight="1">
      <c r="B220" s="19"/>
    </row>
    <row r="221" spans="2:2" ht="18.75" customHeight="1">
      <c r="B221" s="19"/>
    </row>
    <row r="222" spans="2:2" ht="18.75" customHeight="1">
      <c r="B222" s="19"/>
    </row>
    <row r="223" spans="2:2" ht="18.75" customHeight="1">
      <c r="B223" s="19"/>
    </row>
    <row r="224" spans="2:2" ht="18.75" customHeight="1">
      <c r="B224" s="19"/>
    </row>
    <row r="225" spans="2:2" ht="18.75" customHeight="1">
      <c r="B225" s="19"/>
    </row>
    <row r="226" spans="2:2" ht="18.75" customHeight="1">
      <c r="B226" s="19"/>
    </row>
    <row r="227" spans="2:2" ht="18.75" customHeight="1">
      <c r="B227" s="19"/>
    </row>
    <row r="228" spans="2:2" ht="18.75" customHeight="1">
      <c r="B228" s="19"/>
    </row>
    <row r="229" spans="2:2" ht="18.75" customHeight="1">
      <c r="B229" s="19"/>
    </row>
    <row r="230" spans="2:2" ht="18.75" customHeight="1">
      <c r="B230" s="19"/>
    </row>
    <row r="231" spans="2:2" ht="18.75" customHeight="1">
      <c r="B231" s="19"/>
    </row>
    <row r="232" spans="2:2" ht="18.75" customHeight="1">
      <c r="B232" s="19"/>
    </row>
    <row r="233" spans="2:2" ht="18.75" customHeight="1">
      <c r="B233" s="19"/>
    </row>
    <row r="234" spans="2:2" ht="18.75" customHeight="1">
      <c r="B234" s="19"/>
    </row>
    <row r="235" spans="2:2" ht="18.75" customHeight="1">
      <c r="B235" s="19"/>
    </row>
    <row r="236" spans="2:2" ht="18.75" customHeight="1">
      <c r="B236" s="19"/>
    </row>
    <row r="237" spans="2:2" ht="18.75" customHeight="1">
      <c r="B237" s="19"/>
    </row>
    <row r="238" spans="2:2" ht="18.75" customHeight="1">
      <c r="B238" s="19"/>
    </row>
    <row r="239" spans="2:2" ht="18.75" customHeight="1">
      <c r="B239" s="19"/>
    </row>
    <row r="240" spans="2:2" ht="18.75" customHeight="1">
      <c r="B240" s="19"/>
    </row>
    <row r="241" spans="2:2" ht="18.75" customHeight="1">
      <c r="B241" s="19"/>
    </row>
    <row r="242" spans="2:2" ht="18.75" customHeight="1">
      <c r="B242" s="19"/>
    </row>
    <row r="243" spans="2:2" ht="18.75" customHeight="1">
      <c r="B243" s="19"/>
    </row>
    <row r="244" spans="2:2" ht="18.75" customHeight="1">
      <c r="B244" s="19"/>
    </row>
    <row r="245" spans="2:2" ht="18.75" customHeight="1">
      <c r="B245" s="19"/>
    </row>
    <row r="246" spans="2:2" ht="18.75" customHeight="1">
      <c r="B246" s="19"/>
    </row>
    <row r="247" spans="2:2" ht="18.75" customHeight="1">
      <c r="B247" s="19"/>
    </row>
    <row r="248" spans="2:2" ht="18.75" customHeight="1">
      <c r="B248" s="19"/>
    </row>
    <row r="249" spans="2:2" ht="18.75" customHeight="1">
      <c r="B249" s="19"/>
    </row>
    <row r="250" spans="2:2" ht="18.75" customHeight="1">
      <c r="B250" s="19"/>
    </row>
    <row r="251" spans="2:2" ht="18.75" customHeight="1">
      <c r="B251" s="19"/>
    </row>
    <row r="252" spans="2:2" ht="18.75" customHeight="1">
      <c r="B252" s="19"/>
    </row>
    <row r="253" spans="2:2" ht="18.75" customHeight="1">
      <c r="B253" s="19"/>
    </row>
    <row r="254" spans="2:2" ht="18.75" customHeight="1">
      <c r="B254" s="19"/>
    </row>
    <row r="255" spans="2:2" ht="18.75" customHeight="1">
      <c r="B255" s="19"/>
    </row>
    <row r="256" spans="2:2" ht="18.75" customHeight="1">
      <c r="B256" s="19"/>
    </row>
    <row r="257" spans="2:2" ht="18.75" customHeight="1">
      <c r="B257" s="19"/>
    </row>
    <row r="258" spans="2:2" ht="18.75" customHeight="1">
      <c r="B258" s="19"/>
    </row>
    <row r="259" spans="2:2" ht="18.75" customHeight="1">
      <c r="B259" s="19"/>
    </row>
    <row r="260" spans="2:2" ht="18.75" customHeight="1">
      <c r="B260" s="19"/>
    </row>
    <row r="261" spans="2:2" ht="18.75" customHeight="1">
      <c r="B261" s="19"/>
    </row>
    <row r="262" spans="2:2" ht="18.75" customHeight="1">
      <c r="B262" s="19"/>
    </row>
    <row r="263" spans="2:2" ht="18.75" customHeight="1">
      <c r="B263" s="19"/>
    </row>
    <row r="264" spans="2:2" ht="18.75" customHeight="1">
      <c r="B264" s="19"/>
    </row>
    <row r="265" spans="2:2" ht="18.75" customHeight="1">
      <c r="B265" s="19"/>
    </row>
    <row r="266" spans="2:2" ht="18.75" customHeight="1">
      <c r="B266" s="19"/>
    </row>
    <row r="267" spans="2:2" ht="18.75" customHeight="1">
      <c r="B267" s="19"/>
    </row>
    <row r="268" spans="2:2" ht="18.75" customHeight="1">
      <c r="B268" s="19"/>
    </row>
    <row r="269" spans="2:2" ht="18.75" customHeight="1">
      <c r="B269" s="19"/>
    </row>
    <row r="270" spans="2:2" ht="18.75" customHeight="1">
      <c r="B270" s="19"/>
    </row>
    <row r="271" spans="2:2" ht="18.75" customHeight="1">
      <c r="B271" s="19"/>
    </row>
    <row r="272" spans="2:2" ht="18.75" customHeight="1">
      <c r="B272" s="19"/>
    </row>
    <row r="273" spans="2:2" ht="18.75" customHeight="1">
      <c r="B273" s="19"/>
    </row>
    <row r="274" spans="2:2" ht="18.75" customHeight="1">
      <c r="B274" s="19"/>
    </row>
    <row r="275" spans="2:2" ht="18.75" customHeight="1">
      <c r="B275" s="19"/>
    </row>
    <row r="276" spans="2:2" ht="18.75" customHeight="1">
      <c r="B276" s="19"/>
    </row>
    <row r="277" spans="2:2" ht="18.75" customHeight="1">
      <c r="B277" s="19"/>
    </row>
    <row r="278" spans="2:2" ht="18.75" customHeight="1">
      <c r="B278" s="19"/>
    </row>
    <row r="279" spans="2:2" ht="18.75" customHeight="1">
      <c r="B279" s="19"/>
    </row>
    <row r="280" spans="2:2" ht="18.75" customHeight="1">
      <c r="B280" s="19"/>
    </row>
    <row r="281" spans="2:2" ht="18.75" customHeight="1">
      <c r="B281" s="19"/>
    </row>
    <row r="282" spans="2:2" ht="18.75" customHeight="1">
      <c r="B282" s="19"/>
    </row>
    <row r="283" spans="2:2" ht="18.75" customHeight="1">
      <c r="B283" s="19"/>
    </row>
    <row r="284" spans="2:2" ht="18.75" customHeight="1">
      <c r="B284" s="19"/>
    </row>
    <row r="285" spans="2:2" ht="18.75" customHeight="1">
      <c r="B285" s="19"/>
    </row>
    <row r="286" spans="2:2" ht="18.75" customHeight="1">
      <c r="B286" s="19"/>
    </row>
    <row r="287" spans="2:2" ht="18.75" customHeight="1">
      <c r="B287" s="19"/>
    </row>
    <row r="288" spans="2:2" ht="18.75" customHeight="1">
      <c r="B288" s="19"/>
    </row>
    <row r="289" spans="2:2" ht="18.75" customHeight="1">
      <c r="B289" s="19"/>
    </row>
    <row r="290" spans="2:2" ht="18.75" customHeight="1">
      <c r="B290" s="19"/>
    </row>
    <row r="291" spans="2:2" ht="18.75" customHeight="1">
      <c r="B291" s="19"/>
    </row>
    <row r="292" spans="2:2" ht="18.75" customHeight="1">
      <c r="B292" s="19"/>
    </row>
    <row r="293" spans="2:2" ht="18.75" customHeight="1">
      <c r="B293" s="19"/>
    </row>
    <row r="294" spans="2:2" ht="18.75" customHeight="1">
      <c r="B294" s="19"/>
    </row>
    <row r="295" spans="2:2" ht="18.75" customHeight="1">
      <c r="B295" s="19"/>
    </row>
    <row r="296" spans="2:2" ht="18.75" customHeight="1">
      <c r="B296" s="19"/>
    </row>
    <row r="297" spans="2:2" ht="18.75" customHeight="1">
      <c r="B297" s="19"/>
    </row>
    <row r="298" spans="2:2" ht="18.75" customHeight="1">
      <c r="B298" s="19"/>
    </row>
    <row r="299" spans="2:2" ht="18.75" customHeight="1">
      <c r="B299" s="19"/>
    </row>
    <row r="300" spans="2:2" ht="18.75" customHeight="1">
      <c r="B300" s="19"/>
    </row>
    <row r="301" spans="2:2" ht="18.75" customHeight="1">
      <c r="B301" s="19"/>
    </row>
    <row r="302" spans="2:2" ht="18.75" customHeight="1">
      <c r="B302" s="19"/>
    </row>
    <row r="303" spans="2:2" ht="18.75" customHeight="1">
      <c r="B303" s="19"/>
    </row>
    <row r="304" spans="2:2" ht="18.75" customHeight="1">
      <c r="B304" s="19"/>
    </row>
    <row r="305" spans="2:2" ht="18.75" customHeight="1">
      <c r="B305" s="19"/>
    </row>
    <row r="306" spans="2:2" ht="18.75" customHeight="1">
      <c r="B306" s="19"/>
    </row>
    <row r="307" spans="2:2" ht="18.75" customHeight="1">
      <c r="B307" s="19"/>
    </row>
    <row r="308" spans="2:2" ht="18.75" customHeight="1">
      <c r="B308" s="19"/>
    </row>
    <row r="309" spans="2:2" ht="18.75" customHeight="1">
      <c r="B309" s="19"/>
    </row>
    <row r="310" spans="2:2" ht="18.75" customHeight="1">
      <c r="B310" s="19"/>
    </row>
    <row r="311" spans="2:2" ht="18.75" customHeight="1">
      <c r="B311" s="19"/>
    </row>
    <row r="312" spans="2:2" ht="18.75" customHeight="1">
      <c r="B312" s="19"/>
    </row>
    <row r="313" spans="2:2" ht="18.75" customHeight="1">
      <c r="B313" s="19"/>
    </row>
    <row r="314" spans="2:2" ht="18.75" customHeight="1">
      <c r="B314" s="19"/>
    </row>
    <row r="315" spans="2:2" ht="18.75" customHeight="1">
      <c r="B315" s="19"/>
    </row>
    <row r="316" spans="2:2" ht="18.75" customHeight="1">
      <c r="B316" s="19"/>
    </row>
    <row r="317" spans="2:2" ht="18.75" customHeight="1">
      <c r="B317" s="19"/>
    </row>
    <row r="318" spans="2:2" ht="18.75" customHeight="1">
      <c r="B318" s="19"/>
    </row>
    <row r="319" spans="2:2" ht="18.75" customHeight="1">
      <c r="B319" s="19"/>
    </row>
    <row r="320" spans="2:2" ht="18.75" customHeight="1">
      <c r="B320" s="19"/>
    </row>
    <row r="321" spans="2:2" ht="18.75" customHeight="1">
      <c r="B321" s="19"/>
    </row>
    <row r="322" spans="2:2" ht="18.75" customHeight="1">
      <c r="B322" s="19"/>
    </row>
    <row r="323" spans="2:2" ht="18.75" customHeight="1">
      <c r="B323" s="19"/>
    </row>
    <row r="324" spans="2:2" ht="18.75" customHeight="1">
      <c r="B324" s="19"/>
    </row>
    <row r="325" spans="2:2" ht="18.75" customHeight="1">
      <c r="B325" s="19"/>
    </row>
    <row r="326" spans="2:2" ht="18.75" customHeight="1">
      <c r="B326" s="19"/>
    </row>
    <row r="327" spans="2:2" ht="18.75" customHeight="1">
      <c r="B327" s="19"/>
    </row>
    <row r="328" spans="2:2" ht="18.75" customHeight="1">
      <c r="B328" s="19"/>
    </row>
    <row r="329" spans="2:2" ht="18.75" customHeight="1">
      <c r="B329" s="19"/>
    </row>
    <row r="330" spans="2:2" ht="18.75" customHeight="1">
      <c r="B330" s="19"/>
    </row>
    <row r="331" spans="2:2" ht="18.75" customHeight="1">
      <c r="B331" s="19"/>
    </row>
    <row r="332" spans="2:2" ht="18.75" customHeight="1">
      <c r="B332" s="19"/>
    </row>
    <row r="333" spans="2:2" ht="18.75" customHeight="1">
      <c r="B333" s="19"/>
    </row>
    <row r="334" spans="2:2" ht="18.75" customHeight="1">
      <c r="B334" s="19"/>
    </row>
    <row r="335" spans="2:2" ht="18.75" customHeight="1">
      <c r="B335" s="19"/>
    </row>
    <row r="336" spans="2:2" ht="18.75" customHeight="1">
      <c r="B336" s="19"/>
    </row>
    <row r="337" spans="2:2" ht="18.75" customHeight="1">
      <c r="B337" s="19"/>
    </row>
    <row r="338" spans="2:2" ht="18.75" customHeight="1">
      <c r="B338" s="19"/>
    </row>
    <row r="339" spans="2:2" ht="18.75" customHeight="1">
      <c r="B339" s="19"/>
    </row>
    <row r="340" spans="2:2" ht="18.75" customHeight="1">
      <c r="B340" s="19"/>
    </row>
    <row r="341" spans="2:2" ht="18.75" customHeight="1">
      <c r="B341" s="19"/>
    </row>
    <row r="342" spans="2:2" ht="18.75" customHeight="1">
      <c r="B342" s="19"/>
    </row>
    <row r="343" spans="2:2" ht="18.75" customHeight="1">
      <c r="B343" s="19"/>
    </row>
    <row r="344" spans="2:2" ht="18.75" customHeight="1">
      <c r="B344" s="19"/>
    </row>
    <row r="345" spans="2:2" ht="18.75" customHeight="1">
      <c r="B345" s="19"/>
    </row>
    <row r="346" spans="2:2" ht="18.75" customHeight="1">
      <c r="B346" s="19"/>
    </row>
    <row r="347" spans="2:2" ht="18.75" customHeight="1">
      <c r="B347" s="19"/>
    </row>
    <row r="348" spans="2:2" ht="18.75" customHeight="1">
      <c r="B348" s="19"/>
    </row>
    <row r="349" spans="2:2" ht="18.75" customHeight="1">
      <c r="B349" s="19"/>
    </row>
    <row r="350" spans="2:2" ht="18.75" customHeight="1">
      <c r="B350" s="19"/>
    </row>
    <row r="351" spans="2:2" ht="18.75" customHeight="1">
      <c r="B351" s="19"/>
    </row>
    <row r="352" spans="2:2" ht="18.75" customHeight="1">
      <c r="B352" s="19"/>
    </row>
    <row r="353" spans="2:2" ht="18.75" customHeight="1">
      <c r="B353" s="19"/>
    </row>
    <row r="354" spans="2:2" ht="18.75" customHeight="1">
      <c r="B354" s="19"/>
    </row>
    <row r="355" spans="2:2" ht="18.75" customHeight="1">
      <c r="B355" s="19"/>
    </row>
    <row r="356" spans="2:2" ht="18.75" customHeight="1">
      <c r="B356" s="19"/>
    </row>
    <row r="357" spans="2:2" ht="18.75" customHeight="1">
      <c r="B357" s="19"/>
    </row>
    <row r="358" spans="2:2" ht="18.75" customHeight="1">
      <c r="B358" s="19"/>
    </row>
    <row r="359" spans="2:2" ht="18.75" customHeight="1">
      <c r="B359" s="19"/>
    </row>
    <row r="360" spans="2:2" ht="18.75" customHeight="1">
      <c r="B360" s="19"/>
    </row>
    <row r="361" spans="2:2" ht="18.75" customHeight="1">
      <c r="B361" s="19"/>
    </row>
    <row r="362" spans="2:2" ht="18.75" customHeight="1">
      <c r="B362" s="19"/>
    </row>
    <row r="363" spans="2:2" ht="18.75" customHeight="1">
      <c r="B363" s="19"/>
    </row>
    <row r="364" spans="2:2" ht="18.75" customHeight="1">
      <c r="B364" s="19"/>
    </row>
    <row r="365" spans="2:2" ht="18.75" customHeight="1">
      <c r="B365" s="19"/>
    </row>
    <row r="366" spans="2:2" ht="18.75" customHeight="1">
      <c r="B366" s="19"/>
    </row>
    <row r="367" spans="2:2" ht="18.75" customHeight="1">
      <c r="B367" s="19"/>
    </row>
    <row r="368" spans="2:2" ht="18.75" customHeight="1">
      <c r="B368" s="19"/>
    </row>
    <row r="369" spans="2:2" ht="18.75" customHeight="1">
      <c r="B369" s="19"/>
    </row>
    <row r="370" spans="2:2" ht="18.75" customHeight="1">
      <c r="B370" s="19"/>
    </row>
    <row r="371" spans="2:2" ht="18.75" customHeight="1">
      <c r="B371" s="19"/>
    </row>
    <row r="372" spans="2:2" ht="18.75" customHeight="1">
      <c r="B372" s="19"/>
    </row>
    <row r="373" spans="2:2" ht="18.75" customHeight="1">
      <c r="B373" s="19"/>
    </row>
    <row r="374" spans="2:2" ht="18.75" customHeight="1">
      <c r="B374" s="19"/>
    </row>
    <row r="375" spans="2:2" ht="18.75" customHeight="1">
      <c r="B375" s="19"/>
    </row>
    <row r="376" spans="2:2" ht="18.75" customHeight="1">
      <c r="B376" s="19"/>
    </row>
    <row r="377" spans="2:2" ht="18.75" customHeight="1">
      <c r="B377" s="19"/>
    </row>
    <row r="378" spans="2:2" ht="18.75" customHeight="1">
      <c r="B378" s="19"/>
    </row>
    <row r="379" spans="2:2" ht="18.75" customHeight="1">
      <c r="B379" s="19"/>
    </row>
    <row r="380" spans="2:2" ht="18.75" customHeight="1">
      <c r="B380" s="19"/>
    </row>
    <row r="381" spans="2:2" ht="18.75" customHeight="1">
      <c r="B381" s="19"/>
    </row>
    <row r="382" spans="2:2" ht="18.75" customHeight="1">
      <c r="B382" s="19"/>
    </row>
    <row r="383" spans="2:2" ht="18.75" customHeight="1">
      <c r="B383" s="19"/>
    </row>
    <row r="384" spans="2:2" ht="18.75" customHeight="1">
      <c r="B384" s="19"/>
    </row>
    <row r="385" spans="2:2" ht="18.75" customHeight="1">
      <c r="B385" s="19"/>
    </row>
    <row r="386" spans="2:2" ht="18.75" customHeight="1">
      <c r="B386" s="19"/>
    </row>
    <row r="387" spans="2:2" ht="18.75" customHeight="1">
      <c r="B387" s="19"/>
    </row>
    <row r="388" spans="2:2" ht="18.75" customHeight="1">
      <c r="B388" s="19"/>
    </row>
    <row r="389" spans="2:2" ht="18.75" customHeight="1">
      <c r="B389" s="19"/>
    </row>
    <row r="390" spans="2:2" ht="18.75" customHeight="1">
      <c r="B390" s="19"/>
    </row>
    <row r="391" spans="2:2" ht="18.75" customHeight="1">
      <c r="B391" s="19"/>
    </row>
    <row r="392" spans="2:2" ht="18.75" customHeight="1">
      <c r="B392" s="19"/>
    </row>
    <row r="393" spans="2:2" ht="18.75" customHeight="1">
      <c r="B393" s="19"/>
    </row>
    <row r="394" spans="2:2" ht="18.75" customHeight="1">
      <c r="B394" s="19"/>
    </row>
    <row r="395" spans="2:2" ht="18.75" customHeight="1">
      <c r="B395" s="19"/>
    </row>
    <row r="396" spans="2:2" ht="18.75" customHeight="1">
      <c r="B396" s="19"/>
    </row>
    <row r="397" spans="2:2" ht="18.75" customHeight="1">
      <c r="B397" s="19"/>
    </row>
    <row r="398" spans="2:2" ht="18.75" customHeight="1">
      <c r="B398" s="19"/>
    </row>
    <row r="399" spans="2:2" ht="18.75" customHeight="1">
      <c r="B399" s="19"/>
    </row>
    <row r="400" spans="2:2" ht="18.75" customHeight="1">
      <c r="B400" s="19"/>
    </row>
    <row r="401" spans="2:2" ht="18.75" customHeight="1">
      <c r="B401" s="19"/>
    </row>
    <row r="402" spans="2:2" ht="18.75" customHeight="1">
      <c r="B402" s="19"/>
    </row>
    <row r="403" spans="2:2" ht="18.75" customHeight="1">
      <c r="B403" s="19"/>
    </row>
    <row r="404" spans="2:2" ht="18.75" customHeight="1">
      <c r="B404" s="19"/>
    </row>
    <row r="405" spans="2:2" ht="18.75" customHeight="1">
      <c r="B405" s="19"/>
    </row>
    <row r="406" spans="2:2" ht="18.75" customHeight="1">
      <c r="B406" s="19"/>
    </row>
    <row r="407" spans="2:2" ht="18.75" customHeight="1">
      <c r="B407" s="19"/>
    </row>
    <row r="408" spans="2:2" ht="18.75" customHeight="1">
      <c r="B408" s="19"/>
    </row>
    <row r="409" spans="2:2" ht="18.75" customHeight="1">
      <c r="B409" s="19"/>
    </row>
    <row r="410" spans="2:2" ht="18.75" customHeight="1">
      <c r="B410" s="19"/>
    </row>
    <row r="411" spans="2:2" ht="18.75" customHeight="1">
      <c r="B411" s="19"/>
    </row>
    <row r="412" spans="2:2" ht="18.75" customHeight="1">
      <c r="B412" s="19"/>
    </row>
    <row r="413" spans="2:2" ht="18.75" customHeight="1">
      <c r="B413" s="19"/>
    </row>
    <row r="414" spans="2:2" ht="18.75" customHeight="1">
      <c r="B414" s="19"/>
    </row>
    <row r="415" spans="2:2" ht="18.75" customHeight="1">
      <c r="B415" s="19"/>
    </row>
    <row r="416" spans="2:2" ht="18.75" customHeight="1">
      <c r="B416" s="19"/>
    </row>
    <row r="417" spans="2:2" ht="18.75" customHeight="1">
      <c r="B417" s="19"/>
    </row>
    <row r="418" spans="2:2" ht="18.75" customHeight="1">
      <c r="B418" s="19"/>
    </row>
    <row r="419" spans="2:2" ht="18.75" customHeight="1">
      <c r="B419" s="19"/>
    </row>
    <row r="420" spans="2:2" ht="18.75" customHeight="1">
      <c r="B420" s="19"/>
    </row>
    <row r="421" spans="2:2" ht="18.75" customHeight="1">
      <c r="B421" s="19"/>
    </row>
    <row r="422" spans="2:2" ht="18.75" customHeight="1">
      <c r="B422" s="19"/>
    </row>
    <row r="423" spans="2:2" ht="18.75" customHeight="1">
      <c r="B423" s="19"/>
    </row>
    <row r="424" spans="2:2" ht="18.75" customHeight="1">
      <c r="B424" s="19"/>
    </row>
    <row r="425" spans="2:2" ht="18.75" customHeight="1">
      <c r="B425" s="19"/>
    </row>
    <row r="426" spans="2:2" ht="18.75" customHeight="1">
      <c r="B426" s="19"/>
    </row>
    <row r="427" spans="2:2" ht="18.75" customHeight="1">
      <c r="B427" s="19"/>
    </row>
    <row r="428" spans="2:2" ht="18.75" customHeight="1">
      <c r="B428" s="19"/>
    </row>
    <row r="429" spans="2:2" ht="18.75" customHeight="1">
      <c r="B429" s="19"/>
    </row>
    <row r="430" spans="2:2" ht="18.75" customHeight="1">
      <c r="B430" s="19"/>
    </row>
    <row r="431" spans="2:2" ht="18.75" customHeight="1">
      <c r="B431" s="19"/>
    </row>
    <row r="432" spans="2:2" ht="18.75" customHeight="1">
      <c r="B432" s="19"/>
    </row>
    <row r="433" spans="2:2" ht="18.75" customHeight="1">
      <c r="B433" s="19"/>
    </row>
    <row r="434" spans="2:2" ht="18.75" customHeight="1">
      <c r="B434" s="19"/>
    </row>
    <row r="435" spans="2:2" ht="18.75" customHeight="1">
      <c r="B435" s="19"/>
    </row>
    <row r="436" spans="2:2" ht="18.75" customHeight="1">
      <c r="B436" s="19"/>
    </row>
    <row r="437" spans="2:2" ht="18.75" customHeight="1">
      <c r="B437" s="19"/>
    </row>
    <row r="438" spans="2:2" ht="18.75" customHeight="1">
      <c r="B438" s="19"/>
    </row>
    <row r="439" spans="2:2" ht="18.75" customHeight="1">
      <c r="B439" s="19"/>
    </row>
    <row r="440" spans="2:2" ht="18.75" customHeight="1">
      <c r="B440" s="19"/>
    </row>
    <row r="441" spans="2:2" ht="18.75" customHeight="1">
      <c r="B441" s="19"/>
    </row>
    <row r="442" spans="2:2" ht="18.75" customHeight="1">
      <c r="B442" s="19"/>
    </row>
    <row r="443" spans="2:2" ht="18.75" customHeight="1">
      <c r="B443" s="19"/>
    </row>
    <row r="444" spans="2:2" ht="18.75" customHeight="1">
      <c r="B444" s="19"/>
    </row>
    <row r="445" spans="2:2" ht="18.75" customHeight="1">
      <c r="B445" s="19"/>
    </row>
    <row r="446" spans="2:2" ht="18.75" customHeight="1">
      <c r="B446" s="19"/>
    </row>
    <row r="447" spans="2:2" ht="18.75" customHeight="1">
      <c r="B447" s="19"/>
    </row>
    <row r="448" spans="2:2" ht="18.75" customHeight="1">
      <c r="B448" s="19"/>
    </row>
    <row r="449" spans="2:2" ht="18.75" customHeight="1">
      <c r="B449" s="19"/>
    </row>
    <row r="450" spans="2:2" ht="18.75" customHeight="1">
      <c r="B450" s="19"/>
    </row>
    <row r="451" spans="2:2" ht="18.75" customHeight="1">
      <c r="B451" s="19"/>
    </row>
    <row r="452" spans="2:2" ht="18.75" customHeight="1">
      <c r="B452" s="19"/>
    </row>
    <row r="453" spans="2:2" ht="18.75" customHeight="1">
      <c r="B453" s="19"/>
    </row>
    <row r="454" spans="2:2" ht="18.75" customHeight="1">
      <c r="B454" s="19"/>
    </row>
    <row r="455" spans="2:2" ht="18.75" customHeight="1">
      <c r="B455" s="19"/>
    </row>
    <row r="456" spans="2:2" ht="18.75" customHeight="1">
      <c r="B456" s="19"/>
    </row>
    <row r="457" spans="2:2" ht="18.75" customHeight="1">
      <c r="B457" s="19"/>
    </row>
    <row r="458" spans="2:2" ht="18.75" customHeight="1">
      <c r="B458" s="19"/>
    </row>
    <row r="459" spans="2:2" ht="18.75" customHeight="1">
      <c r="B459" s="19"/>
    </row>
    <row r="460" spans="2:2" ht="18.75" customHeight="1">
      <c r="B460" s="19"/>
    </row>
    <row r="461" spans="2:2" ht="18.75" customHeight="1">
      <c r="B461" s="19"/>
    </row>
    <row r="462" spans="2:2" ht="18.75" customHeight="1">
      <c r="B462" s="19"/>
    </row>
    <row r="463" spans="2:2" ht="18.75" customHeight="1">
      <c r="B463" s="19"/>
    </row>
    <row r="464" spans="2:2" ht="18.75" customHeight="1">
      <c r="B464" s="19"/>
    </row>
    <row r="465" spans="2:2" ht="18.75" customHeight="1">
      <c r="B465" s="19"/>
    </row>
    <row r="466" spans="2:2" ht="18.75" customHeight="1">
      <c r="B466" s="19"/>
    </row>
    <row r="467" spans="2:2" ht="18.75" customHeight="1">
      <c r="B467" s="19"/>
    </row>
    <row r="468" spans="2:2" ht="18.75" customHeight="1">
      <c r="B468" s="19"/>
    </row>
    <row r="469" spans="2:2" ht="18.75" customHeight="1">
      <c r="B469" s="19"/>
    </row>
    <row r="470" spans="2:2" ht="18.75" customHeight="1">
      <c r="B470" s="19"/>
    </row>
    <row r="471" spans="2:2" ht="18.75" customHeight="1">
      <c r="B471" s="19"/>
    </row>
    <row r="472" spans="2:2" ht="18.75" customHeight="1">
      <c r="B472" s="19"/>
    </row>
    <row r="473" spans="2:2" ht="18.75" customHeight="1">
      <c r="B473" s="19"/>
    </row>
    <row r="474" spans="2:2" ht="18.75" customHeight="1">
      <c r="B474" s="19"/>
    </row>
    <row r="475" spans="2:2" ht="18.75" customHeight="1">
      <c r="B475" s="19"/>
    </row>
    <row r="476" spans="2:2" ht="18.75" customHeight="1">
      <c r="B476" s="19"/>
    </row>
    <row r="477" spans="2:2" ht="18.75" customHeight="1">
      <c r="B477" s="19"/>
    </row>
    <row r="478" spans="2:2" ht="18.75" customHeight="1">
      <c r="B478" s="19"/>
    </row>
    <row r="479" spans="2:2" ht="18.75" customHeight="1">
      <c r="B479" s="19"/>
    </row>
    <row r="480" spans="2:2" ht="18.75" customHeight="1">
      <c r="B480" s="19"/>
    </row>
    <row r="481" spans="2:2" ht="18.75" customHeight="1">
      <c r="B481" s="19"/>
    </row>
    <row r="482" spans="2:2" ht="18.75" customHeight="1">
      <c r="B482" s="19"/>
    </row>
    <row r="483" spans="2:2" ht="18.75" customHeight="1">
      <c r="B483" s="19"/>
    </row>
    <row r="484" spans="2:2" ht="18.75" customHeight="1">
      <c r="B484" s="19"/>
    </row>
    <row r="485" spans="2:2" ht="18.75" customHeight="1">
      <c r="B485" s="19"/>
    </row>
    <row r="486" spans="2:2" ht="18.75" customHeight="1">
      <c r="B486" s="19"/>
    </row>
    <row r="487" spans="2:2" ht="18.75" customHeight="1">
      <c r="B487" s="19"/>
    </row>
    <row r="488" spans="2:2" ht="18.75" customHeight="1">
      <c r="B488" s="19"/>
    </row>
    <row r="489" spans="2:2" ht="18.75" customHeight="1">
      <c r="B489" s="19"/>
    </row>
    <row r="490" spans="2:2" ht="18.75" customHeight="1">
      <c r="B490" s="19"/>
    </row>
    <row r="491" spans="2:2" ht="18.75" customHeight="1">
      <c r="B491" s="19"/>
    </row>
    <row r="492" spans="2:2" ht="18.75" customHeight="1">
      <c r="B492" s="19"/>
    </row>
    <row r="493" spans="2:2" ht="18.75" customHeight="1">
      <c r="B493" s="19"/>
    </row>
    <row r="494" spans="2:2" ht="18.75" customHeight="1">
      <c r="B494" s="19"/>
    </row>
    <row r="495" spans="2:2" ht="18.75" customHeight="1">
      <c r="B495" s="19"/>
    </row>
    <row r="496" spans="2:2" ht="18.75" customHeight="1">
      <c r="B496" s="19"/>
    </row>
    <row r="497" spans="2:2" ht="18.75" customHeight="1">
      <c r="B497" s="19"/>
    </row>
    <row r="498" spans="2:2" ht="18.75" customHeight="1">
      <c r="B498" s="19"/>
    </row>
    <row r="499" spans="2:2" ht="18.75" customHeight="1">
      <c r="B499" s="19"/>
    </row>
    <row r="500" spans="2:2" ht="18.75" customHeight="1">
      <c r="B500" s="19"/>
    </row>
    <row r="501" spans="2:2" ht="18.75" customHeight="1">
      <c r="B501" s="19"/>
    </row>
    <row r="502" spans="2:2" ht="18.75" customHeight="1">
      <c r="B502" s="19"/>
    </row>
    <row r="503" spans="2:2" ht="18.75" customHeight="1">
      <c r="B503" s="19"/>
    </row>
    <row r="504" spans="2:2" ht="18.75" customHeight="1">
      <c r="B504" s="19"/>
    </row>
    <row r="505" spans="2:2" ht="18.75" customHeight="1">
      <c r="B505" s="19"/>
    </row>
    <row r="506" spans="2:2" ht="18.75" customHeight="1">
      <c r="B506" s="19"/>
    </row>
    <row r="507" spans="2:2" ht="18.75" customHeight="1">
      <c r="B507" s="19"/>
    </row>
    <row r="508" spans="2:2" ht="18.75" customHeight="1">
      <c r="B508" s="19"/>
    </row>
    <row r="509" spans="2:2" ht="18.75" customHeight="1">
      <c r="B509" s="19"/>
    </row>
    <row r="510" spans="2:2" ht="18.75" customHeight="1">
      <c r="B510" s="19"/>
    </row>
    <row r="511" spans="2:2" ht="18.75" customHeight="1">
      <c r="B511" s="19"/>
    </row>
    <row r="512" spans="2:2" ht="18.75" customHeight="1">
      <c r="B512" s="19"/>
    </row>
    <row r="513" spans="2:2" ht="18.75" customHeight="1">
      <c r="B513" s="19"/>
    </row>
    <row r="514" spans="2:2" ht="18.75" customHeight="1">
      <c r="B514" s="19"/>
    </row>
    <row r="515" spans="2:2" ht="18.75" customHeight="1">
      <c r="B515" s="19"/>
    </row>
    <row r="516" spans="2:2" ht="18.75" customHeight="1">
      <c r="B516" s="19"/>
    </row>
    <row r="517" spans="2:2" ht="18.75" customHeight="1">
      <c r="B517" s="19"/>
    </row>
    <row r="518" spans="2:2" ht="18.75" customHeight="1">
      <c r="B518" s="19"/>
    </row>
    <row r="519" spans="2:2" ht="18.75" customHeight="1">
      <c r="B519" s="19"/>
    </row>
    <row r="520" spans="2:2" ht="18.75" customHeight="1">
      <c r="B520" s="19"/>
    </row>
    <row r="521" spans="2:2" ht="18.75" customHeight="1">
      <c r="B521" s="19"/>
    </row>
    <row r="522" spans="2:2" ht="18.75" customHeight="1">
      <c r="B522" s="19"/>
    </row>
    <row r="523" spans="2:2" ht="18.75" customHeight="1">
      <c r="B523" s="19"/>
    </row>
    <row r="524" spans="2:2" ht="18.75" customHeight="1">
      <c r="B524" s="19"/>
    </row>
    <row r="525" spans="2:2" ht="18.75" customHeight="1">
      <c r="B525" s="19"/>
    </row>
    <row r="526" spans="2:2" ht="18.75" customHeight="1">
      <c r="B526" s="19"/>
    </row>
    <row r="527" spans="2:2" ht="18.75" customHeight="1">
      <c r="B527" s="19"/>
    </row>
    <row r="528" spans="2:2" ht="18.75" customHeight="1">
      <c r="B528" s="19"/>
    </row>
    <row r="529" spans="2:2" ht="18.75" customHeight="1">
      <c r="B529" s="19"/>
    </row>
    <row r="530" spans="2:2" ht="18.75" customHeight="1">
      <c r="B530" s="19"/>
    </row>
    <row r="531" spans="2:2" ht="18.75" customHeight="1">
      <c r="B531" s="19"/>
    </row>
    <row r="532" spans="2:2" ht="18.75" customHeight="1">
      <c r="B532" s="19"/>
    </row>
    <row r="533" spans="2:2" ht="18.75" customHeight="1">
      <c r="B533" s="19"/>
    </row>
    <row r="534" spans="2:2" ht="18.75" customHeight="1">
      <c r="B534" s="19"/>
    </row>
    <row r="535" spans="2:2" ht="18.75" customHeight="1">
      <c r="B535" s="19"/>
    </row>
    <row r="536" spans="2:2" ht="18.75" customHeight="1">
      <c r="B536" s="19"/>
    </row>
    <row r="537" spans="2:2" ht="18.75" customHeight="1">
      <c r="B537" s="19"/>
    </row>
    <row r="538" spans="2:2" ht="18.75" customHeight="1">
      <c r="B538" s="19"/>
    </row>
    <row r="539" spans="2:2" ht="18.75" customHeight="1">
      <c r="B539" s="19"/>
    </row>
    <row r="540" spans="2:2" ht="18.75" customHeight="1">
      <c r="B540" s="19"/>
    </row>
    <row r="541" spans="2:2" ht="18.75" customHeight="1">
      <c r="B541" s="19"/>
    </row>
    <row r="542" spans="2:2" ht="18.75" customHeight="1">
      <c r="B542" s="19"/>
    </row>
    <row r="543" spans="2:2" ht="18.75" customHeight="1">
      <c r="B543" s="19"/>
    </row>
    <row r="544" spans="2:2" ht="18.75" customHeight="1">
      <c r="B544" s="19"/>
    </row>
    <row r="545" spans="2:2" ht="18.75" customHeight="1">
      <c r="B545" s="19"/>
    </row>
    <row r="546" spans="2:2" ht="18.75" customHeight="1">
      <c r="B546" s="19"/>
    </row>
    <row r="547" spans="2:2" ht="18.75" customHeight="1">
      <c r="B547" s="19"/>
    </row>
    <row r="548" spans="2:2" ht="18.75" customHeight="1">
      <c r="B548" s="19"/>
    </row>
    <row r="549" spans="2:2" ht="18.75" customHeight="1">
      <c r="B549" s="19"/>
    </row>
    <row r="550" spans="2:2" ht="18.75" customHeight="1">
      <c r="B550" s="19"/>
    </row>
    <row r="551" spans="2:2" ht="18.75" customHeight="1">
      <c r="B551" s="19"/>
    </row>
    <row r="552" spans="2:2" ht="18.75" customHeight="1">
      <c r="B552" s="19"/>
    </row>
    <row r="553" spans="2:2" ht="18.75" customHeight="1">
      <c r="B553" s="19"/>
    </row>
    <row r="554" spans="2:2" ht="18.75" customHeight="1">
      <c r="B554" s="19"/>
    </row>
    <row r="555" spans="2:2" ht="18.75" customHeight="1">
      <c r="B555" s="19"/>
    </row>
    <row r="556" spans="2:2" ht="18.75" customHeight="1">
      <c r="B556" s="19"/>
    </row>
    <row r="557" spans="2:2" ht="18.75" customHeight="1">
      <c r="B557" s="19"/>
    </row>
    <row r="558" spans="2:2" ht="18.75" customHeight="1">
      <c r="B558" s="19"/>
    </row>
    <row r="559" spans="2:2" ht="18.75" customHeight="1">
      <c r="B559" s="19"/>
    </row>
    <row r="560" spans="2:2" ht="18.75" customHeight="1">
      <c r="B560" s="19"/>
    </row>
    <row r="561" spans="2:2" ht="18.75" customHeight="1">
      <c r="B561" s="19"/>
    </row>
    <row r="562" spans="2:2" ht="18.75" customHeight="1">
      <c r="B562" s="19"/>
    </row>
    <row r="563" spans="2:2" ht="18.75" customHeight="1">
      <c r="B563" s="19"/>
    </row>
    <row r="564" spans="2:2" ht="18.75" customHeight="1">
      <c r="B564" s="19"/>
    </row>
    <row r="565" spans="2:2" ht="18.75" customHeight="1">
      <c r="B565" s="19"/>
    </row>
    <row r="566" spans="2:2" ht="18.75" customHeight="1">
      <c r="B566" s="19"/>
    </row>
    <row r="567" spans="2:2" ht="18.75" customHeight="1">
      <c r="B567" s="19"/>
    </row>
    <row r="568" spans="2:2" ht="18.75" customHeight="1">
      <c r="B568" s="19"/>
    </row>
    <row r="569" spans="2:2" ht="18.75" customHeight="1">
      <c r="B569" s="19"/>
    </row>
    <row r="570" spans="2:2" ht="18.75" customHeight="1">
      <c r="B570" s="19"/>
    </row>
    <row r="571" spans="2:2" ht="18.75" customHeight="1">
      <c r="B571" s="19"/>
    </row>
    <row r="572" spans="2:2" ht="18.75" customHeight="1">
      <c r="B572" s="19"/>
    </row>
    <row r="573" spans="2:2" ht="18.75" customHeight="1">
      <c r="B573" s="19"/>
    </row>
    <row r="574" spans="2:2" ht="18.75" customHeight="1">
      <c r="B574" s="19"/>
    </row>
    <row r="575" spans="2:2" ht="18.75" customHeight="1">
      <c r="B575" s="19"/>
    </row>
    <row r="576" spans="2:2" ht="18.75" customHeight="1">
      <c r="B576" s="19"/>
    </row>
    <row r="577" spans="2:2" ht="18.75" customHeight="1">
      <c r="B577" s="19"/>
    </row>
    <row r="578" spans="2:2" ht="18.75" customHeight="1">
      <c r="B578" s="19"/>
    </row>
    <row r="579" spans="2:2" ht="18.75" customHeight="1">
      <c r="B579" s="19"/>
    </row>
    <row r="580" spans="2:2" ht="18.75" customHeight="1">
      <c r="B580" s="19"/>
    </row>
    <row r="581" spans="2:2" ht="18.75" customHeight="1">
      <c r="B581" s="19"/>
    </row>
    <row r="582" spans="2:2" ht="18.75" customHeight="1">
      <c r="B582" s="19"/>
    </row>
    <row r="583" spans="2:2" ht="18.75" customHeight="1">
      <c r="B583" s="19"/>
    </row>
    <row r="584" spans="2:2" ht="18.75" customHeight="1">
      <c r="B584" s="19"/>
    </row>
    <row r="585" spans="2:2" ht="18.75" customHeight="1">
      <c r="B585" s="19"/>
    </row>
    <row r="586" spans="2:2" ht="18.75" customHeight="1">
      <c r="B586" s="19"/>
    </row>
    <row r="587" spans="2:2" ht="18.75" customHeight="1">
      <c r="B587" s="19"/>
    </row>
    <row r="588" spans="2:2" ht="18.75" customHeight="1">
      <c r="B588" s="19"/>
    </row>
    <row r="589" spans="2:2" ht="18.75" customHeight="1">
      <c r="B589" s="19"/>
    </row>
    <row r="590" spans="2:2" ht="18.75" customHeight="1">
      <c r="B590" s="19"/>
    </row>
    <row r="591" spans="2:2" ht="18.75" customHeight="1">
      <c r="B591" s="19"/>
    </row>
    <row r="592" spans="2:2" ht="18.75" customHeight="1">
      <c r="B592" s="19"/>
    </row>
    <row r="593" spans="2:2" ht="18.75" customHeight="1">
      <c r="B593" s="19"/>
    </row>
    <row r="594" spans="2:2" ht="18.75" customHeight="1">
      <c r="B594" s="19"/>
    </row>
    <row r="595" spans="2:2" ht="18.75" customHeight="1">
      <c r="B595" s="19"/>
    </row>
    <row r="596" spans="2:2" ht="18.75" customHeight="1">
      <c r="B596" s="19"/>
    </row>
    <row r="597" spans="2:2" ht="18.75" customHeight="1">
      <c r="B597" s="19"/>
    </row>
    <row r="598" spans="2:2" ht="18.75" customHeight="1">
      <c r="B598" s="19"/>
    </row>
    <row r="599" spans="2:2" ht="18.75" customHeight="1">
      <c r="B599" s="19"/>
    </row>
    <row r="600" spans="2:2" ht="18.75" customHeight="1">
      <c r="B600" s="19"/>
    </row>
    <row r="601" spans="2:2" ht="18.75" customHeight="1">
      <c r="B601" s="19"/>
    </row>
    <row r="602" spans="2:2" ht="18.75" customHeight="1">
      <c r="B602" s="19"/>
    </row>
    <row r="603" spans="2:2" ht="18.75" customHeight="1">
      <c r="B603" s="19"/>
    </row>
    <row r="604" spans="2:2" ht="18.75" customHeight="1">
      <c r="B604" s="19"/>
    </row>
    <row r="605" spans="2:2" ht="18.75" customHeight="1">
      <c r="B605" s="19"/>
    </row>
    <row r="606" spans="2:2" ht="18.75" customHeight="1">
      <c r="B606" s="19"/>
    </row>
    <row r="607" spans="2:2" ht="18.75" customHeight="1">
      <c r="B607" s="19"/>
    </row>
    <row r="608" spans="2:2" ht="18.75" customHeight="1">
      <c r="B608" s="19"/>
    </row>
    <row r="609" spans="2:2" ht="18.75" customHeight="1">
      <c r="B609" s="19"/>
    </row>
    <row r="610" spans="2:2" ht="18.75" customHeight="1">
      <c r="B610" s="19"/>
    </row>
    <row r="611" spans="2:2" ht="18.75" customHeight="1">
      <c r="B611" s="19"/>
    </row>
    <row r="612" spans="2:2" ht="18.75" customHeight="1">
      <c r="B612" s="19"/>
    </row>
    <row r="613" spans="2:2" ht="18.75" customHeight="1">
      <c r="B613" s="19"/>
    </row>
    <row r="614" spans="2:2" ht="18.75" customHeight="1">
      <c r="B614" s="19"/>
    </row>
    <row r="615" spans="2:2" ht="18.75" customHeight="1">
      <c r="B615" s="19"/>
    </row>
    <row r="616" spans="2:2" ht="18.75" customHeight="1">
      <c r="B616" s="19"/>
    </row>
    <row r="617" spans="2:2" ht="18.75" customHeight="1">
      <c r="B617" s="19"/>
    </row>
    <row r="618" spans="2:2" ht="18.75" customHeight="1">
      <c r="B618" s="19"/>
    </row>
    <row r="619" spans="2:2" ht="18.75" customHeight="1">
      <c r="B619" s="19"/>
    </row>
    <row r="620" spans="2:2" ht="18.75" customHeight="1">
      <c r="B620" s="19"/>
    </row>
    <row r="621" spans="2:2" ht="18.75" customHeight="1">
      <c r="B621" s="19"/>
    </row>
    <row r="622" spans="2:2" ht="18.75" customHeight="1">
      <c r="B622" s="19"/>
    </row>
    <row r="623" spans="2:2" ht="18.75" customHeight="1">
      <c r="B623" s="19"/>
    </row>
    <row r="624" spans="2:2" ht="18.75" customHeight="1">
      <c r="B624" s="19"/>
    </row>
    <row r="625" spans="2:2" ht="18.75" customHeight="1">
      <c r="B625" s="19"/>
    </row>
    <row r="626" spans="2:2" ht="18.75" customHeight="1">
      <c r="B626" s="19"/>
    </row>
    <row r="627" spans="2:2" ht="18.75" customHeight="1">
      <c r="B627" s="19"/>
    </row>
    <row r="628" spans="2:2" ht="18.75" customHeight="1">
      <c r="B628" s="19"/>
    </row>
    <row r="629" spans="2:2" ht="18.75" customHeight="1">
      <c r="B629" s="19"/>
    </row>
    <row r="630" spans="2:2" ht="18.75" customHeight="1">
      <c r="B630" s="19"/>
    </row>
    <row r="631" spans="2:2" ht="18.75" customHeight="1">
      <c r="B631" s="19"/>
    </row>
    <row r="632" spans="2:2" ht="18.75" customHeight="1">
      <c r="B632" s="19"/>
    </row>
    <row r="633" spans="2:2" ht="18.75" customHeight="1">
      <c r="B633" s="19"/>
    </row>
    <row r="634" spans="2:2" ht="18.75" customHeight="1">
      <c r="B634" s="19"/>
    </row>
    <row r="635" spans="2:2" ht="18.75" customHeight="1">
      <c r="B635" s="19"/>
    </row>
    <row r="636" spans="2:2" ht="18.75" customHeight="1">
      <c r="B636" s="19"/>
    </row>
    <row r="637" spans="2:2" ht="18.75" customHeight="1">
      <c r="B637" s="19"/>
    </row>
    <row r="638" spans="2:2" ht="18.75" customHeight="1">
      <c r="B638" s="19"/>
    </row>
    <row r="639" spans="2:2" ht="18.75" customHeight="1">
      <c r="B639" s="19"/>
    </row>
    <row r="640" spans="2:2" ht="18.75" customHeight="1">
      <c r="B640" s="19"/>
    </row>
    <row r="641" spans="2:2" ht="18.75" customHeight="1">
      <c r="B641" s="19"/>
    </row>
    <row r="642" spans="2:2" ht="18.75" customHeight="1">
      <c r="B642" s="19"/>
    </row>
    <row r="643" spans="2:2" ht="18.75" customHeight="1">
      <c r="B643" s="19"/>
    </row>
    <row r="644" spans="2:2" ht="18.75" customHeight="1">
      <c r="B644" s="19"/>
    </row>
    <row r="645" spans="2:2" ht="18.75" customHeight="1">
      <c r="B645" s="19"/>
    </row>
    <row r="646" spans="2:2" ht="18.75" customHeight="1">
      <c r="B646" s="19"/>
    </row>
    <row r="647" spans="2:2" ht="18.75" customHeight="1">
      <c r="B647" s="19"/>
    </row>
    <row r="648" spans="2:2" ht="18.75" customHeight="1">
      <c r="B648" s="19"/>
    </row>
    <row r="649" spans="2:2" ht="18.75" customHeight="1">
      <c r="B649" s="19"/>
    </row>
    <row r="650" spans="2:2" ht="18.75" customHeight="1">
      <c r="B650" s="19"/>
    </row>
    <row r="651" spans="2:2" ht="18.75" customHeight="1">
      <c r="B651" s="19"/>
    </row>
    <row r="652" spans="2:2" ht="18.75" customHeight="1">
      <c r="B652" s="19"/>
    </row>
    <row r="653" spans="2:2" ht="18.75" customHeight="1">
      <c r="B653" s="19"/>
    </row>
    <row r="654" spans="2:2" ht="18.75" customHeight="1">
      <c r="B654" s="19"/>
    </row>
    <row r="655" spans="2:2" ht="18.75" customHeight="1">
      <c r="B655" s="19"/>
    </row>
    <row r="656" spans="2:2" ht="18.75" customHeight="1">
      <c r="B656" s="19"/>
    </row>
    <row r="657" spans="2:2" ht="18.75" customHeight="1">
      <c r="B657" s="19"/>
    </row>
    <row r="658" spans="2:2" ht="18.75" customHeight="1">
      <c r="B658" s="19"/>
    </row>
    <row r="659" spans="2:2" ht="18.75" customHeight="1">
      <c r="B659" s="19"/>
    </row>
    <row r="660" spans="2:2" ht="18.75" customHeight="1">
      <c r="B660" s="19"/>
    </row>
    <row r="661" spans="2:2" ht="18.75" customHeight="1">
      <c r="B661" s="19"/>
    </row>
    <row r="662" spans="2:2" ht="18.75" customHeight="1">
      <c r="B662" s="19"/>
    </row>
    <row r="663" spans="2:2" ht="18.75" customHeight="1">
      <c r="B663" s="19"/>
    </row>
    <row r="664" spans="2:2" ht="18.75" customHeight="1">
      <c r="B664" s="19"/>
    </row>
    <row r="665" spans="2:2" ht="18.75" customHeight="1">
      <c r="B665" s="19"/>
    </row>
    <row r="666" spans="2:2" ht="18.75" customHeight="1">
      <c r="B666" s="19"/>
    </row>
    <row r="667" spans="2:2" ht="18.75" customHeight="1">
      <c r="B667" s="19"/>
    </row>
    <row r="668" spans="2:2" ht="18.75" customHeight="1">
      <c r="B668" s="19"/>
    </row>
    <row r="669" spans="2:2" ht="18.75" customHeight="1">
      <c r="B669" s="19"/>
    </row>
    <row r="670" spans="2:2" ht="18.75" customHeight="1">
      <c r="B670" s="19"/>
    </row>
    <row r="671" spans="2:2" ht="18.75" customHeight="1">
      <c r="B671" s="19"/>
    </row>
    <row r="672" spans="2:2" ht="18.75" customHeight="1">
      <c r="B672" s="19"/>
    </row>
    <row r="673" spans="2:2" ht="18.75" customHeight="1">
      <c r="B673" s="19"/>
    </row>
    <row r="674" spans="2:2" ht="18.75" customHeight="1">
      <c r="B674" s="19"/>
    </row>
    <row r="675" spans="2:2" ht="18.75" customHeight="1">
      <c r="B675" s="19"/>
    </row>
    <row r="676" spans="2:2" ht="18.75" customHeight="1">
      <c r="B676" s="19"/>
    </row>
    <row r="677" spans="2:2" ht="18.75" customHeight="1">
      <c r="B677" s="19"/>
    </row>
    <row r="678" spans="2:2" ht="18.75" customHeight="1">
      <c r="B678" s="19"/>
    </row>
    <row r="679" spans="2:2" ht="18.75" customHeight="1">
      <c r="B679" s="19"/>
    </row>
    <row r="680" spans="2:2" ht="18.75" customHeight="1">
      <c r="B680" s="19"/>
    </row>
    <row r="681" spans="2:2" ht="18.75" customHeight="1">
      <c r="B681" s="19"/>
    </row>
    <row r="682" spans="2:2" ht="18.75" customHeight="1">
      <c r="B682" s="19"/>
    </row>
    <row r="683" spans="2:2" ht="18.75" customHeight="1">
      <c r="B683" s="19"/>
    </row>
    <row r="684" spans="2:2" ht="18.75" customHeight="1">
      <c r="B684" s="19"/>
    </row>
    <row r="685" spans="2:2" ht="18.75" customHeight="1">
      <c r="B685" s="19"/>
    </row>
    <row r="686" spans="2:2" ht="18.75" customHeight="1">
      <c r="B686" s="19"/>
    </row>
    <row r="687" spans="2:2" ht="18.75" customHeight="1">
      <c r="B687" s="19"/>
    </row>
    <row r="688" spans="2:2" ht="18.75" customHeight="1">
      <c r="B688" s="19"/>
    </row>
    <row r="689" spans="2:2" ht="18.75" customHeight="1">
      <c r="B689" s="19"/>
    </row>
    <row r="690" spans="2:2" ht="18.75" customHeight="1">
      <c r="B690" s="19"/>
    </row>
    <row r="691" spans="2:2" ht="18.75" customHeight="1">
      <c r="B691" s="19"/>
    </row>
    <row r="692" spans="2:2" ht="18.75" customHeight="1">
      <c r="B692" s="19"/>
    </row>
    <row r="693" spans="2:2" ht="18.75" customHeight="1">
      <c r="B693" s="19"/>
    </row>
    <row r="694" spans="2:2" ht="18.75" customHeight="1">
      <c r="B694" s="19"/>
    </row>
    <row r="695" spans="2:2" ht="18.75" customHeight="1">
      <c r="B695" s="19"/>
    </row>
    <row r="696" spans="2:2" ht="18.75" customHeight="1">
      <c r="B696" s="19"/>
    </row>
    <row r="697" spans="2:2" ht="18.75" customHeight="1">
      <c r="B697" s="19"/>
    </row>
    <row r="698" spans="2:2" ht="18.75" customHeight="1">
      <c r="B698" s="19"/>
    </row>
    <row r="699" spans="2:2" ht="18.75" customHeight="1">
      <c r="B699" s="19"/>
    </row>
    <row r="700" spans="2:2" ht="18.75" customHeight="1">
      <c r="B700" s="19"/>
    </row>
    <row r="701" spans="2:2" ht="18.75" customHeight="1">
      <c r="B701" s="19"/>
    </row>
    <row r="702" spans="2:2" ht="18.75" customHeight="1">
      <c r="B702" s="19"/>
    </row>
    <row r="703" spans="2:2" ht="18.75" customHeight="1">
      <c r="B703" s="19"/>
    </row>
    <row r="704" spans="2:2" ht="18.75" customHeight="1">
      <c r="B704" s="19"/>
    </row>
    <row r="705" spans="2:2" ht="18.75" customHeight="1">
      <c r="B705" s="19"/>
    </row>
    <row r="706" spans="2:2" ht="18.75" customHeight="1">
      <c r="B706" s="19"/>
    </row>
    <row r="707" spans="2:2" ht="18.75" customHeight="1">
      <c r="B707" s="19"/>
    </row>
    <row r="708" spans="2:2" ht="18.75" customHeight="1">
      <c r="B708" s="19"/>
    </row>
    <row r="709" spans="2:2" ht="18.75" customHeight="1">
      <c r="B709" s="19"/>
    </row>
    <row r="710" spans="2:2" ht="18.75" customHeight="1">
      <c r="B710" s="19"/>
    </row>
    <row r="711" spans="2:2" ht="18.75" customHeight="1">
      <c r="B711" s="19"/>
    </row>
    <row r="712" spans="2:2" ht="18.75" customHeight="1">
      <c r="B712" s="19"/>
    </row>
    <row r="713" spans="2:2" ht="18.75" customHeight="1">
      <c r="B713" s="19"/>
    </row>
    <row r="714" spans="2:2" ht="18.75" customHeight="1">
      <c r="B714" s="19"/>
    </row>
    <row r="715" spans="2:2" ht="18.75" customHeight="1">
      <c r="B715" s="19"/>
    </row>
    <row r="716" spans="2:2" ht="18.75" customHeight="1">
      <c r="B716" s="19"/>
    </row>
    <row r="717" spans="2:2" ht="18.75" customHeight="1">
      <c r="B717" s="19"/>
    </row>
    <row r="718" spans="2:2" ht="18.75" customHeight="1">
      <c r="B718" s="19"/>
    </row>
    <row r="719" spans="2:2" ht="18.75" customHeight="1">
      <c r="B719" s="19"/>
    </row>
    <row r="720" spans="2:2" ht="18.75" customHeight="1">
      <c r="B720" s="19"/>
    </row>
    <row r="721" spans="2:2" ht="18.75" customHeight="1">
      <c r="B721" s="19"/>
    </row>
    <row r="722" spans="2:2" ht="18.75" customHeight="1">
      <c r="B722" s="19"/>
    </row>
    <row r="723" spans="2:2" ht="18.75" customHeight="1">
      <c r="B723" s="19"/>
    </row>
    <row r="724" spans="2:2" ht="18.75" customHeight="1">
      <c r="B724" s="19"/>
    </row>
    <row r="725" spans="2:2" ht="18.75" customHeight="1">
      <c r="B725" s="19"/>
    </row>
    <row r="726" spans="2:2" ht="18.75" customHeight="1">
      <c r="B726" s="19"/>
    </row>
    <row r="727" spans="2:2" ht="18.75" customHeight="1">
      <c r="B727" s="19"/>
    </row>
    <row r="728" spans="2:2" ht="18.75" customHeight="1">
      <c r="B728" s="19"/>
    </row>
    <row r="729" spans="2:2" ht="18.75" customHeight="1">
      <c r="B729" s="19"/>
    </row>
    <row r="730" spans="2:2" ht="18.75" customHeight="1">
      <c r="B730" s="19"/>
    </row>
    <row r="731" spans="2:2" ht="18.75" customHeight="1">
      <c r="B731" s="19"/>
    </row>
    <row r="732" spans="2:2" ht="18.75" customHeight="1">
      <c r="B732" s="19"/>
    </row>
    <row r="733" spans="2:2" ht="18.75" customHeight="1">
      <c r="B733" s="19"/>
    </row>
    <row r="734" spans="2:2" ht="18.75" customHeight="1">
      <c r="B734" s="19"/>
    </row>
    <row r="735" spans="2:2" ht="18.75" customHeight="1">
      <c r="B735" s="19"/>
    </row>
    <row r="736" spans="2:2" ht="18.75" customHeight="1">
      <c r="B736" s="19"/>
    </row>
    <row r="737" spans="2:2" ht="18.75" customHeight="1">
      <c r="B737" s="19"/>
    </row>
    <row r="738" spans="2:2" ht="18.75" customHeight="1">
      <c r="B738" s="19"/>
    </row>
    <row r="739" spans="2:2" ht="18.75" customHeight="1">
      <c r="B739" s="19"/>
    </row>
    <row r="740" spans="2:2" ht="18.75" customHeight="1">
      <c r="B740" s="19"/>
    </row>
    <row r="741" spans="2:2" ht="18.75" customHeight="1">
      <c r="B741" s="19"/>
    </row>
    <row r="742" spans="2:2" ht="18.75" customHeight="1">
      <c r="B742" s="19"/>
    </row>
    <row r="743" spans="2:2" ht="18.75" customHeight="1">
      <c r="B743" s="19"/>
    </row>
    <row r="744" spans="2:2" ht="18.75" customHeight="1">
      <c r="B744" s="19"/>
    </row>
    <row r="745" spans="2:2" ht="18.75" customHeight="1">
      <c r="B745" s="19"/>
    </row>
    <row r="746" spans="2:2" ht="18.75" customHeight="1">
      <c r="B746" s="19"/>
    </row>
    <row r="747" spans="2:2" ht="18.75" customHeight="1">
      <c r="B747" s="19"/>
    </row>
    <row r="748" spans="2:2" ht="18.75" customHeight="1">
      <c r="B748" s="19"/>
    </row>
    <row r="749" spans="2:2" ht="18.75" customHeight="1">
      <c r="B749" s="19"/>
    </row>
    <row r="750" spans="2:2" ht="18.75" customHeight="1">
      <c r="B750" s="19"/>
    </row>
    <row r="751" spans="2:2" ht="18.75" customHeight="1">
      <c r="B751" s="19"/>
    </row>
    <row r="752" spans="2:2" ht="18.75" customHeight="1">
      <c r="B752" s="19"/>
    </row>
    <row r="753" spans="2:2" ht="18.75" customHeight="1">
      <c r="B753" s="19"/>
    </row>
    <row r="754" spans="2:2" ht="18.75" customHeight="1">
      <c r="B754" s="19"/>
    </row>
    <row r="755" spans="2:2" ht="18.75" customHeight="1">
      <c r="B755" s="19"/>
    </row>
    <row r="756" spans="2:2" ht="18.75" customHeight="1">
      <c r="B756" s="19"/>
    </row>
    <row r="757" spans="2:2" ht="18.75" customHeight="1">
      <c r="B757" s="19"/>
    </row>
    <row r="758" spans="2:2" ht="18.75" customHeight="1">
      <c r="B758" s="19"/>
    </row>
    <row r="759" spans="2:2" ht="18.75" customHeight="1">
      <c r="B759" s="19"/>
    </row>
    <row r="760" spans="2:2" ht="18.75" customHeight="1">
      <c r="B760" s="19"/>
    </row>
    <row r="761" spans="2:2" ht="18.75" customHeight="1">
      <c r="B761" s="19"/>
    </row>
    <row r="762" spans="2:2" ht="18.75" customHeight="1">
      <c r="B762" s="19"/>
    </row>
    <row r="763" spans="2:2" ht="18.75" customHeight="1">
      <c r="B763" s="19"/>
    </row>
    <row r="764" spans="2:2" ht="18.75" customHeight="1">
      <c r="B764" s="19"/>
    </row>
    <row r="765" spans="2:2" ht="18.75" customHeight="1">
      <c r="B765" s="19"/>
    </row>
    <row r="766" spans="2:2" ht="18.75" customHeight="1">
      <c r="B766" s="19"/>
    </row>
    <row r="767" spans="2:2" ht="18.75" customHeight="1">
      <c r="B767" s="19"/>
    </row>
    <row r="768" spans="2:2" ht="18.75" customHeight="1">
      <c r="B768" s="19"/>
    </row>
    <row r="769" spans="2:2" ht="18.75" customHeight="1">
      <c r="B769" s="19"/>
    </row>
    <row r="770" spans="2:2" ht="18.75" customHeight="1">
      <c r="B770" s="19"/>
    </row>
    <row r="771" spans="2:2" ht="18.75" customHeight="1">
      <c r="B771" s="19"/>
    </row>
    <row r="772" spans="2:2" ht="18.75" customHeight="1">
      <c r="B772" s="19"/>
    </row>
    <row r="773" spans="2:2" ht="18.75" customHeight="1">
      <c r="B773" s="19"/>
    </row>
    <row r="774" spans="2:2" ht="18.75" customHeight="1">
      <c r="B774" s="19"/>
    </row>
    <row r="775" spans="2:2" ht="18.75" customHeight="1">
      <c r="B775" s="19"/>
    </row>
    <row r="776" spans="2:2" ht="18.75" customHeight="1">
      <c r="B776" s="19"/>
    </row>
    <row r="777" spans="2:2" ht="18.75" customHeight="1">
      <c r="B777" s="19"/>
    </row>
    <row r="778" spans="2:2" ht="18.75" customHeight="1">
      <c r="B778" s="19"/>
    </row>
    <row r="779" spans="2:2" ht="18.75" customHeight="1">
      <c r="B779" s="19"/>
    </row>
    <row r="780" spans="2:2" ht="18.75" customHeight="1">
      <c r="B780" s="19"/>
    </row>
    <row r="781" spans="2:2" ht="18.75" customHeight="1">
      <c r="B781" s="19"/>
    </row>
    <row r="782" spans="2:2" ht="18.75" customHeight="1">
      <c r="B782" s="19"/>
    </row>
    <row r="783" spans="2:2" ht="18.75" customHeight="1">
      <c r="B783" s="19"/>
    </row>
    <row r="784" spans="2:2" ht="18.75" customHeight="1">
      <c r="B784" s="19"/>
    </row>
    <row r="785" spans="2:2" ht="18.75" customHeight="1">
      <c r="B785" s="19"/>
    </row>
    <row r="786" spans="2:2" ht="18.75" customHeight="1">
      <c r="B786" s="19"/>
    </row>
    <row r="787" spans="2:2" ht="18.75" customHeight="1">
      <c r="B787" s="19"/>
    </row>
    <row r="788" spans="2:2" ht="18.75" customHeight="1">
      <c r="B788" s="19"/>
    </row>
    <row r="789" spans="2:2" ht="18.75" customHeight="1">
      <c r="B789" s="19"/>
    </row>
    <row r="790" spans="2:2" ht="18.75" customHeight="1">
      <c r="B790" s="19"/>
    </row>
    <row r="791" spans="2:2" ht="18.75" customHeight="1">
      <c r="B791" s="19"/>
    </row>
    <row r="792" spans="2:2" ht="18.75" customHeight="1">
      <c r="B792" s="19"/>
    </row>
    <row r="793" spans="2:2" ht="18.75" customHeight="1">
      <c r="B793" s="19"/>
    </row>
    <row r="794" spans="2:2" ht="18.75" customHeight="1">
      <c r="B794" s="19"/>
    </row>
    <row r="795" spans="2:2" ht="18.75" customHeight="1">
      <c r="B795" s="19"/>
    </row>
    <row r="796" spans="2:2" ht="18.75" customHeight="1">
      <c r="B796" s="19"/>
    </row>
    <row r="797" spans="2:2" ht="18.75" customHeight="1">
      <c r="B797" s="19"/>
    </row>
    <row r="798" spans="2:2" ht="18.75" customHeight="1">
      <c r="B798" s="19"/>
    </row>
    <row r="799" spans="2:2" ht="18.75" customHeight="1">
      <c r="B799" s="19"/>
    </row>
    <row r="800" spans="2:2" ht="18.75" customHeight="1">
      <c r="B800" s="19"/>
    </row>
    <row r="801" spans="2:2" ht="18.75" customHeight="1">
      <c r="B801" s="19"/>
    </row>
    <row r="802" spans="2:2" ht="18.75" customHeight="1">
      <c r="B802" s="19"/>
    </row>
    <row r="803" spans="2:2" ht="18.75" customHeight="1">
      <c r="B803" s="19"/>
    </row>
    <row r="804" spans="2:2" ht="18.75" customHeight="1">
      <c r="B804" s="19"/>
    </row>
    <row r="805" spans="2:2" ht="18.75" customHeight="1">
      <c r="B805" s="19"/>
    </row>
    <row r="806" spans="2:2" ht="18.75" customHeight="1">
      <c r="B806" s="19"/>
    </row>
    <row r="807" spans="2:2" ht="18.75" customHeight="1">
      <c r="B807" s="19"/>
    </row>
    <row r="808" spans="2:2" ht="18.75" customHeight="1">
      <c r="B808" s="19"/>
    </row>
    <row r="809" spans="2:2" ht="18.75" customHeight="1">
      <c r="B809" s="19"/>
    </row>
    <row r="810" spans="2:2" ht="18.75" customHeight="1">
      <c r="B810" s="19"/>
    </row>
    <row r="811" spans="2:2" ht="18.75" customHeight="1">
      <c r="B811" s="19"/>
    </row>
    <row r="812" spans="2:2" ht="18.75" customHeight="1">
      <c r="B812" s="19"/>
    </row>
    <row r="813" spans="2:2" ht="18.75" customHeight="1">
      <c r="B813" s="19"/>
    </row>
    <row r="814" spans="2:2" ht="18.75" customHeight="1">
      <c r="B814" s="19"/>
    </row>
    <row r="815" spans="2:2" ht="18.75" customHeight="1">
      <c r="B815" s="19"/>
    </row>
    <row r="816" spans="2:2" ht="18.75" customHeight="1">
      <c r="B816" s="19"/>
    </row>
    <row r="817" spans="2:2" ht="18.75" customHeight="1">
      <c r="B817" s="19"/>
    </row>
    <row r="818" spans="2:2" ht="18.75" customHeight="1">
      <c r="B818" s="19"/>
    </row>
    <row r="819" spans="2:2" ht="18.75" customHeight="1">
      <c r="B819" s="19"/>
    </row>
    <row r="820" spans="2:2" ht="18.75" customHeight="1">
      <c r="B820" s="19"/>
    </row>
    <row r="821" spans="2:2" ht="18.75" customHeight="1">
      <c r="B821" s="19"/>
    </row>
    <row r="822" spans="2:2" ht="18.75" customHeight="1">
      <c r="B822" s="19"/>
    </row>
    <row r="823" spans="2:2" ht="18.75" customHeight="1">
      <c r="B823" s="19"/>
    </row>
    <row r="824" spans="2:2" ht="18.75" customHeight="1">
      <c r="B824" s="19"/>
    </row>
    <row r="825" spans="2:2" ht="18.75" customHeight="1">
      <c r="B825" s="19"/>
    </row>
    <row r="826" spans="2:2" ht="18.75" customHeight="1">
      <c r="B826" s="19"/>
    </row>
    <row r="827" spans="2:2" ht="18.75" customHeight="1">
      <c r="B827" s="19"/>
    </row>
    <row r="828" spans="2:2" ht="18.75" customHeight="1">
      <c r="B828" s="19"/>
    </row>
    <row r="829" spans="2:2" ht="18.75" customHeight="1">
      <c r="B829" s="19"/>
    </row>
    <row r="830" spans="2:2" ht="18.75" customHeight="1">
      <c r="B830" s="19"/>
    </row>
    <row r="831" spans="2:2" ht="18.75" customHeight="1">
      <c r="B831" s="19"/>
    </row>
    <row r="832" spans="2:2" ht="18.75" customHeight="1">
      <c r="B832" s="19"/>
    </row>
    <row r="833" spans="2:2" ht="18.75" customHeight="1">
      <c r="B833" s="19"/>
    </row>
    <row r="834" spans="2:2" ht="18.75" customHeight="1">
      <c r="B834" s="19"/>
    </row>
    <row r="835" spans="2:2" ht="18.75" customHeight="1">
      <c r="B835" s="19"/>
    </row>
    <row r="836" spans="2:2" ht="18.75" customHeight="1">
      <c r="B836" s="19"/>
    </row>
    <row r="837" spans="2:2" ht="18.75" customHeight="1">
      <c r="B837" s="19"/>
    </row>
    <row r="838" spans="2:2" ht="18.75" customHeight="1">
      <c r="B838" s="19"/>
    </row>
    <row r="839" spans="2:2" ht="18.75" customHeight="1">
      <c r="B839" s="19"/>
    </row>
    <row r="840" spans="2:2" ht="18.75" customHeight="1">
      <c r="B840" s="19"/>
    </row>
    <row r="841" spans="2:2" ht="18.75" customHeight="1">
      <c r="B841" s="19"/>
    </row>
    <row r="842" spans="2:2" ht="18.75" customHeight="1">
      <c r="B842" s="19"/>
    </row>
    <row r="843" spans="2:2" ht="18.75" customHeight="1">
      <c r="B843" s="19"/>
    </row>
    <row r="844" spans="2:2" ht="18.75" customHeight="1">
      <c r="B844" s="19"/>
    </row>
    <row r="845" spans="2:2" ht="18.75" customHeight="1">
      <c r="B845" s="19"/>
    </row>
    <row r="846" spans="2:2" ht="18.75" customHeight="1">
      <c r="B846" s="19"/>
    </row>
    <row r="847" spans="2:2" ht="18.75" customHeight="1">
      <c r="B847" s="19"/>
    </row>
    <row r="848" spans="2:2" ht="18.75" customHeight="1">
      <c r="B848" s="19"/>
    </row>
    <row r="849" spans="2:2" ht="18.75" customHeight="1">
      <c r="B849" s="19"/>
    </row>
    <row r="850" spans="2:2" ht="18.75" customHeight="1">
      <c r="B850" s="19"/>
    </row>
    <row r="851" spans="2:2" ht="18.75" customHeight="1">
      <c r="B851" s="19"/>
    </row>
    <row r="852" spans="2:2" ht="18.75" customHeight="1">
      <c r="B852" s="19"/>
    </row>
    <row r="853" spans="2:2" ht="18.75" customHeight="1">
      <c r="B853" s="19"/>
    </row>
    <row r="854" spans="2:2" ht="18.75" customHeight="1">
      <c r="B854" s="19"/>
    </row>
    <row r="855" spans="2:2" ht="18.75" customHeight="1">
      <c r="B855" s="19"/>
    </row>
    <row r="856" spans="2:2" ht="18.75" customHeight="1">
      <c r="B856" s="19"/>
    </row>
    <row r="857" spans="2:2" ht="18.75" customHeight="1">
      <c r="B857" s="19"/>
    </row>
    <row r="858" spans="2:2" ht="18.75" customHeight="1">
      <c r="B858" s="19"/>
    </row>
    <row r="859" spans="2:2" ht="18.75" customHeight="1">
      <c r="B859" s="19"/>
    </row>
    <row r="860" spans="2:2" ht="18.75" customHeight="1">
      <c r="B860" s="19"/>
    </row>
    <row r="861" spans="2:2" ht="18.75" customHeight="1">
      <c r="B861" s="19"/>
    </row>
    <row r="862" spans="2:2" ht="18.75" customHeight="1">
      <c r="B862" s="19"/>
    </row>
    <row r="863" spans="2:2" ht="18.75" customHeight="1">
      <c r="B863" s="19"/>
    </row>
    <row r="864" spans="2:2" ht="18.75" customHeight="1">
      <c r="B864" s="19"/>
    </row>
    <row r="865" spans="2:2" ht="18.75" customHeight="1">
      <c r="B865" s="19"/>
    </row>
    <row r="866" spans="2:2" ht="18.75" customHeight="1">
      <c r="B866" s="19"/>
    </row>
    <row r="867" spans="2:2" ht="18.75" customHeight="1">
      <c r="B867" s="19"/>
    </row>
    <row r="868" spans="2:2" ht="18.75" customHeight="1">
      <c r="B868" s="19"/>
    </row>
    <row r="869" spans="2:2" ht="18.75" customHeight="1">
      <c r="B869" s="19"/>
    </row>
    <row r="870" spans="2:2" ht="18.75" customHeight="1">
      <c r="B870" s="19"/>
    </row>
    <row r="871" spans="2:2" ht="18.75" customHeight="1">
      <c r="B871" s="19"/>
    </row>
    <row r="872" spans="2:2" ht="18.75" customHeight="1">
      <c r="B872" s="19"/>
    </row>
    <row r="873" spans="2:2" ht="18.75" customHeight="1">
      <c r="B873" s="19"/>
    </row>
    <row r="874" spans="2:2" ht="18.75" customHeight="1">
      <c r="B874" s="19"/>
    </row>
    <row r="875" spans="2:2" ht="18.75" customHeight="1">
      <c r="B875" s="19"/>
    </row>
    <row r="876" spans="2:2" ht="18.75" customHeight="1">
      <c r="B876" s="19"/>
    </row>
    <row r="877" spans="2:2" ht="18.75" customHeight="1">
      <c r="B877" s="19"/>
    </row>
    <row r="878" spans="2:2" ht="18.75" customHeight="1">
      <c r="B878" s="19"/>
    </row>
    <row r="879" spans="2:2" ht="18.75" customHeight="1">
      <c r="B879" s="19"/>
    </row>
    <row r="880" spans="2:2" ht="18.75" customHeight="1">
      <c r="B880" s="19"/>
    </row>
    <row r="881" spans="2:2" ht="18.75" customHeight="1">
      <c r="B881" s="19"/>
    </row>
    <row r="882" spans="2:2" ht="18.75" customHeight="1">
      <c r="B882" s="19"/>
    </row>
    <row r="883" spans="2:2" ht="18.75" customHeight="1">
      <c r="B883" s="19"/>
    </row>
    <row r="884" spans="2:2" ht="18.75" customHeight="1">
      <c r="B884" s="19"/>
    </row>
    <row r="885" spans="2:2" ht="18.75" customHeight="1">
      <c r="B885" s="19"/>
    </row>
    <row r="886" spans="2:2" ht="18.75" customHeight="1">
      <c r="B886" s="19"/>
    </row>
    <row r="887" spans="2:2" ht="18.75" customHeight="1">
      <c r="B887" s="19"/>
    </row>
    <row r="888" spans="2:2" ht="18.75" customHeight="1">
      <c r="B888" s="19"/>
    </row>
    <row r="889" spans="2:2" ht="18.75" customHeight="1">
      <c r="B889" s="19"/>
    </row>
    <row r="890" spans="2:2" ht="18.75" customHeight="1">
      <c r="B890" s="19"/>
    </row>
    <row r="891" spans="2:2" ht="18.75" customHeight="1">
      <c r="B891" s="19"/>
    </row>
    <row r="892" spans="2:2" ht="18.75" customHeight="1">
      <c r="B892" s="19"/>
    </row>
    <row r="893" spans="2:2" ht="18.75" customHeight="1">
      <c r="B893" s="19"/>
    </row>
    <row r="894" spans="2:2" ht="18.75" customHeight="1">
      <c r="B894" s="19"/>
    </row>
    <row r="895" spans="2:2" ht="18.75" customHeight="1">
      <c r="B895" s="19"/>
    </row>
    <row r="896" spans="2:2" ht="18.75" customHeight="1">
      <c r="B896" s="19"/>
    </row>
    <row r="897" spans="2:2" ht="18.75" customHeight="1">
      <c r="B897" s="19"/>
    </row>
    <row r="898" spans="2:2" ht="18.75" customHeight="1">
      <c r="B898" s="19"/>
    </row>
    <row r="899" spans="2:2" ht="18.75" customHeight="1">
      <c r="B899" s="19"/>
    </row>
    <row r="900" spans="2:2" ht="18.75" customHeight="1">
      <c r="B900" s="19"/>
    </row>
    <row r="901" spans="2:2" ht="18.75" customHeight="1">
      <c r="B901" s="19"/>
    </row>
    <row r="902" spans="2:2" ht="18.75" customHeight="1">
      <c r="B902" s="19"/>
    </row>
    <row r="903" spans="2:2" ht="18.75" customHeight="1">
      <c r="B903" s="19"/>
    </row>
    <row r="904" spans="2:2" ht="18.75" customHeight="1">
      <c r="B904" s="19"/>
    </row>
    <row r="905" spans="2:2" ht="18.75" customHeight="1">
      <c r="B905" s="19"/>
    </row>
    <row r="906" spans="2:2" ht="18.75" customHeight="1">
      <c r="B906" s="19"/>
    </row>
    <row r="907" spans="2:2" ht="18.75" customHeight="1">
      <c r="B907" s="19"/>
    </row>
    <row r="908" spans="2:2" ht="18.75" customHeight="1">
      <c r="B908" s="19"/>
    </row>
    <row r="909" spans="2:2" ht="18.75" customHeight="1">
      <c r="B909" s="19"/>
    </row>
    <row r="910" spans="2:2" ht="18.75" customHeight="1">
      <c r="B910" s="19"/>
    </row>
    <row r="911" spans="2:2" ht="18.75" customHeight="1">
      <c r="B911" s="19"/>
    </row>
    <row r="912" spans="2:2" ht="18.75" customHeight="1">
      <c r="B912" s="19"/>
    </row>
    <row r="913" spans="2:2" ht="18.75" customHeight="1">
      <c r="B913" s="19"/>
    </row>
    <row r="914" spans="2:2" ht="18.75" customHeight="1">
      <c r="B914" s="19"/>
    </row>
    <row r="915" spans="2:2" ht="18.75" customHeight="1">
      <c r="B915" s="19"/>
    </row>
    <row r="916" spans="2:2" ht="18.75" customHeight="1">
      <c r="B916" s="19"/>
    </row>
    <row r="917" spans="2:2" ht="18.75" customHeight="1">
      <c r="B917" s="19"/>
    </row>
    <row r="918" spans="2:2" ht="18.75" customHeight="1">
      <c r="B918" s="19"/>
    </row>
    <row r="919" spans="2:2" ht="18.75" customHeight="1">
      <c r="B919" s="19"/>
    </row>
    <row r="920" spans="2:2" ht="18.75" customHeight="1">
      <c r="B920" s="19"/>
    </row>
    <row r="921" spans="2:2" ht="18.75" customHeight="1">
      <c r="B921" s="19"/>
    </row>
    <row r="922" spans="2:2" ht="18.75" customHeight="1">
      <c r="B922" s="19"/>
    </row>
    <row r="923" spans="2:2" ht="18.75" customHeight="1">
      <c r="B923" s="19"/>
    </row>
    <row r="924" spans="2:2" ht="18.75" customHeight="1">
      <c r="B924" s="19"/>
    </row>
    <row r="925" spans="2:2" ht="18.75" customHeight="1">
      <c r="B925" s="19"/>
    </row>
    <row r="926" spans="2:2" ht="18.75" customHeight="1">
      <c r="B926" s="19"/>
    </row>
    <row r="927" spans="2:2" ht="18.75" customHeight="1">
      <c r="B927" s="19"/>
    </row>
    <row r="928" spans="2:2" ht="18.75" customHeight="1">
      <c r="B928" s="19"/>
    </row>
    <row r="929" spans="2:2" ht="18.75" customHeight="1">
      <c r="B929" s="19"/>
    </row>
    <row r="930" spans="2:2" ht="18.75" customHeight="1">
      <c r="B930" s="19"/>
    </row>
    <row r="931" spans="2:2" ht="18.75" customHeight="1">
      <c r="B931" s="19"/>
    </row>
    <row r="932" spans="2:2" ht="18.75" customHeight="1">
      <c r="B932" s="19"/>
    </row>
    <row r="933" spans="2:2" ht="18.75" customHeight="1">
      <c r="B933" s="19"/>
    </row>
    <row r="934" spans="2:2" ht="18.75" customHeight="1">
      <c r="B934" s="19"/>
    </row>
    <row r="935" spans="2:2" ht="18.75" customHeight="1">
      <c r="B935" s="19"/>
    </row>
    <row r="936" spans="2:2" ht="18.75" customHeight="1">
      <c r="B936" s="19"/>
    </row>
    <row r="937" spans="2:2" ht="18.75" customHeight="1">
      <c r="B937" s="19"/>
    </row>
    <row r="938" spans="2:2" ht="18.75" customHeight="1">
      <c r="B938" s="19"/>
    </row>
    <row r="939" spans="2:2" ht="18.75" customHeight="1">
      <c r="B939" s="19"/>
    </row>
    <row r="940" spans="2:2" ht="18.75" customHeight="1">
      <c r="B940" s="19"/>
    </row>
    <row r="941" spans="2:2" ht="18.75" customHeight="1">
      <c r="B941" s="19"/>
    </row>
    <row r="942" spans="2:2" ht="18.75" customHeight="1">
      <c r="B942" s="19"/>
    </row>
    <row r="943" spans="2:2" ht="18.75" customHeight="1">
      <c r="B943" s="19"/>
    </row>
    <row r="944" spans="2:2" ht="18.75" customHeight="1">
      <c r="B944" s="19"/>
    </row>
    <row r="945" spans="2:2" ht="18.75" customHeight="1">
      <c r="B945" s="19"/>
    </row>
    <row r="946" spans="2:2" ht="18.75" customHeight="1">
      <c r="B946" s="19"/>
    </row>
    <row r="947" spans="2:2" ht="18.75" customHeight="1">
      <c r="B947" s="19"/>
    </row>
    <row r="948" spans="2:2" ht="18.75" customHeight="1">
      <c r="B948" s="19"/>
    </row>
    <row r="949" spans="2:2" ht="18.75" customHeight="1">
      <c r="B949" s="19"/>
    </row>
    <row r="950" spans="2:2" ht="18.75" customHeight="1">
      <c r="B950" s="19"/>
    </row>
    <row r="951" spans="2:2" ht="18.75" customHeight="1">
      <c r="B951" s="19"/>
    </row>
    <row r="952" spans="2:2" ht="18.75" customHeight="1">
      <c r="B952" s="19"/>
    </row>
    <row r="953" spans="2:2" ht="18.75" customHeight="1">
      <c r="B953" s="19"/>
    </row>
    <row r="954" spans="2:2" ht="18.75" customHeight="1">
      <c r="B954" s="19"/>
    </row>
    <row r="955" spans="2:2" ht="18.75" customHeight="1">
      <c r="B955" s="19"/>
    </row>
    <row r="956" spans="2:2" ht="18.75" customHeight="1">
      <c r="B956" s="19"/>
    </row>
    <row r="957" spans="2:2" ht="18.75" customHeight="1">
      <c r="B957" s="19"/>
    </row>
    <row r="958" spans="2:2" ht="18.75" customHeight="1">
      <c r="B958" s="19"/>
    </row>
    <row r="959" spans="2:2" ht="18.75" customHeight="1">
      <c r="B959" s="19"/>
    </row>
    <row r="960" spans="2:2" ht="18.75" customHeight="1">
      <c r="B960" s="19"/>
    </row>
    <row r="961" spans="2:2" ht="18.75" customHeight="1">
      <c r="B961" s="19"/>
    </row>
    <row r="962" spans="2:2" ht="18.75" customHeight="1">
      <c r="B962" s="19"/>
    </row>
    <row r="963" spans="2:2" ht="18.75" customHeight="1">
      <c r="B963" s="19"/>
    </row>
    <row r="964" spans="2:2" ht="18.75" customHeight="1">
      <c r="B964" s="19"/>
    </row>
    <row r="965" spans="2:2" ht="18.75" customHeight="1">
      <c r="B965" s="19"/>
    </row>
    <row r="966" spans="2:2" ht="18.75" customHeight="1">
      <c r="B966" s="19"/>
    </row>
    <row r="967" spans="2:2" ht="18.75" customHeight="1">
      <c r="B967" s="19"/>
    </row>
    <row r="968" spans="2:2" ht="18.75" customHeight="1">
      <c r="B968" s="19"/>
    </row>
    <row r="969" spans="2:2" ht="18.75" customHeight="1">
      <c r="B969" s="19"/>
    </row>
    <row r="970" spans="2:2" ht="18.75" customHeight="1">
      <c r="B970" s="19"/>
    </row>
    <row r="971" spans="2:2" ht="18.75" customHeight="1">
      <c r="B971" s="19"/>
    </row>
    <row r="972" spans="2:2" ht="18.75" customHeight="1">
      <c r="B972" s="19"/>
    </row>
    <row r="973" spans="2:2" ht="18.75" customHeight="1">
      <c r="B973" s="19"/>
    </row>
    <row r="974" spans="2:2" ht="18.75" customHeight="1">
      <c r="B974" s="19"/>
    </row>
    <row r="975" spans="2:2" ht="18.75" customHeight="1">
      <c r="B975" s="19"/>
    </row>
    <row r="976" spans="2:2" ht="18.75" customHeight="1">
      <c r="B976" s="19"/>
    </row>
    <row r="977" spans="2:2" ht="18.75" customHeight="1">
      <c r="B977" s="19"/>
    </row>
    <row r="978" spans="2:2" ht="18.75" customHeight="1">
      <c r="B978" s="19"/>
    </row>
    <row r="979" spans="2:2" ht="18.75" customHeight="1">
      <c r="B979" s="19"/>
    </row>
    <row r="980" spans="2:2" ht="18.75" customHeight="1">
      <c r="B980" s="19"/>
    </row>
    <row r="981" spans="2:2" ht="18.75" customHeight="1">
      <c r="B981" s="19"/>
    </row>
    <row r="982" spans="2:2" ht="18.75" customHeight="1">
      <c r="B982" s="19"/>
    </row>
    <row r="983" spans="2:2" ht="18.75" customHeight="1">
      <c r="B983" s="19"/>
    </row>
    <row r="984" spans="2:2" ht="18.75" customHeight="1">
      <c r="B984" s="19"/>
    </row>
    <row r="985" spans="2:2" ht="18.75" customHeight="1">
      <c r="B985" s="19"/>
    </row>
    <row r="986" spans="2:2" ht="18.75" customHeight="1">
      <c r="B986" s="19"/>
    </row>
    <row r="987" spans="2:2" ht="18.75" customHeight="1">
      <c r="B987" s="19"/>
    </row>
    <row r="988" spans="2:2" ht="18.75" customHeight="1">
      <c r="B988" s="19"/>
    </row>
    <row r="989" spans="2:2" ht="18.75" customHeight="1">
      <c r="B989" s="19"/>
    </row>
    <row r="990" spans="2:2" ht="18.75" customHeight="1">
      <c r="B990" s="19"/>
    </row>
    <row r="991" spans="2:2" ht="18.75" customHeight="1">
      <c r="B991" s="19"/>
    </row>
    <row r="992" spans="2:2" ht="18.75" customHeight="1">
      <c r="B992" s="19"/>
    </row>
  </sheetData>
  <mergeCells count="7">
    <mergeCell ref="C36:O36"/>
    <mergeCell ref="C56:O56"/>
    <mergeCell ref="F1:J1"/>
    <mergeCell ref="K1:O1"/>
    <mergeCell ref="B11:C11"/>
    <mergeCell ref="C26:O26"/>
    <mergeCell ref="C30:E30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topLeftCell="A4" workbookViewId="0"/>
  </sheetViews>
  <sheetFormatPr defaultColWidth="12.625" defaultRowHeight="15" customHeight="1"/>
  <cols>
    <col min="1" max="1" width="8.625" customWidth="1"/>
    <col min="2" max="2" width="51.875" customWidth="1"/>
    <col min="3" max="3" width="31" customWidth="1"/>
    <col min="4" max="4" width="16.625" customWidth="1"/>
    <col min="5" max="5" width="16" customWidth="1"/>
    <col min="6" max="6" width="37.375" customWidth="1"/>
    <col min="7" max="26" width="8.625" customWidth="1"/>
  </cols>
  <sheetData>
    <row r="1" spans="1:6" ht="18.75" customHeight="1">
      <c r="A1" s="88" t="s">
        <v>200</v>
      </c>
      <c r="B1" s="88" t="s">
        <v>201</v>
      </c>
      <c r="C1" s="88" t="s">
        <v>202</v>
      </c>
      <c r="D1" s="88" t="s">
        <v>203</v>
      </c>
      <c r="E1" s="88" t="s">
        <v>204</v>
      </c>
      <c r="F1" s="88" t="s">
        <v>205</v>
      </c>
    </row>
    <row r="2" spans="1:6" ht="18.75" customHeight="1">
      <c r="A2" s="89"/>
      <c r="B2" s="88" t="s">
        <v>206</v>
      </c>
      <c r="C2" s="1" t="s">
        <v>207</v>
      </c>
      <c r="D2" s="90">
        <v>45108</v>
      </c>
      <c r="E2" s="90">
        <v>45139</v>
      </c>
      <c r="F2" s="88"/>
    </row>
    <row r="3" spans="1:6" ht="18.75" customHeight="1">
      <c r="A3" s="89"/>
      <c r="B3" s="88" t="s">
        <v>208</v>
      </c>
      <c r="C3" s="1" t="s">
        <v>209</v>
      </c>
      <c r="D3" s="90">
        <v>45078</v>
      </c>
      <c r="E3" s="90">
        <v>45078</v>
      </c>
      <c r="F3" s="1"/>
    </row>
    <row r="4" spans="1:6" ht="18.75" customHeight="1">
      <c r="A4" s="89"/>
      <c r="B4" s="88"/>
      <c r="C4" s="1"/>
      <c r="D4" s="1"/>
      <c r="E4" s="1"/>
      <c r="F4" s="1"/>
    </row>
    <row r="5" spans="1:6" ht="18.75" customHeight="1">
      <c r="A5" s="89"/>
      <c r="B5" s="88" t="s">
        <v>210</v>
      </c>
      <c r="C5" s="88" t="s">
        <v>211</v>
      </c>
      <c r="D5" s="88"/>
      <c r="E5" s="88"/>
      <c r="F5" s="88"/>
    </row>
    <row r="6" spans="1:6" ht="18.75" customHeight="1">
      <c r="A6" s="89"/>
      <c r="B6" s="1" t="s">
        <v>212</v>
      </c>
      <c r="C6" s="1"/>
      <c r="F6" s="1" t="s">
        <v>213</v>
      </c>
    </row>
    <row r="7" spans="1:6" ht="18.75" customHeight="1">
      <c r="A7" s="89"/>
      <c r="B7" s="1" t="s">
        <v>214</v>
      </c>
      <c r="C7" s="1"/>
      <c r="F7" s="1" t="s">
        <v>215</v>
      </c>
    </row>
    <row r="8" spans="1:6" ht="18.75" customHeight="1">
      <c r="A8" s="89"/>
      <c r="B8" s="1" t="s">
        <v>216</v>
      </c>
      <c r="C8" s="1"/>
      <c r="F8" s="1" t="s">
        <v>217</v>
      </c>
    </row>
    <row r="9" spans="1:6" ht="18.75" customHeight="1">
      <c r="A9" s="89"/>
      <c r="B9" s="1"/>
      <c r="C9" s="1"/>
      <c r="F9" s="1"/>
    </row>
    <row r="10" spans="1:6" ht="18.75" customHeight="1">
      <c r="A10" s="89"/>
      <c r="B10" s="88" t="s">
        <v>218</v>
      </c>
      <c r="C10" s="88" t="s">
        <v>219</v>
      </c>
      <c r="D10" s="88"/>
      <c r="E10" s="88"/>
      <c r="F10" s="88"/>
    </row>
    <row r="11" spans="1:6" ht="18.75" customHeight="1">
      <c r="A11" s="89"/>
      <c r="B11" s="1" t="s">
        <v>220</v>
      </c>
      <c r="C11" s="1"/>
      <c r="D11" s="1"/>
      <c r="E11" s="1"/>
      <c r="F11" s="1" t="s">
        <v>221</v>
      </c>
    </row>
    <row r="12" spans="1:6" ht="18.75" customHeight="1">
      <c r="A12" s="89"/>
      <c r="B12" s="1" t="s">
        <v>222</v>
      </c>
      <c r="C12" s="1"/>
      <c r="D12" s="1"/>
      <c r="E12" s="1"/>
      <c r="F12" s="1" t="s">
        <v>223</v>
      </c>
    </row>
    <row r="13" spans="1:6" ht="18.75" customHeight="1">
      <c r="A13" s="89"/>
      <c r="B13" s="1" t="s">
        <v>224</v>
      </c>
      <c r="D13" s="1"/>
      <c r="E13" s="1"/>
      <c r="F13" s="1" t="s">
        <v>223</v>
      </c>
    </row>
    <row r="14" spans="1:6" ht="18.75" customHeight="1">
      <c r="A14" s="89"/>
      <c r="B14" s="1" t="s">
        <v>225</v>
      </c>
      <c r="C14" s="1"/>
      <c r="D14" s="1"/>
      <c r="E14" s="90"/>
      <c r="F14" s="1" t="s">
        <v>226</v>
      </c>
    </row>
    <row r="15" spans="1:6" ht="18.75" customHeight="1">
      <c r="A15" s="89"/>
      <c r="B15" s="1" t="s">
        <v>227</v>
      </c>
      <c r="C15" s="1"/>
      <c r="D15" s="1"/>
      <c r="E15" s="1"/>
      <c r="F15" s="1" t="s">
        <v>223</v>
      </c>
    </row>
    <row r="17" spans="1:6" ht="18.75" customHeight="1">
      <c r="A17" s="89"/>
      <c r="B17" s="88" t="s">
        <v>228</v>
      </c>
      <c r="C17" s="88" t="s">
        <v>229</v>
      </c>
      <c r="D17" s="1"/>
      <c r="E17" s="90"/>
      <c r="F17" s="1"/>
    </row>
    <row r="18" spans="1:6" ht="18.75" customHeight="1">
      <c r="A18" s="89"/>
      <c r="B18" s="1" t="s">
        <v>230</v>
      </c>
      <c r="C18" s="1"/>
      <c r="D18" s="1"/>
      <c r="E18" s="90"/>
      <c r="F18" s="1"/>
    </row>
    <row r="19" spans="1:6" ht="18.75" customHeight="1">
      <c r="A19" s="89"/>
      <c r="B19" s="1" t="s">
        <v>231</v>
      </c>
      <c r="C19" s="1"/>
      <c r="D19" s="1"/>
      <c r="E19" s="90"/>
      <c r="F19" s="1"/>
    </row>
    <row r="20" spans="1:6" ht="18.75" customHeight="1">
      <c r="A20" s="89"/>
      <c r="B20" s="1" t="s">
        <v>232</v>
      </c>
      <c r="C20" s="1"/>
    </row>
    <row r="22" spans="1:6" ht="18.75" customHeight="1">
      <c r="B22" s="88" t="s">
        <v>233</v>
      </c>
      <c r="C22" s="88" t="s">
        <v>234</v>
      </c>
    </row>
    <row r="23" spans="1:6" ht="18.75" customHeight="1"/>
    <row r="24" spans="1:6" ht="18.75" customHeight="1"/>
    <row r="25" spans="1:6" ht="18.75" customHeight="1"/>
    <row r="26" spans="1:6" ht="18.75" customHeight="1"/>
    <row r="27" spans="1:6" ht="18.75" customHeight="1"/>
    <row r="28" spans="1:6" ht="18.75" customHeight="1"/>
    <row r="29" spans="1:6" ht="18.75" customHeight="1"/>
    <row r="30" spans="1:6" ht="18.75" customHeight="1"/>
    <row r="31" spans="1:6" ht="18.75" customHeight="1"/>
    <row r="32" spans="1:6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99"/>
  <sheetViews>
    <sheetView workbookViewId="0"/>
  </sheetViews>
  <sheetFormatPr defaultColWidth="12.625" defaultRowHeight="15" customHeight="1"/>
  <cols>
    <col min="1" max="1" width="7" customWidth="1"/>
    <col min="2" max="2" width="14.125" customWidth="1"/>
    <col min="3" max="3" width="10" customWidth="1"/>
    <col min="4" max="4" width="7.625" customWidth="1"/>
    <col min="5" max="5" width="3.625" customWidth="1"/>
    <col min="6" max="6" width="13.625" customWidth="1"/>
    <col min="7" max="7" width="5.125" customWidth="1"/>
    <col min="8" max="8" width="4" customWidth="1"/>
    <col min="9" max="9" width="9.125" customWidth="1"/>
    <col min="10" max="10" width="9.625" customWidth="1"/>
    <col min="11" max="11" width="12.375" customWidth="1"/>
    <col min="12" max="12" width="80.625" customWidth="1"/>
    <col min="13" max="13" width="143.875" customWidth="1"/>
    <col min="14" max="26" width="8.625" customWidth="1"/>
  </cols>
  <sheetData>
    <row r="1" ht="18.75" customHeight="1"/>
    <row r="2" ht="18.75" customHeight="1"/>
    <row r="3" ht="18.75" customHeight="1"/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spans="1:13" ht="18.75" customHeight="1"/>
    <row r="34" spans="1:13" ht="18.75" customHeight="1"/>
    <row r="35" spans="1:13" ht="18.75" customHeight="1"/>
    <row r="36" spans="1:13" ht="18.75" customHeight="1"/>
    <row r="37" spans="1:13" ht="18.75" customHeight="1"/>
    <row r="38" spans="1:13" ht="18.75" customHeight="1"/>
    <row r="39" spans="1:13" ht="18.75" customHeight="1">
      <c r="A39" s="169" t="s">
        <v>235</v>
      </c>
      <c r="B39" s="169" t="s">
        <v>62</v>
      </c>
      <c r="C39" s="169" t="s">
        <v>236</v>
      </c>
      <c r="D39" s="172" t="s">
        <v>237</v>
      </c>
      <c r="E39" s="169" t="s">
        <v>238</v>
      </c>
      <c r="F39" s="177" t="s">
        <v>239</v>
      </c>
      <c r="G39" s="162"/>
      <c r="H39" s="151"/>
      <c r="I39" s="169" t="s">
        <v>240</v>
      </c>
      <c r="J39" s="173" t="s">
        <v>241</v>
      </c>
      <c r="K39" s="174"/>
      <c r="L39" s="169" t="s">
        <v>242</v>
      </c>
      <c r="M39" s="169" t="s">
        <v>243</v>
      </c>
    </row>
    <row r="40" spans="1:13" ht="18.75" customHeight="1">
      <c r="A40" s="170"/>
      <c r="B40" s="170"/>
      <c r="C40" s="170"/>
      <c r="D40" s="170"/>
      <c r="E40" s="170"/>
      <c r="F40" s="178" t="s">
        <v>244</v>
      </c>
      <c r="G40" s="177" t="s">
        <v>245</v>
      </c>
      <c r="H40" s="151"/>
      <c r="I40" s="170"/>
      <c r="J40" s="175"/>
      <c r="K40" s="167"/>
      <c r="L40" s="170"/>
      <c r="M40" s="170"/>
    </row>
    <row r="41" spans="1:13" ht="18.75" customHeight="1">
      <c r="A41" s="171"/>
      <c r="B41" s="171"/>
      <c r="C41" s="171"/>
      <c r="D41" s="171"/>
      <c r="E41" s="171"/>
      <c r="F41" s="171"/>
      <c r="G41" s="91" t="s">
        <v>246</v>
      </c>
      <c r="H41" s="91" t="s">
        <v>247</v>
      </c>
      <c r="I41" s="171"/>
      <c r="J41" s="92" t="s">
        <v>12</v>
      </c>
      <c r="K41" s="92" t="s">
        <v>14</v>
      </c>
      <c r="L41" s="171"/>
      <c r="M41" s="176"/>
    </row>
    <row r="42" spans="1:13" ht="18.75" customHeight="1">
      <c r="A42" s="93">
        <v>1</v>
      </c>
      <c r="B42" s="94" t="s">
        <v>32</v>
      </c>
      <c r="C42" s="94" t="s">
        <v>248</v>
      </c>
      <c r="D42" s="95"/>
      <c r="E42" s="94" t="s">
        <v>249</v>
      </c>
      <c r="F42" s="94" t="s">
        <v>250</v>
      </c>
      <c r="G42" s="96"/>
      <c r="H42" s="96">
        <v>50</v>
      </c>
      <c r="I42" s="94" t="s">
        <v>251</v>
      </c>
      <c r="J42" s="97" t="s">
        <v>13</v>
      </c>
      <c r="K42" s="97" t="s">
        <v>252</v>
      </c>
      <c r="L42" s="98" t="s">
        <v>253</v>
      </c>
      <c r="M42" s="99" t="s">
        <v>254</v>
      </c>
    </row>
    <row r="43" spans="1:13" ht="18.75" customHeight="1">
      <c r="A43" s="93">
        <v>2</v>
      </c>
      <c r="B43" s="94" t="s">
        <v>33</v>
      </c>
      <c r="C43" s="94" t="s">
        <v>248</v>
      </c>
      <c r="D43" s="95"/>
      <c r="E43" s="94" t="s">
        <v>249</v>
      </c>
      <c r="F43" s="94" t="s">
        <v>250</v>
      </c>
      <c r="G43" s="97">
        <v>8</v>
      </c>
      <c r="H43" s="97">
        <v>100</v>
      </c>
      <c r="I43" s="94" t="s">
        <v>251</v>
      </c>
      <c r="J43" s="97" t="s">
        <v>13</v>
      </c>
      <c r="K43" s="97" t="s">
        <v>255</v>
      </c>
      <c r="L43" s="98" t="s">
        <v>256</v>
      </c>
      <c r="M43" s="100" t="s">
        <v>257</v>
      </c>
    </row>
    <row r="44" spans="1:13" ht="18.75" customHeight="1">
      <c r="A44" s="93">
        <v>3</v>
      </c>
      <c r="B44" s="94" t="s">
        <v>258</v>
      </c>
      <c r="C44" s="94" t="s">
        <v>259</v>
      </c>
      <c r="D44" s="95"/>
      <c r="E44" s="94" t="s">
        <v>260</v>
      </c>
      <c r="F44" s="94" t="s">
        <v>261</v>
      </c>
      <c r="G44" s="97"/>
      <c r="H44" s="97"/>
      <c r="I44" s="94"/>
      <c r="J44" s="97"/>
      <c r="K44" s="97"/>
      <c r="L44" s="98" t="s">
        <v>262</v>
      </c>
      <c r="M44" s="101"/>
    </row>
    <row r="45" spans="1:13" ht="18.75" customHeight="1">
      <c r="A45" s="93">
        <v>4</v>
      </c>
      <c r="B45" s="94" t="s">
        <v>263</v>
      </c>
      <c r="C45" s="94" t="s">
        <v>264</v>
      </c>
      <c r="D45" s="95"/>
      <c r="E45" s="94" t="s">
        <v>260</v>
      </c>
      <c r="F45" s="94" t="s">
        <v>261</v>
      </c>
      <c r="G45" s="97"/>
      <c r="H45" s="97"/>
      <c r="I45" s="97"/>
      <c r="J45" s="97"/>
      <c r="K45" s="97"/>
      <c r="L45" s="98" t="s">
        <v>265</v>
      </c>
      <c r="M45" s="101"/>
    </row>
    <row r="46" spans="1:13" ht="18.75" customHeight="1">
      <c r="A46" s="93">
        <v>5</v>
      </c>
      <c r="B46" s="94" t="s">
        <v>266</v>
      </c>
      <c r="C46" s="94" t="s">
        <v>267</v>
      </c>
      <c r="D46" s="95"/>
      <c r="E46" s="94" t="s">
        <v>260</v>
      </c>
      <c r="F46" s="94" t="s">
        <v>261</v>
      </c>
      <c r="G46" s="97"/>
      <c r="H46" s="97"/>
      <c r="I46" s="97"/>
      <c r="J46" s="97"/>
      <c r="K46" s="97"/>
      <c r="L46" s="98" t="s">
        <v>268</v>
      </c>
      <c r="M46" s="101"/>
    </row>
    <row r="47" spans="1:13" ht="18.75" customHeight="1"/>
    <row r="48" spans="1:13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</sheetData>
  <mergeCells count="12">
    <mergeCell ref="J39:K40"/>
    <mergeCell ref="L39:L41"/>
    <mergeCell ref="M39:M41"/>
    <mergeCell ref="F39:H39"/>
    <mergeCell ref="G40:H40"/>
    <mergeCell ref="I39:I41"/>
    <mergeCell ref="F40:F41"/>
    <mergeCell ref="A39:A41"/>
    <mergeCell ref="B39:B41"/>
    <mergeCell ref="C39:C41"/>
    <mergeCell ref="D39:D41"/>
    <mergeCell ref="E39:E41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96"/>
  <sheetViews>
    <sheetView zoomScale="38" workbookViewId="0"/>
  </sheetViews>
  <sheetFormatPr defaultColWidth="12.625" defaultRowHeight="15" customHeight="1"/>
  <cols>
    <col min="1" max="1" width="5.125" customWidth="1"/>
    <col min="2" max="2" width="14.125" customWidth="1"/>
    <col min="3" max="3" width="9" customWidth="1"/>
    <col min="4" max="4" width="7.625" customWidth="1"/>
    <col min="5" max="5" width="3.625" customWidth="1"/>
    <col min="6" max="6" width="13.625" customWidth="1"/>
    <col min="7" max="7" width="5.125" customWidth="1"/>
    <col min="8" max="8" width="4" customWidth="1"/>
    <col min="9" max="9" width="9.125" customWidth="1"/>
    <col min="10" max="10" width="9.625" customWidth="1"/>
    <col min="11" max="11" width="13.875" customWidth="1"/>
    <col min="12" max="12" width="78.625" customWidth="1"/>
    <col min="13" max="13" width="78.5" customWidth="1"/>
    <col min="14" max="26" width="8.625" customWidth="1"/>
  </cols>
  <sheetData>
    <row r="1" ht="18.75" customHeight="1"/>
    <row r="2" ht="18.75" customHeight="1"/>
    <row r="3" ht="18.75" customHeight="1"/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spans="1:13" ht="18.75" customHeight="1"/>
    <row r="34" spans="1:13" ht="18.75" customHeight="1"/>
    <row r="35" spans="1:13" ht="18.75" customHeight="1"/>
    <row r="36" spans="1:13" ht="18.75" customHeight="1">
      <c r="A36" s="169" t="s">
        <v>235</v>
      </c>
      <c r="B36" s="169" t="s">
        <v>62</v>
      </c>
      <c r="C36" s="169" t="s">
        <v>236</v>
      </c>
      <c r="D36" s="172" t="s">
        <v>237</v>
      </c>
      <c r="E36" s="102" t="s">
        <v>238</v>
      </c>
      <c r="F36" s="103" t="s">
        <v>239</v>
      </c>
      <c r="G36" s="104"/>
      <c r="H36" s="105"/>
      <c r="I36" s="102" t="s">
        <v>240</v>
      </c>
      <c r="J36" s="173" t="s">
        <v>241</v>
      </c>
      <c r="K36" s="174"/>
      <c r="L36" s="169" t="s">
        <v>242</v>
      </c>
      <c r="M36" s="169" t="s">
        <v>243</v>
      </c>
    </row>
    <row r="37" spans="1:13" ht="18.75" customHeight="1">
      <c r="A37" s="170"/>
      <c r="B37" s="170"/>
      <c r="C37" s="170"/>
      <c r="D37" s="170"/>
      <c r="E37" s="106"/>
      <c r="F37" s="169" t="s">
        <v>244</v>
      </c>
      <c r="G37" s="103" t="s">
        <v>245</v>
      </c>
      <c r="H37" s="105"/>
      <c r="I37" s="106"/>
      <c r="J37" s="175"/>
      <c r="K37" s="167"/>
      <c r="L37" s="170"/>
      <c r="M37" s="170"/>
    </row>
    <row r="38" spans="1:13" ht="18.75" customHeight="1">
      <c r="A38" s="171"/>
      <c r="B38" s="171"/>
      <c r="C38" s="171"/>
      <c r="D38" s="171"/>
      <c r="E38" s="107"/>
      <c r="F38" s="171"/>
      <c r="G38" s="92" t="s">
        <v>246</v>
      </c>
      <c r="H38" s="92" t="s">
        <v>247</v>
      </c>
      <c r="I38" s="107"/>
      <c r="J38" s="92" t="s">
        <v>12</v>
      </c>
      <c r="K38" s="92" t="s">
        <v>14</v>
      </c>
      <c r="L38" s="171"/>
      <c r="M38" s="171"/>
    </row>
    <row r="39" spans="1:13" ht="18.75" customHeight="1">
      <c r="A39" s="93">
        <v>1</v>
      </c>
      <c r="B39" s="94" t="s">
        <v>30</v>
      </c>
      <c r="C39" s="94" t="s">
        <v>248</v>
      </c>
      <c r="D39" s="95"/>
      <c r="E39" s="94" t="s">
        <v>249</v>
      </c>
      <c r="F39" s="94" t="s">
        <v>250</v>
      </c>
      <c r="G39" s="97"/>
      <c r="H39" s="96">
        <v>50</v>
      </c>
      <c r="I39" s="94" t="s">
        <v>251</v>
      </c>
      <c r="J39" s="97" t="s">
        <v>13</v>
      </c>
      <c r="K39" s="97" t="s">
        <v>269</v>
      </c>
      <c r="L39" s="98" t="s">
        <v>270</v>
      </c>
      <c r="M39" s="99" t="s">
        <v>271</v>
      </c>
    </row>
    <row r="40" spans="1:13" ht="18.75" customHeight="1">
      <c r="A40" s="93">
        <v>2</v>
      </c>
      <c r="B40" s="94" t="s">
        <v>32</v>
      </c>
      <c r="C40" s="94" t="s">
        <v>248</v>
      </c>
      <c r="D40" s="95"/>
      <c r="E40" s="94" t="s">
        <v>249</v>
      </c>
      <c r="F40" s="94" t="s">
        <v>250</v>
      </c>
      <c r="G40" s="96"/>
      <c r="H40" s="96">
        <v>50</v>
      </c>
      <c r="I40" s="94" t="s">
        <v>251</v>
      </c>
      <c r="J40" s="97" t="s">
        <v>13</v>
      </c>
      <c r="K40" s="97" t="s">
        <v>252</v>
      </c>
      <c r="L40" s="108" t="s">
        <v>253</v>
      </c>
      <c r="M40" s="99" t="s">
        <v>272</v>
      </c>
    </row>
    <row r="41" spans="1:13" ht="18.75" customHeight="1">
      <c r="A41" s="93">
        <v>3</v>
      </c>
      <c r="B41" s="94" t="s">
        <v>33</v>
      </c>
      <c r="C41" s="94" t="s">
        <v>248</v>
      </c>
      <c r="D41" s="95"/>
      <c r="E41" s="94" t="s">
        <v>249</v>
      </c>
      <c r="F41" s="94" t="s">
        <v>250</v>
      </c>
      <c r="G41" s="97">
        <v>8</v>
      </c>
      <c r="H41" s="97">
        <v>100</v>
      </c>
      <c r="I41" s="94" t="s">
        <v>251</v>
      </c>
      <c r="J41" s="97" t="s">
        <v>13</v>
      </c>
      <c r="K41" s="97" t="s">
        <v>255</v>
      </c>
      <c r="L41" s="98" t="s">
        <v>273</v>
      </c>
      <c r="M41" s="109" t="s">
        <v>274</v>
      </c>
    </row>
    <row r="42" spans="1:13" ht="18.75" customHeight="1">
      <c r="A42" s="93">
        <v>4</v>
      </c>
      <c r="B42" s="94" t="s">
        <v>275</v>
      </c>
      <c r="C42" s="94" t="s">
        <v>248</v>
      </c>
      <c r="D42" s="95"/>
      <c r="E42" s="94" t="s">
        <v>249</v>
      </c>
      <c r="F42" s="94" t="s">
        <v>250</v>
      </c>
      <c r="G42" s="97">
        <v>8</v>
      </c>
      <c r="H42" s="97">
        <v>100</v>
      </c>
      <c r="I42" s="94" t="s">
        <v>251</v>
      </c>
      <c r="J42" s="97" t="s">
        <v>13</v>
      </c>
      <c r="K42" s="97" t="s">
        <v>276</v>
      </c>
      <c r="L42" s="98" t="s">
        <v>277</v>
      </c>
      <c r="M42" s="101" t="s">
        <v>278</v>
      </c>
    </row>
    <row r="43" spans="1:13" ht="18.75" customHeight="1">
      <c r="A43" s="93">
        <v>5</v>
      </c>
      <c r="B43" s="94" t="s">
        <v>263</v>
      </c>
      <c r="C43" s="94" t="s">
        <v>259</v>
      </c>
      <c r="D43" s="95"/>
      <c r="E43" s="94" t="s">
        <v>260</v>
      </c>
      <c r="F43" s="94" t="s">
        <v>261</v>
      </c>
      <c r="G43" s="97"/>
      <c r="H43" s="97"/>
      <c r="I43" s="97"/>
      <c r="J43" s="97"/>
      <c r="K43" s="97"/>
      <c r="L43" s="98" t="s">
        <v>279</v>
      </c>
      <c r="M43" s="101"/>
    </row>
    <row r="44" spans="1:13" ht="18.75" customHeight="1">
      <c r="A44" s="93">
        <v>6</v>
      </c>
      <c r="B44" s="94" t="s">
        <v>258</v>
      </c>
      <c r="C44" s="94" t="s">
        <v>280</v>
      </c>
      <c r="D44" s="95"/>
      <c r="E44" s="94" t="s">
        <v>260</v>
      </c>
      <c r="F44" s="94" t="s">
        <v>261</v>
      </c>
      <c r="G44" s="97"/>
      <c r="H44" s="97"/>
      <c r="I44" s="97"/>
      <c r="J44" s="97"/>
      <c r="K44" s="97"/>
      <c r="L44" s="98" t="s">
        <v>281</v>
      </c>
      <c r="M44" s="101"/>
    </row>
    <row r="45" spans="1:13" ht="18.75" customHeight="1"/>
    <row r="46" spans="1:13" ht="18.75" customHeight="1"/>
    <row r="47" spans="1:13" ht="18.75" customHeight="1"/>
    <row r="48" spans="1:13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</sheetData>
  <mergeCells count="8">
    <mergeCell ref="L36:L38"/>
    <mergeCell ref="M36:M38"/>
    <mergeCell ref="F37:F38"/>
    <mergeCell ref="A36:A38"/>
    <mergeCell ref="B36:B38"/>
    <mergeCell ref="C36:C38"/>
    <mergeCell ref="D36:D38"/>
    <mergeCell ref="J36:K37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A1000"/>
  <sheetViews>
    <sheetView tabSelected="1" topLeftCell="A7" workbookViewId="0">
      <selection activeCell="O15" sqref="O15"/>
    </sheetView>
  </sheetViews>
  <sheetFormatPr defaultColWidth="12.625" defaultRowHeight="15" customHeight="1"/>
  <cols>
    <col min="1" max="26" width="8.625" customWidth="1"/>
  </cols>
  <sheetData>
    <row r="1" ht="18.75" customHeight="1"/>
    <row r="2" ht="18.75" customHeight="1"/>
    <row r="3" ht="18.75" customHeight="1"/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M997"/>
  <sheetViews>
    <sheetView topLeftCell="A5" workbookViewId="0">
      <selection activeCell="L27" sqref="L27"/>
    </sheetView>
  </sheetViews>
  <sheetFormatPr defaultColWidth="12.625" defaultRowHeight="15" customHeight="1"/>
  <cols>
    <col min="1" max="1" width="8.625" customWidth="1"/>
    <col min="2" max="2" width="6.5" customWidth="1"/>
    <col min="3" max="9" width="8.625" customWidth="1"/>
    <col min="10" max="10" width="9.875" customWidth="1"/>
    <col min="11" max="11" width="11.625" customWidth="1"/>
    <col min="12" max="12" width="53.125" customWidth="1"/>
    <col min="13" max="13" width="63.625" customWidth="1"/>
    <col min="14" max="26" width="8.625" customWidth="1"/>
  </cols>
  <sheetData>
    <row r="1" ht="18.75" customHeight="1"/>
    <row r="2" ht="18.75" customHeight="1"/>
    <row r="3" ht="18.75" customHeight="1"/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spans="1:13" ht="18.75" customHeight="1"/>
    <row r="34" spans="1:13" ht="18.75" customHeight="1"/>
    <row r="35" spans="1:13" ht="18.75" customHeight="1"/>
    <row r="36" spans="1:13" ht="18.75" customHeight="1"/>
    <row r="37" spans="1:13" ht="18.75" customHeight="1"/>
    <row r="38" spans="1:13" ht="18.75" customHeight="1"/>
    <row r="39" spans="1:13" ht="18.75" customHeight="1"/>
    <row r="40" spans="1:13" ht="18.75" customHeight="1"/>
    <row r="41" spans="1:13" ht="18.75" customHeight="1"/>
    <row r="42" spans="1:13" ht="18.75" customHeight="1"/>
    <row r="43" spans="1:13" ht="18.75" customHeight="1"/>
    <row r="44" spans="1:13" ht="18.75" customHeight="1"/>
    <row r="45" spans="1:13" ht="18.75" customHeight="1"/>
    <row r="46" spans="1:13" ht="18.75" customHeight="1"/>
    <row r="47" spans="1:13" ht="18.75" customHeight="1">
      <c r="A47" s="179" t="s">
        <v>235</v>
      </c>
      <c r="B47" s="179" t="s">
        <v>62</v>
      </c>
      <c r="C47" s="179" t="s">
        <v>236</v>
      </c>
      <c r="D47" s="180" t="s">
        <v>237</v>
      </c>
      <c r="E47" s="179" t="s">
        <v>238</v>
      </c>
      <c r="F47" s="182" t="s">
        <v>239</v>
      </c>
      <c r="G47" s="162"/>
      <c r="H47" s="151"/>
      <c r="I47" s="179" t="s">
        <v>240</v>
      </c>
      <c r="J47" s="181" t="s">
        <v>241</v>
      </c>
      <c r="K47" s="174"/>
      <c r="L47" s="179" t="s">
        <v>242</v>
      </c>
      <c r="M47" s="179" t="s">
        <v>243</v>
      </c>
    </row>
    <row r="48" spans="1:13" ht="18.75" customHeight="1">
      <c r="A48" s="170"/>
      <c r="B48" s="170"/>
      <c r="C48" s="170"/>
      <c r="D48" s="170"/>
      <c r="E48" s="170"/>
      <c r="F48" s="179" t="s">
        <v>244</v>
      </c>
      <c r="G48" s="182" t="s">
        <v>245</v>
      </c>
      <c r="H48" s="151"/>
      <c r="I48" s="170"/>
      <c r="J48" s="175"/>
      <c r="K48" s="167"/>
      <c r="L48" s="170"/>
      <c r="M48" s="170"/>
    </row>
    <row r="49" spans="1:13" ht="18.75" customHeight="1">
      <c r="A49" s="171"/>
      <c r="B49" s="171"/>
      <c r="C49" s="171"/>
      <c r="D49" s="171"/>
      <c r="E49" s="171"/>
      <c r="F49" s="171"/>
      <c r="G49" s="110" t="s">
        <v>246</v>
      </c>
      <c r="H49" s="110" t="s">
        <v>247</v>
      </c>
      <c r="I49" s="171"/>
      <c r="J49" s="110" t="s">
        <v>12</v>
      </c>
      <c r="K49" s="110" t="s">
        <v>14</v>
      </c>
      <c r="L49" s="171"/>
      <c r="M49" s="171"/>
    </row>
    <row r="50" spans="1:13" ht="18.75" customHeight="1">
      <c r="A50" s="111">
        <v>1</v>
      </c>
      <c r="B50" s="99" t="s">
        <v>50</v>
      </c>
      <c r="C50" s="99" t="s">
        <v>248</v>
      </c>
      <c r="D50" s="112"/>
      <c r="E50" s="99" t="s">
        <v>249</v>
      </c>
      <c r="F50" s="99" t="s">
        <v>250</v>
      </c>
      <c r="G50" s="113"/>
      <c r="H50" s="111">
        <v>50</v>
      </c>
      <c r="I50" s="99" t="s">
        <v>251</v>
      </c>
      <c r="J50" s="113" t="s">
        <v>282</v>
      </c>
      <c r="K50" s="113" t="s">
        <v>62</v>
      </c>
      <c r="L50" s="99" t="s">
        <v>283</v>
      </c>
      <c r="M50" s="99" t="s">
        <v>284</v>
      </c>
    </row>
    <row r="51" spans="1:13" ht="15" customHeight="1">
      <c r="A51" s="48">
        <v>2</v>
      </c>
      <c r="B51" s="48" t="s">
        <v>51</v>
      </c>
      <c r="C51" s="48" t="s">
        <v>248</v>
      </c>
      <c r="D51" s="48"/>
      <c r="E51" s="99" t="s">
        <v>249</v>
      </c>
      <c r="F51" s="99" t="s">
        <v>250</v>
      </c>
      <c r="G51" s="48"/>
      <c r="H51" s="48">
        <v>50</v>
      </c>
      <c r="I51" s="48" t="s">
        <v>251</v>
      </c>
      <c r="J51" s="113" t="s">
        <v>282</v>
      </c>
      <c r="K51" s="113" t="s">
        <v>51</v>
      </c>
      <c r="L51" s="99" t="s">
        <v>285</v>
      </c>
      <c r="M51" s="99" t="s">
        <v>286</v>
      </c>
    </row>
    <row r="52" spans="1:13" ht="18.75" customHeight="1">
      <c r="A52" s="111">
        <v>3</v>
      </c>
      <c r="B52" s="99" t="s">
        <v>287</v>
      </c>
      <c r="C52" s="99" t="s">
        <v>259</v>
      </c>
      <c r="D52" s="112"/>
      <c r="E52" s="99" t="s">
        <v>250</v>
      </c>
      <c r="F52" s="114" t="s">
        <v>261</v>
      </c>
      <c r="G52" s="111"/>
      <c r="H52" s="111"/>
      <c r="I52" s="99" t="s">
        <v>251</v>
      </c>
      <c r="J52" s="113"/>
      <c r="K52" s="113"/>
      <c r="L52" s="115" t="s">
        <v>288</v>
      </c>
      <c r="M52" s="115"/>
    </row>
    <row r="53" spans="1:13" ht="18.75" customHeight="1"/>
    <row r="54" spans="1:13" ht="18.75" customHeight="1"/>
    <row r="55" spans="1:13" ht="18.75" customHeight="1"/>
    <row r="56" spans="1:13" ht="18.75" customHeight="1"/>
    <row r="57" spans="1:13" ht="18.75" customHeight="1"/>
    <row r="58" spans="1:13" ht="18.75" customHeight="1"/>
    <row r="59" spans="1:13" ht="18.75" customHeight="1"/>
    <row r="60" spans="1:13" ht="18.75" customHeight="1"/>
    <row r="61" spans="1:13" ht="18.75" customHeight="1"/>
    <row r="62" spans="1:13" ht="18.75" customHeight="1"/>
    <row r="63" spans="1:13" ht="18.75" customHeight="1"/>
    <row r="64" spans="1:13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</sheetData>
  <mergeCells count="12">
    <mergeCell ref="J47:K48"/>
    <mergeCell ref="L47:L49"/>
    <mergeCell ref="M47:M49"/>
    <mergeCell ref="F47:H47"/>
    <mergeCell ref="G48:H48"/>
    <mergeCell ref="I47:I49"/>
    <mergeCell ref="F48:F49"/>
    <mergeCell ref="A47:A49"/>
    <mergeCell ref="B47:B49"/>
    <mergeCell ref="C47:C49"/>
    <mergeCell ref="D47:D49"/>
    <mergeCell ref="E47:E49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Bug sheet</vt:lpstr>
      <vt:lpstr>Data Definition</vt:lpstr>
      <vt:lpstr>Database Diagram</vt:lpstr>
      <vt:lpstr>Work flow</vt:lpstr>
      <vt:lpstr>Project Planning</vt:lpstr>
      <vt:lpstr>Login</vt:lpstr>
      <vt:lpstr>User SignUp</vt:lpstr>
      <vt:lpstr>AdminDashboard</vt:lpstr>
      <vt:lpstr>CategoryCreate</vt:lpstr>
      <vt:lpstr>CategoryList</vt:lpstr>
      <vt:lpstr>ArticleCreate</vt:lpstr>
      <vt:lpstr>ArticleList</vt:lpstr>
      <vt:lpstr>Comment List</vt:lpstr>
      <vt:lpstr>UserList</vt:lpstr>
      <vt:lpstr>ReportList</vt:lpstr>
      <vt:lpstr>ReportCreate</vt:lpstr>
      <vt:lpstr>AdminProfile</vt:lpstr>
      <vt:lpstr>UserDashboard</vt:lpstr>
      <vt:lpstr>UserPasswordChange</vt:lpstr>
      <vt:lpstr>Home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KyawLinThu</dc:creator>
  <cp:lastModifiedBy>TheinZan</cp:lastModifiedBy>
  <dcterms:created xsi:type="dcterms:W3CDTF">2022-05-16T02:24:55Z</dcterms:created>
  <dcterms:modified xsi:type="dcterms:W3CDTF">2023-01-25T03:53:21Z</dcterms:modified>
</cp:coreProperties>
</file>