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프로그램개발withAI\위험성평가\"/>
    </mc:Choice>
  </mc:AlternateContent>
  <xr:revisionPtr revIDLastSave="0" documentId="8_{AC1544B4-129E-479E-921B-43A29ABC9797}" xr6:coauthVersionLast="47" xr6:coauthVersionMax="47" xr10:uidLastSave="{00000000-0000-0000-0000-000000000000}"/>
  <bookViews>
    <workbookView xWindow="1950" yWindow="690" windowWidth="29280" windowHeight="15510" xr2:uid="{080DB2B3-8135-4BC2-98AA-7484109A0B71}"/>
  </bookViews>
  <sheets>
    <sheet name="Sheet1" sheetId="1" r:id="rId1"/>
  </sheets>
  <definedNames>
    <definedName name="RA분류_산업안전보건법_KOR" localSheetId="0">Sheet1!$A$1:$E$725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8A1099-8227-4499-8F04-E40FD7D46015}" name="RA분류_산업안전보건법(KOR)" type="6" refreshedVersion="8" background="1" saveData="1">
    <textPr codePage="65001" sourceFile="E:\Download\산업안전보건법\RA분류_산업안전보건법(KOR).csv" tab="0" delimiter=",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<sst xmlns="http://schemas.openxmlformats.org/spreadsheetml/2006/main" count="3626" uniqueCount="897">
  <si>
    <t>대분류 위험 요인</t>
  </si>
  <si>
    <t>중분류 위험 요인</t>
  </si>
  <si>
    <t>법명</t>
  </si>
  <si>
    <t>조항 번호</t>
  </si>
  <si>
    <t>조항 제목</t>
  </si>
  <si>
    <t>기계(설비)적 요인</t>
  </si>
  <si>
    <t>끼임 위험 부분 (감김, 끼임)</t>
  </si>
  <si>
    <t>산업안전보건기준에 관한 규칙</t>
  </si>
  <si>
    <t>제87조</t>
  </si>
  <si>
    <t>원동기·회전축 등의 위험 방지</t>
  </si>
  <si>
    <t>제88조</t>
  </si>
  <si>
    <t>기계의 동력차단장치</t>
  </si>
  <si>
    <t>제92조</t>
  </si>
  <si>
    <t>정비 등의 작업 시의 운전정지 등</t>
  </si>
  <si>
    <t>제94조</t>
  </si>
  <si>
    <t>작업모 등의 착용</t>
  </si>
  <si>
    <t>제95조</t>
  </si>
  <si>
    <t>장갑의 사용 금지</t>
  </si>
  <si>
    <t>제103조</t>
  </si>
  <si>
    <t>프레스 등의 위험 방지</t>
  </si>
  <si>
    <t>제104조</t>
  </si>
  <si>
    <t>금형조정작업의 위험 방지</t>
  </si>
  <si>
    <t>제121조</t>
  </si>
  <si>
    <t>사출성형기 등의 방호장치</t>
  </si>
  <si>
    <t>제123조</t>
  </si>
  <si>
    <t>롤러기의 울 등 설치</t>
  </si>
  <si>
    <t>제125조</t>
  </si>
  <si>
    <t>신선기의 인발블록의 덮개 등</t>
  </si>
  <si>
    <t>제128조</t>
  </si>
  <si>
    <t>포장기계의 덮개 등</t>
  </si>
  <si>
    <t>제130조</t>
  </si>
  <si>
    <t>식품가공용 기계에 의한 위험 방지</t>
  </si>
  <si>
    <t>제192조</t>
  </si>
  <si>
    <t>비상정지장치</t>
  </si>
  <si>
    <t>산업안전보건법</t>
  </si>
  <si>
    <t>제80조</t>
  </si>
  <si>
    <t>유해하거나 위험한 기계·기구에 대한 방호조치</t>
  </si>
  <si>
    <t>제81조</t>
  </si>
  <si>
    <t>기계·기구 등의 대여자 등의 조치</t>
  </si>
  <si>
    <t>자율안전확인대상기계등의 제조 등의 금지 등</t>
  </si>
  <si>
    <t>위험한 표면 (절단, 베임, 긁힘)</t>
  </si>
  <si>
    <t>제90조</t>
  </si>
  <si>
    <t>날아오는 가공물 등에 의한 위험의 방지</t>
  </si>
  <si>
    <t>제100조</t>
  </si>
  <si>
    <t>띠톱기계의 덮개 등</t>
  </si>
  <si>
    <t>제101조</t>
  </si>
  <si>
    <t>원형톱기계의 톱날접촉예방장치</t>
  </si>
  <si>
    <t>제105조</t>
  </si>
  <si>
    <t>둥근톱기계의 반발예방장치</t>
  </si>
  <si>
    <t>제106조</t>
  </si>
  <si>
    <t>둥근톱기계의 톱날접촉예방장치</t>
  </si>
  <si>
    <t>제107조</t>
  </si>
  <si>
    <t>띠톱기계의 덮개</t>
  </si>
  <si>
    <t>제108조</t>
  </si>
  <si>
    <t>띠톱기계의 날접촉예방장치 등</t>
  </si>
  <si>
    <t>제109조</t>
  </si>
  <si>
    <t>대패기계의 날접촉예방장치</t>
  </si>
  <si>
    <t>제110조</t>
  </si>
  <si>
    <t>모떼기기계의 날접촉예방장치</t>
  </si>
  <si>
    <t>제122조</t>
  </si>
  <si>
    <t>연삭숫돌의 덮개 등</t>
  </si>
  <si>
    <t>기계(설비)의 맞음, 뒤집힘, 무너짐, 넘어짐/깔림 위험 부분</t>
  </si>
  <si>
    <t>제3조</t>
  </si>
  <si>
    <t>전도의 방지</t>
  </si>
  <si>
    <t>제20조</t>
  </si>
  <si>
    <t>출입의 금지 등</t>
  </si>
  <si>
    <t>제51조</t>
  </si>
  <si>
    <t>구축물등의 안전 유지</t>
  </si>
  <si>
    <t>제52조</t>
  </si>
  <si>
    <t>구축물등의 안전성 평가</t>
  </si>
  <si>
    <t>제55조</t>
  </si>
  <si>
    <t>작업발판의 최대적재하중</t>
  </si>
  <si>
    <t>제68조</t>
  </si>
  <si>
    <t>이동식비계</t>
  </si>
  <si>
    <t>제99조</t>
  </si>
  <si>
    <t>운전위치 이탈 시의 조치</t>
  </si>
  <si>
    <t>제140조</t>
  </si>
  <si>
    <t>폭풍에 의한 이탈 방지</t>
  </si>
  <si>
    <t>제147조</t>
  </si>
  <si>
    <t>설계기준 준수</t>
  </si>
  <si>
    <t>제154조</t>
  </si>
  <si>
    <t>붕괴 등의 방지</t>
  </si>
  <si>
    <t>제158조</t>
  </si>
  <si>
    <t>이삿짐 운반용 리프트 전도의 방지</t>
  </si>
  <si>
    <t>제161조</t>
  </si>
  <si>
    <t>폭풍에 의한 무너짐 방지</t>
  </si>
  <si>
    <t>제171조</t>
  </si>
  <si>
    <t>전도 등의 방지</t>
  </si>
  <si>
    <t>제174조</t>
  </si>
  <si>
    <t>차량계 하역운반기계등의 이송</t>
  </si>
  <si>
    <t>제186조</t>
  </si>
  <si>
    <t>고소작업대 설치 등의 조치</t>
  </si>
  <si>
    <t>제199조</t>
  </si>
  <si>
    <t>제203조</t>
  </si>
  <si>
    <t>안전도 등의 준수</t>
  </si>
  <si>
    <t>제209조</t>
  </si>
  <si>
    <t>무너짐의 방지</t>
  </si>
  <si>
    <t>제330조</t>
  </si>
  <si>
    <t>거푸집 및 동바리의 구조</t>
  </si>
  <si>
    <t>제332조</t>
  </si>
  <si>
    <t>동바리 조립 시의 안전조치</t>
  </si>
  <si>
    <t>제334조</t>
  </si>
  <si>
    <t>콘크리트의 타설작업</t>
  </si>
  <si>
    <t>제340조</t>
  </si>
  <si>
    <t>굴착작업 시 위험방지</t>
  </si>
  <si>
    <t>제347조</t>
  </si>
  <si>
    <t>붕괴 등의 위험 방지</t>
  </si>
  <si>
    <t>제369조</t>
  </si>
  <si>
    <t>작업 시 준수사항</t>
  </si>
  <si>
    <t>제370조</t>
  </si>
  <si>
    <t>지반 붕괴 등의 위험방지</t>
  </si>
  <si>
    <t>제372조</t>
  </si>
  <si>
    <t>붕괴 등에 의한 위험 방지</t>
  </si>
  <si>
    <t>제392조</t>
  </si>
  <si>
    <t>하적단의 붕괴 등에 의한 위험방지</t>
  </si>
  <si>
    <t>제38조</t>
  </si>
  <si>
    <t>안전조치</t>
  </si>
  <si>
    <t>사업주의 작업중지</t>
  </si>
  <si>
    <t>중대재해 발생 시 고용노동부장관의 작업중지 조치</t>
  </si>
  <si>
    <t>제76조</t>
  </si>
  <si>
    <t>기계·기구 등에 대한 건설공사도급인의 안전조치</t>
  </si>
  <si>
    <t>부딪힘 위험 부분</t>
  </si>
  <si>
    <t>제11조</t>
  </si>
  <si>
    <t>작업장의 출입구</t>
  </si>
  <si>
    <t>제139조</t>
  </si>
  <si>
    <t>크레인의 수리 등의 작업</t>
  </si>
  <si>
    <t>제146조</t>
  </si>
  <si>
    <t>크레인 작업 시의 조치</t>
  </si>
  <si>
    <t>제172조</t>
  </si>
  <si>
    <t>접촉의 방지</t>
  </si>
  <si>
    <t>제179조</t>
  </si>
  <si>
    <t>전조등 등의 설치</t>
  </si>
  <si>
    <t>제184조</t>
  </si>
  <si>
    <t>제동장치 등</t>
  </si>
  <si>
    <t>제195조</t>
  </si>
  <si>
    <t>통행의 제한 등</t>
  </si>
  <si>
    <t>제200조</t>
  </si>
  <si>
    <t>접촉 방지</t>
  </si>
  <si>
    <t>제221조의2</t>
  </si>
  <si>
    <t>충돌위험 방지조치</t>
  </si>
  <si>
    <t>제407조</t>
  </si>
  <si>
    <t>열차운행감시인의 배치 등</t>
  </si>
  <si>
    <t>제412조</t>
  </si>
  <si>
    <t>제415조</t>
  </si>
  <si>
    <t>추락·충돌·협착 등의 방지</t>
  </si>
  <si>
    <t>넘어짐 (미끄러짐, 걸림, 헛디딤)</t>
  </si>
  <si>
    <t>제23조</t>
  </si>
  <si>
    <t>가설통로의 구조</t>
  </si>
  <si>
    <t>제24조</t>
  </si>
  <si>
    <t>사다리식 통로 등의 구조</t>
  </si>
  <si>
    <t>제42조</t>
  </si>
  <si>
    <t>추락의 방지</t>
  </si>
  <si>
    <t>제45조</t>
  </si>
  <si>
    <t>지붕 위에서의 위험 방지</t>
  </si>
  <si>
    <t>떨어짐 위험 부분 (개구부 등)</t>
  </si>
  <si>
    <t>제13조</t>
  </si>
  <si>
    <t>안전난간의 구조 및 설치요건</t>
  </si>
  <si>
    <t>제14조</t>
  </si>
  <si>
    <t>낙하물에 의한 위험의 방지</t>
  </si>
  <si>
    <t>제15조</t>
  </si>
  <si>
    <t>투하설비 등</t>
  </si>
  <si>
    <t>제30조</t>
  </si>
  <si>
    <t>계단의 난간</t>
  </si>
  <si>
    <t>제32조</t>
  </si>
  <si>
    <t>보호구의 지급 등</t>
  </si>
  <si>
    <t>제43조</t>
  </si>
  <si>
    <t>개구부 등의 방호 조치</t>
  </si>
  <si>
    <t>제44조</t>
  </si>
  <si>
    <t>안전대의 부착설비 등</t>
  </si>
  <si>
    <t>제48조</t>
  </si>
  <si>
    <t>울타리의 설치</t>
  </si>
  <si>
    <t>제50조</t>
  </si>
  <si>
    <t>토사등에 의한 위험 방지</t>
  </si>
  <si>
    <t>제56조</t>
  </si>
  <si>
    <t>작업발판의 구조</t>
  </si>
  <si>
    <t>제57조</t>
  </si>
  <si>
    <t>비계 등의 조립·해체 및 변경</t>
  </si>
  <si>
    <t>제63조</t>
  </si>
  <si>
    <t>달비계의 구조</t>
  </si>
  <si>
    <t>제159조</t>
  </si>
  <si>
    <t>화물의 낙하 방지</t>
  </si>
  <si>
    <t>제173조</t>
  </si>
  <si>
    <t>화물적재 시의 조치</t>
  </si>
  <si>
    <t>제193조</t>
  </si>
  <si>
    <t>낙하물에 의한 위험 방지</t>
  </si>
  <si>
    <t>제333조</t>
  </si>
  <si>
    <t>조립·해체 등 작업 시의 준수사항</t>
  </si>
  <si>
    <t>제351조</t>
  </si>
  <si>
    <t>낙반 등에 의한 위험의 방지</t>
  </si>
  <si>
    <t>제352조</t>
  </si>
  <si>
    <t>출입구 부근 등의 지반 붕괴 등에 의한 위험의 방지</t>
  </si>
  <si>
    <t>제364조</t>
  </si>
  <si>
    <t>조립 또는 변경시의 조치</t>
  </si>
  <si>
    <t>제401조</t>
  </si>
  <si>
    <t>동시 작업의 금지</t>
  </si>
  <si>
    <t>제404조</t>
  </si>
  <si>
    <t>로프 탈락 등에 의한 위험방지</t>
  </si>
  <si>
    <t>제410조</t>
  </si>
  <si>
    <t>안전난간 및 울타리의 설치 등</t>
  </si>
  <si>
    <t>제411조</t>
  </si>
  <si>
    <t>자재의 붕괴·낙하 방지</t>
  </si>
  <si>
    <t>제418조</t>
  </si>
  <si>
    <t>교량에서의 추락 방지</t>
  </si>
  <si>
    <t>제64조</t>
  </si>
  <si>
    <t>도급에 따른 산업재해 예방조치</t>
  </si>
  <si>
    <t>전기적 요인</t>
  </si>
  <si>
    <t>감전 (안전전압 초과)</t>
  </si>
  <si>
    <t>제301조</t>
  </si>
  <si>
    <t>전기 기계·기구 등의 충전부 방호</t>
  </si>
  <si>
    <t>제302조</t>
  </si>
  <si>
    <t>전기 기계·기구의 접지</t>
  </si>
  <si>
    <t>제303조</t>
  </si>
  <si>
    <t>전기 기계·기구의 적정설치 등</t>
  </si>
  <si>
    <t>제304조</t>
  </si>
  <si>
    <t>누전차단기에 의한 감전방지</t>
  </si>
  <si>
    <t>제305조</t>
  </si>
  <si>
    <t>과전류 차단장치</t>
  </si>
  <si>
    <t>제306조</t>
  </si>
  <si>
    <t>교류아크용접기 등</t>
  </si>
  <si>
    <t>제309조</t>
  </si>
  <si>
    <t>임시로 사용하는 전등 등의 위험 방지</t>
  </si>
  <si>
    <t>제310조</t>
  </si>
  <si>
    <t>전기 기계·기구의 조작 시 등의 안전조치</t>
  </si>
  <si>
    <t>제313조</t>
  </si>
  <si>
    <t>배선 등의 절연피복 등</t>
  </si>
  <si>
    <t>제314조</t>
  </si>
  <si>
    <t>습윤한 장소의 이동전선 등</t>
  </si>
  <si>
    <t>제316조</t>
  </si>
  <si>
    <t>꽂음접속기의 설치·사용 시 준수사항</t>
  </si>
  <si>
    <t>제317조</t>
  </si>
  <si>
    <t>이동 및 휴대장비 등의 사용 전기 작업</t>
  </si>
  <si>
    <t>제318조</t>
  </si>
  <si>
    <t>전기작업자의 제한</t>
  </si>
  <si>
    <t>제319조</t>
  </si>
  <si>
    <t>정전전로에서의 전기작업</t>
  </si>
  <si>
    <t>제320조</t>
  </si>
  <si>
    <t>정전전로 인근에서의 전기작업</t>
  </si>
  <si>
    <t>제321조</t>
  </si>
  <si>
    <t>충전전로에서의 전기작업</t>
  </si>
  <si>
    <t>제322조</t>
  </si>
  <si>
    <t>충전전로 인근에서의 차량 기계장치 작업</t>
  </si>
  <si>
    <t>제323조</t>
  </si>
  <si>
    <t>절연용 보호구 등의 사용</t>
  </si>
  <si>
    <t>제324조</t>
  </si>
  <si>
    <t>적용 제외</t>
  </si>
  <si>
    <t>제83조</t>
  </si>
  <si>
    <t>안전 인증기준</t>
  </si>
  <si>
    <t>제84조</t>
  </si>
  <si>
    <t>안전인증</t>
  </si>
  <si>
    <t>안전인증기관</t>
  </si>
  <si>
    <t>아크</t>
  </si>
  <si>
    <t>제239조</t>
  </si>
  <si>
    <t>위험물 등이 있는 장소에서 화기 등의 사용 금지</t>
  </si>
  <si>
    <t>제358조</t>
  </si>
  <si>
    <t>방화담당자의 지정 등</t>
  </si>
  <si>
    <t>제359조</t>
  </si>
  <si>
    <t>소화설비 등</t>
  </si>
  <si>
    <t>제542조</t>
  </si>
  <si>
    <t>화상 등의 방지</t>
  </si>
  <si>
    <t>정전기</t>
  </si>
  <si>
    <t>제325조</t>
  </si>
  <si>
    <t>정전기로 인한 화재 폭발 등 방지</t>
  </si>
  <si>
    <t>제348조</t>
  </si>
  <si>
    <t>발파의 작업기준</t>
  </si>
  <si>
    <t>화재/폭발 위험 (전기적 요인)</t>
  </si>
  <si>
    <t>제311조</t>
  </si>
  <si>
    <t>폭발위험장소에서 사용하는 전기 기계·기구의 선정 등</t>
  </si>
  <si>
    <t>제312조</t>
  </si>
  <si>
    <t>변전실 등의 위치</t>
  </si>
  <si>
    <t>화학(물질)적 요인</t>
  </si>
  <si>
    <t>가스</t>
  </si>
  <si>
    <t>제72조</t>
  </si>
  <si>
    <t>후드</t>
  </si>
  <si>
    <t>가스 등의 발산 억제 조치</t>
  </si>
  <si>
    <t>공기의 부피와 환기</t>
  </si>
  <si>
    <t>제225조</t>
  </si>
  <si>
    <t>위험물질 등의 제조 등 작업 시의 조치</t>
  </si>
  <si>
    <t>제229조</t>
  </si>
  <si>
    <t>산화에틸렌 등의 취급</t>
  </si>
  <si>
    <t>제230조</t>
  </si>
  <si>
    <t>폭발위험이 있는 장소의 설정 및 관리</t>
  </si>
  <si>
    <t>제231조</t>
  </si>
  <si>
    <t>인화성 액체 등을 수시로 취급하는 장소</t>
  </si>
  <si>
    <t>제232조</t>
  </si>
  <si>
    <t>폭발 또는 화재 등의 예방</t>
  </si>
  <si>
    <t>제233조</t>
  </si>
  <si>
    <t>가스용접 등의 작업</t>
  </si>
  <si>
    <t>제234조</t>
  </si>
  <si>
    <t>가스등의 용기</t>
  </si>
  <si>
    <t>제269조</t>
  </si>
  <si>
    <t>화염방지기의 설치 등</t>
  </si>
  <si>
    <t>제281조</t>
  </si>
  <si>
    <t>건조설비의 구조 등</t>
  </si>
  <si>
    <t>제285조</t>
  </si>
  <si>
    <t>압력의 제한</t>
  </si>
  <si>
    <t>제296조</t>
  </si>
  <si>
    <t>지하작업장 등</t>
  </si>
  <si>
    <t>제298조</t>
  </si>
  <si>
    <t>공기 외의 가스 사용 제한</t>
  </si>
  <si>
    <t>제299조</t>
  </si>
  <si>
    <t>독성이 있는 물질의 누출 방지</t>
  </si>
  <si>
    <t>제300조</t>
  </si>
  <si>
    <t>기밀시험시의 위험 방지</t>
  </si>
  <si>
    <t>제350조</t>
  </si>
  <si>
    <t>인화성 가스의 농도측정 등</t>
  </si>
  <si>
    <t>제355조</t>
  </si>
  <si>
    <t>가스제거 등의 조치</t>
  </si>
  <si>
    <t>제420조</t>
  </si>
  <si>
    <t>정의</t>
  </si>
  <si>
    <t>제422조</t>
  </si>
  <si>
    <t>관리대상 유해물질과 관계되는 설비</t>
  </si>
  <si>
    <t>제434조</t>
  </si>
  <si>
    <t>경보설비 등</t>
  </si>
  <si>
    <t>제454조</t>
  </si>
  <si>
    <t>국소배기장치의 설치 성능</t>
  </si>
  <si>
    <t>제499조</t>
  </si>
  <si>
    <t>설비기준 등</t>
  </si>
  <si>
    <t>제500조</t>
  </si>
  <si>
    <t>국소배기장치의 성능 등</t>
  </si>
  <si>
    <t>제581조</t>
  </si>
  <si>
    <t>국소배기장치 등</t>
  </si>
  <si>
    <t>제618조</t>
  </si>
  <si>
    <t>제619조의2</t>
  </si>
  <si>
    <t>산소 및 유해가스 농도의 측정</t>
  </si>
  <si>
    <t>제624조</t>
  </si>
  <si>
    <t>안전대 등</t>
  </si>
  <si>
    <t>제627조</t>
  </si>
  <si>
    <t>유해가스의 처리 등</t>
  </si>
  <si>
    <t>제628조</t>
  </si>
  <si>
    <t>이산화탄소를 사용하는 소화기에 대한 조치</t>
  </si>
  <si>
    <t>제628조의2</t>
  </si>
  <si>
    <t>이산화탄소를 사용하는 소화설비 및 소화용기에 대한 조치</t>
  </si>
  <si>
    <t>제629조</t>
  </si>
  <si>
    <t>용접 등에 관한 조치</t>
  </si>
  <si>
    <t>제630조</t>
  </si>
  <si>
    <t>불활성기체의 누출</t>
  </si>
  <si>
    <t>제631조</t>
  </si>
  <si>
    <t>불활성기체의 유입 방지</t>
  </si>
  <si>
    <t>제634조</t>
  </si>
  <si>
    <t>가스배관공사 등에 관한 조치</t>
  </si>
  <si>
    <t>제635조</t>
  </si>
  <si>
    <t>압기공법에 관한 조치</t>
  </si>
  <si>
    <t>제636조</t>
  </si>
  <si>
    <t>지하실 등의 작업</t>
  </si>
  <si>
    <t>제639조</t>
  </si>
  <si>
    <t>사고 시의 대피 등</t>
  </si>
  <si>
    <t>제642조</t>
  </si>
  <si>
    <t>의사의 진찰</t>
  </si>
  <si>
    <t>제39조</t>
  </si>
  <si>
    <t>보건조치</t>
  </si>
  <si>
    <t>유해인자의 분류기준</t>
  </si>
  <si>
    <t>물질안전보건자료의 작성 및 제출</t>
  </si>
  <si>
    <t>제115조</t>
  </si>
  <si>
    <t>물질안전보건자료대상물질 용기 등의 경고표시</t>
  </si>
  <si>
    <t>증기</t>
  </si>
  <si>
    <t>제228조</t>
  </si>
  <si>
    <t>가솔린이 남아 있는 설비에 등유 등의 주입</t>
  </si>
  <si>
    <t>제278조</t>
  </si>
  <si>
    <t>개조·수리 등</t>
  </si>
  <si>
    <t>제436조</t>
  </si>
  <si>
    <t>작업수칙</t>
  </si>
  <si>
    <t>제443조</t>
  </si>
  <si>
    <t>관리대상 유해물질의 저장</t>
  </si>
  <si>
    <t>제450조</t>
  </si>
  <si>
    <t>호흡용 보호구의 지급 등</t>
  </si>
  <si>
    <t>제453조</t>
  </si>
  <si>
    <t>제559조</t>
  </si>
  <si>
    <t>고열작업 등</t>
  </si>
  <si>
    <t>에어로졸▪흄</t>
  </si>
  <si>
    <t>액체▪미스트</t>
  </si>
  <si>
    <t>제5조</t>
  </si>
  <si>
    <t>오염된 바닥의 세척 등</t>
  </si>
  <si>
    <t>제85조</t>
  </si>
  <si>
    <t>잔재물등의 처리</t>
  </si>
  <si>
    <t>제227조</t>
  </si>
  <si>
    <t>호스 등을 사용한 인화성 액체 등의 주입</t>
  </si>
  <si>
    <t>제236조</t>
  </si>
  <si>
    <t>화재 위험이 있는 작업의 장소 등</t>
  </si>
  <si>
    <t>제241조</t>
  </si>
  <si>
    <t>화재위험작업 시의 준수사항</t>
  </si>
  <si>
    <t>제267조</t>
  </si>
  <si>
    <t>배출물질의 처리</t>
  </si>
  <si>
    <t>제268조</t>
  </si>
  <si>
    <t>통기설비</t>
  </si>
  <si>
    <t>제272조</t>
  </si>
  <si>
    <t>방유제 설치</t>
  </si>
  <si>
    <t>제283조</t>
  </si>
  <si>
    <t>건조설비의 사용</t>
  </si>
  <si>
    <t>제297조</t>
  </si>
  <si>
    <t>부식성 액체의 압송설비</t>
  </si>
  <si>
    <t>제356조</t>
  </si>
  <si>
    <t>용접 등 작업 시의 조치</t>
  </si>
  <si>
    <t>제444조</t>
  </si>
  <si>
    <t>빈 용기 등의 관리</t>
  </si>
  <si>
    <t>제501조</t>
  </si>
  <si>
    <t>바닥</t>
  </si>
  <si>
    <t>제578조</t>
  </si>
  <si>
    <t>방사성물질 취급 작업실의 구조</t>
  </si>
  <si>
    <t>제585조</t>
  </si>
  <si>
    <t>오염된 장소에서의 조치</t>
  </si>
  <si>
    <t>제587조</t>
  </si>
  <si>
    <t>제670조</t>
  </si>
  <si>
    <t>농약원재료 방제작업 시의 조치</t>
  </si>
  <si>
    <t>고체 (분진)</t>
  </si>
  <si>
    <t>제4조의2</t>
  </si>
  <si>
    <t>분진의 흩날림 방지</t>
  </si>
  <si>
    <t>제73조</t>
  </si>
  <si>
    <t>덕트</t>
  </si>
  <si>
    <t>제75조</t>
  </si>
  <si>
    <t>배기구</t>
  </si>
  <si>
    <t>배기의 처리</t>
  </si>
  <si>
    <t>제77조</t>
  </si>
  <si>
    <t>전체환기장치</t>
  </si>
  <si>
    <t>제78조</t>
  </si>
  <si>
    <t>환기장치의 가동</t>
  </si>
  <si>
    <t>제79조</t>
  </si>
  <si>
    <t>휴게시설</t>
  </si>
  <si>
    <t>제113조</t>
  </si>
  <si>
    <t>폭발성 물질 등의 취급 시 조치</t>
  </si>
  <si>
    <t>제353조</t>
  </si>
  <si>
    <t>시계의 유지</t>
  </si>
  <si>
    <t>제476조</t>
  </si>
  <si>
    <t>제495조</t>
  </si>
  <si>
    <t>석면해체·제거작업 시의 조치</t>
  </si>
  <si>
    <t>제497조</t>
  </si>
  <si>
    <t>잔재물의 흩날림 방지</t>
  </si>
  <si>
    <t>제497조의3</t>
  </si>
  <si>
    <t>석면함유 폐기물 처리작업 시 조치</t>
  </si>
  <si>
    <t>제605조</t>
  </si>
  <si>
    <t>제606조</t>
  </si>
  <si>
    <t>제607조</t>
  </si>
  <si>
    <t>국소배기장치의 설치</t>
  </si>
  <si>
    <t>제608조</t>
  </si>
  <si>
    <t>전체환기장치의 설치</t>
  </si>
  <si>
    <t>제609조</t>
  </si>
  <si>
    <t>국소배기장치의 성능</t>
  </si>
  <si>
    <t>제611조</t>
  </si>
  <si>
    <t>설비에 의한 습기 유지</t>
  </si>
  <si>
    <t>제612조</t>
  </si>
  <si>
    <t>사용 전 점검 등</t>
  </si>
  <si>
    <t>제613조</t>
  </si>
  <si>
    <t>청소의 실시</t>
  </si>
  <si>
    <t>제614조</t>
  </si>
  <si>
    <t>분진의 유해성 등의 주지</t>
  </si>
  <si>
    <t>제617조</t>
  </si>
  <si>
    <t>제653조</t>
  </si>
  <si>
    <t>사무실의 청결 관리</t>
  </si>
  <si>
    <t>반응성 물질</t>
  </si>
  <si>
    <t>제226조</t>
  </si>
  <si>
    <t>물과의 접촉 금지</t>
  </si>
  <si>
    <t>제235조</t>
  </si>
  <si>
    <t>서로 다른 물질의 접촉에 의한 발화 등의 방지</t>
  </si>
  <si>
    <t>제237조</t>
  </si>
  <si>
    <t>자연발화의 방지</t>
  </si>
  <si>
    <t>제259조</t>
  </si>
  <si>
    <t>밸브 등의 재질</t>
  </si>
  <si>
    <t>제262조</t>
  </si>
  <si>
    <t>파열판의 설치</t>
  </si>
  <si>
    <t>제273조</t>
  </si>
  <si>
    <t>계측장치 등의 설치</t>
  </si>
  <si>
    <t>제275조</t>
  </si>
  <si>
    <t>긴급차단장치의 설치 등</t>
  </si>
  <si>
    <t>제435조</t>
  </si>
  <si>
    <t>긴급 차단장치의 설치 등</t>
  </si>
  <si>
    <t>신규화학물질의 유해성·위험성 조사</t>
  </si>
  <si>
    <t>중대한 건강장해 우려 화학물질의 유해성·위험성 조사</t>
  </si>
  <si>
    <t>방사선</t>
  </si>
  <si>
    <t>제573조</t>
  </si>
  <si>
    <t>제574조</t>
  </si>
  <si>
    <t>방사성물질의 밀폐 등</t>
  </si>
  <si>
    <t>제575조</t>
  </si>
  <si>
    <t>방사선관리구역의 지정 등</t>
  </si>
  <si>
    <t>제576조</t>
  </si>
  <si>
    <t>방사선 장치실</t>
  </si>
  <si>
    <t>제577조</t>
  </si>
  <si>
    <t>방사성물질 취급 작업실</t>
  </si>
  <si>
    <t>제579조</t>
  </si>
  <si>
    <t>게시 등</t>
  </si>
  <si>
    <t>제580조</t>
  </si>
  <si>
    <t>차폐물 설치 등</t>
  </si>
  <si>
    <t>제582조</t>
  </si>
  <si>
    <t>방지설비</t>
  </si>
  <si>
    <t>제583조</t>
  </si>
  <si>
    <t>방사성물질 취급용구</t>
  </si>
  <si>
    <t>제584조</t>
  </si>
  <si>
    <t>용기 등</t>
  </si>
  <si>
    <t>제586조</t>
  </si>
  <si>
    <t>방사성물질의 폐기물 처리</t>
  </si>
  <si>
    <t>제588조</t>
  </si>
  <si>
    <t>오염된 보호구 등의 폐기</t>
  </si>
  <si>
    <t>제591조</t>
  </si>
  <si>
    <t>유해성 등의 주지</t>
  </si>
  <si>
    <t>화재▪폭발 위험 (화학(물질)적 요인)</t>
  </si>
  <si>
    <t>제16조</t>
  </si>
  <si>
    <t>위험물 등의 보관</t>
  </si>
  <si>
    <t>제17조</t>
  </si>
  <si>
    <t>비상구의 설치</t>
  </si>
  <si>
    <t>제119조</t>
  </si>
  <si>
    <t>폭발위험의 방지</t>
  </si>
  <si>
    <t>제238조</t>
  </si>
  <si>
    <t>유류 등이 묻어 있는 걸레 등의 처리</t>
  </si>
  <si>
    <t>제240조</t>
  </si>
  <si>
    <t>유류 등이 있는 배관이나 용기의 용접 등</t>
  </si>
  <si>
    <t>제241조의2</t>
  </si>
  <si>
    <t>화재감시자</t>
  </si>
  <si>
    <t>제242조</t>
  </si>
  <si>
    <t>화기사용 금지</t>
  </si>
  <si>
    <t>제243조</t>
  </si>
  <si>
    <t>소화설비</t>
  </si>
  <si>
    <t>제244조</t>
  </si>
  <si>
    <t>방화조치</t>
  </si>
  <si>
    <t>제245조</t>
  </si>
  <si>
    <t>화기사용 장소의 화재 방지</t>
  </si>
  <si>
    <t>제246조</t>
  </si>
  <si>
    <t>소각장</t>
  </si>
  <si>
    <t>제255조</t>
  </si>
  <si>
    <t>화학설비를 설치하는 건축물의 구조</t>
  </si>
  <si>
    <t>제256조</t>
  </si>
  <si>
    <t>부식 방지</t>
  </si>
  <si>
    <t>제257조</t>
  </si>
  <si>
    <t>덮개 등의 접합부</t>
  </si>
  <si>
    <t>제260조</t>
  </si>
  <si>
    <t>공급 원재료의 종류 등의 표시</t>
  </si>
  <si>
    <t>제261조</t>
  </si>
  <si>
    <t>안전밸브 등의 설치</t>
  </si>
  <si>
    <t>제270조</t>
  </si>
  <si>
    <t>내화기준</t>
  </si>
  <si>
    <t>제271조</t>
  </si>
  <si>
    <t>안전거리</t>
  </si>
  <si>
    <t>제276조</t>
  </si>
  <si>
    <t>예비동력원 등</t>
  </si>
  <si>
    <t>제277조</t>
  </si>
  <si>
    <t>사용 전의 점검 등</t>
  </si>
  <si>
    <t>제279조</t>
  </si>
  <si>
    <t>대피 등</t>
  </si>
  <si>
    <t>제280조</t>
  </si>
  <si>
    <t>위험물 건조설비를 설치하는 건축물의 구조</t>
  </si>
  <si>
    <t>제282조</t>
  </si>
  <si>
    <t>건조설비의 부속전기설비</t>
  </si>
  <si>
    <t>제290조</t>
  </si>
  <si>
    <t>아세틸렌 용접장치의 관리 등</t>
  </si>
  <si>
    <t>제291조</t>
  </si>
  <si>
    <t>가스집합장치의 위험 방지</t>
  </si>
  <si>
    <t>제295조</t>
  </si>
  <si>
    <t>가스집합용접장치의 관리 등</t>
  </si>
  <si>
    <t>제326조</t>
  </si>
  <si>
    <t>피뢰설비의 설치</t>
  </si>
  <si>
    <t>제357조</t>
  </si>
  <si>
    <t>점화물질 휴대 금지</t>
  </si>
  <si>
    <t>제619조</t>
  </si>
  <si>
    <t>밀폐공간 작업 프로그램의 수립ㆍ시행</t>
  </si>
  <si>
    <t>제620조</t>
  </si>
  <si>
    <t>환기 등</t>
  </si>
  <si>
    <t>제626조</t>
  </si>
  <si>
    <t>상시 가동되는 급ㆍ배기 환기장치를 설치한 경우의 특례</t>
  </si>
  <si>
    <t>제49조</t>
  </si>
  <si>
    <t>안전보건개선계획의 수립 시행 명령</t>
  </si>
  <si>
    <t>중대재해 원인조사 등</t>
  </si>
  <si>
    <t>제117조</t>
  </si>
  <si>
    <t>유해·위험물질의 제조 등금지</t>
  </si>
  <si>
    <t>복사열▪폭발과압</t>
  </si>
  <si>
    <t>제264조</t>
  </si>
  <si>
    <t>안전밸브등의 작동요건</t>
  </si>
  <si>
    <t>제265조</t>
  </si>
  <si>
    <t>안전밸브등의 배출용량</t>
  </si>
  <si>
    <t>제561조</t>
  </si>
  <si>
    <t>환기장치의 설치 등</t>
  </si>
  <si>
    <t>생물학적 요인</t>
  </si>
  <si>
    <t>병원성 미생물, 바이러스에 의한 감염</t>
  </si>
  <si>
    <t>제6조</t>
  </si>
  <si>
    <t>오물의 처리 등</t>
  </si>
  <si>
    <t>제592조</t>
  </si>
  <si>
    <t>제593조</t>
  </si>
  <si>
    <t>적용 범위</t>
  </si>
  <si>
    <t>제594조</t>
  </si>
  <si>
    <t>감염병 예방 조치 등</t>
  </si>
  <si>
    <t>제595조</t>
  </si>
  <si>
    <t>제596조</t>
  </si>
  <si>
    <t>환자의 가검물 등에 의한 오염 방지 조치</t>
  </si>
  <si>
    <t>제597조</t>
  </si>
  <si>
    <t>혈액노출 예방 조치</t>
  </si>
  <si>
    <t>제598조</t>
  </si>
  <si>
    <t>혈액노출 조사 등</t>
  </si>
  <si>
    <t>제600조</t>
  </si>
  <si>
    <t>개인보호구의 지급 등</t>
  </si>
  <si>
    <t>제601조</t>
  </si>
  <si>
    <t>예방 조치</t>
  </si>
  <si>
    <t>제602조</t>
  </si>
  <si>
    <t>노출 후 관리</t>
  </si>
  <si>
    <t>알러지 및 미생물</t>
  </si>
  <si>
    <t>제79조의2</t>
  </si>
  <si>
    <t>세척시설 등</t>
  </si>
  <si>
    <t>제564조</t>
  </si>
  <si>
    <t>다습장해 예방 조치</t>
  </si>
  <si>
    <t>제646조</t>
  </si>
  <si>
    <t>제651조</t>
  </si>
  <si>
    <t>미생물오염 관리</t>
  </si>
  <si>
    <t>동물</t>
  </si>
  <si>
    <t>제603조</t>
  </si>
  <si>
    <t>제604조</t>
  </si>
  <si>
    <t>작업특성 요인</t>
  </si>
  <si>
    <t>소음</t>
  </si>
  <si>
    <t>제512조</t>
  </si>
  <si>
    <t>제513조</t>
  </si>
  <si>
    <t>소음 감소 조치</t>
  </si>
  <si>
    <t>제514조</t>
  </si>
  <si>
    <t>소음수준의 주지 등</t>
  </si>
  <si>
    <t>제515조</t>
  </si>
  <si>
    <t>난청발생에 따른 조치</t>
  </si>
  <si>
    <t>제516조</t>
  </si>
  <si>
    <t>청력보호구의 지급 등</t>
  </si>
  <si>
    <t>제517조</t>
  </si>
  <si>
    <t>청력보존 프로그램 시행 등</t>
  </si>
  <si>
    <t>유해·위험작업에 대한 근로시간 제한 등</t>
  </si>
  <si>
    <t>초음파▪초저주파음</t>
  </si>
  <si>
    <t>제668조</t>
  </si>
  <si>
    <t>비전리전자기파에 의한 건강장해 예방 조치</t>
  </si>
  <si>
    <t>진동</t>
  </si>
  <si>
    <t>제518조</t>
  </si>
  <si>
    <t>진동보호구의 지급 등</t>
  </si>
  <si>
    <t>제519조</t>
  </si>
  <si>
    <t>제521조</t>
  </si>
  <si>
    <t>진동기계·기구의 관리</t>
  </si>
  <si>
    <t>근로자 실수(휴먼 에러)</t>
  </si>
  <si>
    <t>제12조</t>
  </si>
  <si>
    <t>동력으로 작동되는 문의 설치 조건</t>
  </si>
  <si>
    <t>사전조사 및 작업계획서의 작성 등</t>
  </si>
  <si>
    <t>작업지휘자의 지정</t>
  </si>
  <si>
    <t>제40조</t>
  </si>
  <si>
    <t>신호</t>
  </si>
  <si>
    <t>제89조</t>
  </si>
  <si>
    <t>운전 시작 전 조치</t>
  </si>
  <si>
    <t>제152조</t>
  </si>
  <si>
    <t>무인작동의 제한</t>
  </si>
  <si>
    <t>제222조</t>
  </si>
  <si>
    <t>교시 등</t>
  </si>
  <si>
    <t>제224조</t>
  </si>
  <si>
    <t>수리 등 작업 시의 조치 등</t>
  </si>
  <si>
    <t>제258조</t>
  </si>
  <si>
    <t>밸브 등의 개폐방향의 표시 등</t>
  </si>
  <si>
    <t>제623조</t>
  </si>
  <si>
    <t>감시인의 배치 등</t>
  </si>
  <si>
    <t>제25조</t>
  </si>
  <si>
    <t>안전보건관리규정의 작성</t>
  </si>
  <si>
    <t>저압 또는 고압 상태</t>
  </si>
  <si>
    <t>제522조</t>
  </si>
  <si>
    <t>제523조</t>
  </si>
  <si>
    <t>작업실 공기의 부피</t>
  </si>
  <si>
    <t>제524조</t>
  </si>
  <si>
    <t>기압조절실 공기의 부피와 환기 등</t>
  </si>
  <si>
    <t>제526조</t>
  </si>
  <si>
    <t>배기관</t>
  </si>
  <si>
    <t>제527조</t>
  </si>
  <si>
    <t>압력계</t>
  </si>
  <si>
    <t>제530조</t>
  </si>
  <si>
    <t>공기조</t>
  </si>
  <si>
    <t>제531조</t>
  </si>
  <si>
    <t>압력조절기</t>
  </si>
  <si>
    <t>제532조</t>
  </si>
  <si>
    <t>가압의 속도</t>
  </si>
  <si>
    <t>제533조</t>
  </si>
  <si>
    <t>감압의 속도</t>
  </si>
  <si>
    <t>제534조</t>
  </si>
  <si>
    <t>감압의 특례 등</t>
  </si>
  <si>
    <t>제535조</t>
  </si>
  <si>
    <t>감압 시의 조치</t>
  </si>
  <si>
    <t>제536조</t>
  </si>
  <si>
    <t>감압상황의 기록 등</t>
  </si>
  <si>
    <t>제541조</t>
  </si>
  <si>
    <t>발파하는 경우의 조치</t>
  </si>
  <si>
    <t>제546조</t>
  </si>
  <si>
    <t>고농도 산소의 사용 제한</t>
  </si>
  <si>
    <t>제551조</t>
  </si>
  <si>
    <t>고압작업설비의 점검 등</t>
  </si>
  <si>
    <t>제554조</t>
  </si>
  <si>
    <t>사고가 발생한 경우의 조치</t>
  </si>
  <si>
    <t>제556조</t>
  </si>
  <si>
    <t>고기압에서의 작업시간</t>
  </si>
  <si>
    <t>유해ㆍ위험작업에 대한 근로시간 제한 등</t>
  </si>
  <si>
    <t>질식 위험▪산소 결핍</t>
  </si>
  <si>
    <t>제377조</t>
  </si>
  <si>
    <t>잠함 등 내부에서의 작업</t>
  </si>
  <si>
    <t>제378조</t>
  </si>
  <si>
    <t>작업의 금지</t>
  </si>
  <si>
    <t>제65조</t>
  </si>
  <si>
    <t>도급인의 안전 및 보건에 관한 정보제공 등</t>
  </si>
  <si>
    <t>중량물 취급 작업</t>
  </si>
  <si>
    <t>제385조</t>
  </si>
  <si>
    <t>중량물 취급</t>
  </si>
  <si>
    <t>제386조</t>
  </si>
  <si>
    <t>중량물의 구름 위험방지</t>
  </si>
  <si>
    <t>제663조</t>
  </si>
  <si>
    <t>중량물의 제한</t>
  </si>
  <si>
    <t>제664조</t>
  </si>
  <si>
    <t>작업 시간과 휴식시간 등의 배분</t>
  </si>
  <si>
    <t>제665조</t>
  </si>
  <si>
    <t>중량의 표시 등</t>
  </si>
  <si>
    <t>제666조</t>
  </si>
  <si>
    <t>작업자세 등</t>
  </si>
  <si>
    <t>반복 작업</t>
  </si>
  <si>
    <t>제656조</t>
  </si>
  <si>
    <t>산업안전보건법 시행령</t>
  </si>
  <si>
    <t>관리감독자의 업무 등</t>
  </si>
  <si>
    <t>불안정한 작업 자세</t>
  </si>
  <si>
    <t>작업(조작) 도구</t>
  </si>
  <si>
    <t>제26조</t>
  </si>
  <si>
    <t>계단의 강도</t>
  </si>
  <si>
    <t>제96조</t>
  </si>
  <si>
    <t>작업도구 등의 목적 외 사용 금지 등</t>
  </si>
  <si>
    <t>제177조</t>
  </si>
  <si>
    <t>싣거나 내리는 작업</t>
  </si>
  <si>
    <t>제189조</t>
  </si>
  <si>
    <t>섬유로프 등의 점검 등</t>
  </si>
  <si>
    <t>기후 / 고온 / 한랭</t>
  </si>
  <si>
    <t>제37조</t>
  </si>
  <si>
    <t>악천후 및 강풍 시 작업 중지</t>
  </si>
  <si>
    <t>제58조</t>
  </si>
  <si>
    <t>비계의 점검 및 보수</t>
  </si>
  <si>
    <t>제141조</t>
  </si>
  <si>
    <t>조립 등의 작업 시 조치사항</t>
  </si>
  <si>
    <t>제143조</t>
  </si>
  <si>
    <t>폭풍 등으로 인한 이상 유무 점검</t>
  </si>
  <si>
    <t>제156조</t>
  </si>
  <si>
    <t>조립 등의 작업</t>
  </si>
  <si>
    <t>제162조</t>
  </si>
  <si>
    <t>제339조</t>
  </si>
  <si>
    <t>굴착면의 붕괴 등에 의한 위험방지</t>
  </si>
  <si>
    <t>제383조</t>
  </si>
  <si>
    <t>작업의 제한</t>
  </si>
  <si>
    <t>제558조</t>
  </si>
  <si>
    <t>제560조</t>
  </si>
  <si>
    <t>온도ㆍ습도 조절</t>
  </si>
  <si>
    <t>제562조</t>
  </si>
  <si>
    <t>고열장해 예방 조치</t>
  </si>
  <si>
    <t>제563조</t>
  </si>
  <si>
    <t>한랭장해 예방 조치</t>
  </si>
  <si>
    <t>제566조</t>
  </si>
  <si>
    <t>휴식 등</t>
  </si>
  <si>
    <t>제567조</t>
  </si>
  <si>
    <t>휴게시설의 설치</t>
  </si>
  <si>
    <t>제568조</t>
  </si>
  <si>
    <t>갱내의 온도</t>
  </si>
  <si>
    <t>제569조</t>
  </si>
  <si>
    <t>출입의 금지</t>
  </si>
  <si>
    <t>제571조</t>
  </si>
  <si>
    <t>소금과 음료수 등의 비치</t>
  </si>
  <si>
    <t>제572조</t>
  </si>
  <si>
    <t>작업환경 요인</t>
  </si>
  <si>
    <t>기후▪고온▪한랭</t>
  </si>
  <si>
    <t>조명</t>
  </si>
  <si>
    <t>제7조</t>
  </si>
  <si>
    <t>채광 및 조명</t>
  </si>
  <si>
    <t>제8조</t>
  </si>
  <si>
    <t>조도</t>
  </si>
  <si>
    <t>제21조</t>
  </si>
  <si>
    <t>통로의 조명</t>
  </si>
  <si>
    <t>조명의 유지</t>
  </si>
  <si>
    <t>제197조</t>
  </si>
  <si>
    <t>전조등의 설치</t>
  </si>
  <si>
    <t>제390조</t>
  </si>
  <si>
    <t>하역작업장의 조치기준</t>
  </si>
  <si>
    <t>제647조</t>
  </si>
  <si>
    <t>공기정화설비등의 가동</t>
  </si>
  <si>
    <t>제667조</t>
  </si>
  <si>
    <t>컴퓨터 단말기 조작업무에 대한 조치</t>
  </si>
  <si>
    <t>공간 및 이동통로</t>
  </si>
  <si>
    <t>제9조</t>
  </si>
  <si>
    <t>작업발판 등</t>
  </si>
  <si>
    <t>제18조</t>
  </si>
  <si>
    <t>비상구 등의 유지</t>
  </si>
  <si>
    <t>제22조</t>
  </si>
  <si>
    <t>통로의 설치</t>
  </si>
  <si>
    <t>갱내통로 등의 위험 방지</t>
  </si>
  <si>
    <t>제27조</t>
  </si>
  <si>
    <t>계단의 폭</t>
  </si>
  <si>
    <t>제28조</t>
  </si>
  <si>
    <t>계단참의 설치</t>
  </si>
  <si>
    <t>제29조</t>
  </si>
  <si>
    <t>천장의 높이</t>
  </si>
  <si>
    <t>제46조</t>
  </si>
  <si>
    <t>승강설비의 설치</t>
  </si>
  <si>
    <t>제144조</t>
  </si>
  <si>
    <t>건설물 등과의 사이 통로</t>
  </si>
  <si>
    <t>제145조</t>
  </si>
  <si>
    <t>건설물 등의 벽체와 통로의 간격 등</t>
  </si>
  <si>
    <t>제187조</t>
  </si>
  <si>
    <t>승강설비</t>
  </si>
  <si>
    <t>제315조</t>
  </si>
  <si>
    <t>통로바닥에서의 전선 등 사용 금지</t>
  </si>
  <si>
    <t>제381조</t>
  </si>
  <si>
    <t>승강로의 설치</t>
  </si>
  <si>
    <t>제382조</t>
  </si>
  <si>
    <t>가설통로의 설치</t>
  </si>
  <si>
    <t>제394조</t>
  </si>
  <si>
    <t>통행설비의 설치 등</t>
  </si>
  <si>
    <t>제397조</t>
  </si>
  <si>
    <t>선박승강설비의 설치</t>
  </si>
  <si>
    <t>제417조</t>
  </si>
  <si>
    <t>대피공간</t>
  </si>
  <si>
    <t>제419조</t>
  </si>
  <si>
    <t>받침목교환작업 등</t>
  </si>
  <si>
    <t>제621조</t>
  </si>
  <si>
    <t>인원의 점검</t>
  </si>
  <si>
    <t>제622조</t>
  </si>
  <si>
    <t>제625조</t>
  </si>
  <si>
    <t>대피용 기구의 비치</t>
  </si>
  <si>
    <t>주변 근로자</t>
  </si>
  <si>
    <t>제70조</t>
  </si>
  <si>
    <t>시스템비계의 조립 작업 시 준수사항</t>
  </si>
  <si>
    <t>제223조</t>
  </si>
  <si>
    <t>운전 중 위험 방지</t>
  </si>
  <si>
    <t>제384조</t>
  </si>
  <si>
    <t>해체작업 시 준수사항</t>
  </si>
  <si>
    <t>제406조</t>
  </si>
  <si>
    <t>벌목의 신호 등</t>
  </si>
  <si>
    <t>제408조</t>
  </si>
  <si>
    <t>열차통행 중의 작업 제한</t>
  </si>
  <si>
    <t>제438조</t>
  </si>
  <si>
    <t>제446조</t>
  </si>
  <si>
    <t>제457조</t>
  </si>
  <si>
    <t>제492조</t>
  </si>
  <si>
    <t>제504조</t>
  </si>
  <si>
    <t>보관</t>
  </si>
  <si>
    <t>제505조</t>
  </si>
  <si>
    <t>제550조</t>
  </si>
  <si>
    <t>작업시간</t>
  </si>
  <si>
    <t>제421조</t>
  </si>
  <si>
    <t>제557조</t>
  </si>
  <si>
    <t>잠수시간</t>
  </si>
  <si>
    <t>제669조</t>
  </si>
  <si>
    <t>직무스트레스에 의한 건강장해 예방 조치</t>
  </si>
  <si>
    <t>제132조</t>
  </si>
  <si>
    <t>건강진단에 관한 사업주의 의무</t>
  </si>
  <si>
    <t>조직 안전 문화</t>
  </si>
  <si>
    <t>제31조</t>
  </si>
  <si>
    <t>보호구의 제한적 사용</t>
  </si>
  <si>
    <t>제35조</t>
  </si>
  <si>
    <t>관리감독자의 유해·위험 방지 업무 등</t>
  </si>
  <si>
    <t>제36조</t>
  </si>
  <si>
    <t>사용의 제한</t>
  </si>
  <si>
    <t>제442조</t>
  </si>
  <si>
    <t>명칭 등의 게시</t>
  </si>
  <si>
    <t>제449조</t>
  </si>
  <si>
    <t>제460조</t>
  </si>
  <si>
    <t>제462조</t>
  </si>
  <si>
    <t>제486조</t>
  </si>
  <si>
    <t>직업성 질병의 주지</t>
  </si>
  <si>
    <t>제489조</t>
  </si>
  <si>
    <t>석면해체·제거작업 계획 수립</t>
  </si>
  <si>
    <t>제502조</t>
  </si>
  <si>
    <t>제616조</t>
  </si>
  <si>
    <t>호흡기보호 프로그램 시행 등</t>
  </si>
  <si>
    <t>제641조</t>
  </si>
  <si>
    <t>안전한 작업방법 등의 주지</t>
  </si>
  <si>
    <t>제655조</t>
  </si>
  <si>
    <t>제657조</t>
  </si>
  <si>
    <t>유해요인 조사</t>
  </si>
  <si>
    <t>제658조</t>
  </si>
  <si>
    <t>유해요인 조사 방법 등</t>
  </si>
  <si>
    <t>제659조</t>
  </si>
  <si>
    <t>작업환경 개선</t>
  </si>
  <si>
    <t>제661조</t>
  </si>
  <si>
    <t>제662조</t>
  </si>
  <si>
    <t>근골격계질환 예방관리 프로그램 시행</t>
  </si>
  <si>
    <t>제4조</t>
  </si>
  <si>
    <t>정부의 책무</t>
  </si>
  <si>
    <t>사업주 등의 의무</t>
  </si>
  <si>
    <t>산업안전보건위원회</t>
  </si>
  <si>
    <t>안전보건관리규정의 작성·변경 절차</t>
  </si>
  <si>
    <t>근로자에 대한 안전보건교육</t>
  </si>
  <si>
    <t>안전보건관리책임자 등에 대한 직무교육</t>
  </si>
  <si>
    <t>제34조</t>
  </si>
  <si>
    <t>법령 요지 등의 게시 등</t>
  </si>
  <si>
    <t>위험성평가의 실시</t>
  </si>
  <si>
    <t>제41조</t>
  </si>
  <si>
    <t>고객의 폭언 등으로 인한 건강장해 예방조치 등</t>
  </si>
  <si>
    <t>유해위험방지계획서의 작성 제출 등</t>
  </si>
  <si>
    <t>공정안전보고서의 작성 제출</t>
  </si>
  <si>
    <t>화상</t>
  </si>
  <si>
    <t>제82조</t>
  </si>
  <si>
    <t>구급용구</t>
  </si>
  <si>
    <t>제247조</t>
  </si>
  <si>
    <t>고열물 취급설비의 구조</t>
  </si>
  <si>
    <t>제248조</t>
  </si>
  <si>
    <t>용융고열물 취급 피트의 수증기 폭발방지</t>
  </si>
  <si>
    <t>제249조</t>
  </si>
  <si>
    <t>건축물의 구조</t>
  </si>
  <si>
    <t>제250조</t>
  </si>
  <si>
    <t>용융고열물의 취급작업</t>
  </si>
  <si>
    <t>제251조</t>
  </si>
  <si>
    <t>고열의 금속찌꺼기 물처리 등</t>
  </si>
  <si>
    <t>제252조</t>
  </si>
  <si>
    <t>고열 금속찌꺼기 처리작업</t>
  </si>
  <si>
    <t>제253조</t>
  </si>
  <si>
    <t>금속의 용해로에 금속부스러기를 넣는 작업</t>
  </si>
  <si>
    <t>제254조</t>
  </si>
  <si>
    <t>법규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</si>
</sst>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분류_산업안전보건법(KOR)" connectionId="1" xr16:uid="{D8B79654-0B65-4641-AD64-27DBAC5A0AE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763B-9870-4FD6-8A62-55902FEE81AC}">
  <dimension ref="A1:F725"/>
  <sheetViews>
    <sheetView tabSelected="1" workbookViewId="0">
      <selection activeCell="B383" sqref="B383"/>
    </sheetView>
  </sheetViews>
  <sheetFormatPr defaultRowHeight="16.5" x14ac:dyDescent="0.3"/>
  <cols>
    <col min="1" max="1" width="17.25" bestFit="1" customWidth="1"/>
    <col min="2" max="2" width="54" bestFit="1" customWidth="1"/>
    <col min="3" max="3" width="29" hidden="1" customWidth="1"/>
    <col min="4" max="4" width="11.25" hidden="1" customWidth="1"/>
    <col min="5" max="5" width="54.625" hidden="1" customWidth="1"/>
    <col min="6" max="6" width="95.875" bestFit="1" customWidth="1"/>
  </cols>
  <sheetData>
    <row r="1" spans="1:6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896</v>
      </c>
    </row>
    <row r="2" spans="1:6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tr">
        <f>CONCATENATE(C2," ",D2,"(",E2,")")</f>
        <v>산업안전보건기준에 관한 규칙 제87조(원동기·회전축 등의 위험 방지)</v>
      </c>
    </row>
    <row r="3" spans="1:6" x14ac:dyDescent="0.3">
      <c r="A3" s="2" t="s">
        <v>5</v>
      </c>
      <c r="B3" s="2" t="s">
        <v>6</v>
      </c>
      <c r="C3" s="2" t="s">
        <v>7</v>
      </c>
      <c r="D3" s="2" t="s">
        <v>10</v>
      </c>
      <c r="E3" s="2" t="s">
        <v>11</v>
      </c>
      <c r="F3" s="2" t="str">
        <f t="shared" ref="F3:F66" si="0">CONCATENATE(C3," ",D3,"(",E3,")")</f>
        <v>산업안전보건기준에 관한 규칙 제88조(기계의 동력차단장치)</v>
      </c>
    </row>
    <row r="4" spans="1:6" x14ac:dyDescent="0.3">
      <c r="A4" s="2" t="s">
        <v>5</v>
      </c>
      <c r="B4" s="2" t="s">
        <v>6</v>
      </c>
      <c r="C4" s="2" t="s">
        <v>7</v>
      </c>
      <c r="D4" s="2" t="s">
        <v>12</v>
      </c>
      <c r="E4" s="2" t="s">
        <v>13</v>
      </c>
      <c r="F4" s="2" t="str">
        <f t="shared" si="0"/>
        <v>산업안전보건기준에 관한 규칙 제92조(정비 등의 작업 시의 운전정지 등)</v>
      </c>
    </row>
    <row r="5" spans="1:6" x14ac:dyDescent="0.3">
      <c r="A5" s="2" t="s">
        <v>5</v>
      </c>
      <c r="B5" s="2" t="s">
        <v>6</v>
      </c>
      <c r="C5" s="2" t="s">
        <v>7</v>
      </c>
      <c r="D5" s="2" t="s">
        <v>14</v>
      </c>
      <c r="E5" s="2" t="s">
        <v>15</v>
      </c>
      <c r="F5" s="2" t="str">
        <f t="shared" si="0"/>
        <v>산업안전보건기준에 관한 규칙 제94조(작업모 등의 착용)</v>
      </c>
    </row>
    <row r="6" spans="1:6" x14ac:dyDescent="0.3">
      <c r="A6" s="2" t="s">
        <v>5</v>
      </c>
      <c r="B6" s="2" t="s">
        <v>6</v>
      </c>
      <c r="C6" s="2" t="s">
        <v>7</v>
      </c>
      <c r="D6" s="2" t="s">
        <v>16</v>
      </c>
      <c r="E6" s="2" t="s">
        <v>17</v>
      </c>
      <c r="F6" s="2" t="str">
        <f t="shared" si="0"/>
        <v>산업안전보건기준에 관한 규칙 제95조(장갑의 사용 금지)</v>
      </c>
    </row>
    <row r="7" spans="1:6" x14ac:dyDescent="0.3">
      <c r="A7" s="2" t="s">
        <v>5</v>
      </c>
      <c r="B7" s="2" t="s">
        <v>6</v>
      </c>
      <c r="C7" s="2" t="s">
        <v>7</v>
      </c>
      <c r="D7" s="2" t="s">
        <v>18</v>
      </c>
      <c r="E7" s="2" t="s">
        <v>19</v>
      </c>
      <c r="F7" s="2" t="str">
        <f t="shared" si="0"/>
        <v>산업안전보건기준에 관한 규칙 제103조(프레스 등의 위험 방지)</v>
      </c>
    </row>
    <row r="8" spans="1:6" x14ac:dyDescent="0.3">
      <c r="A8" s="2" t="s">
        <v>5</v>
      </c>
      <c r="B8" s="2" t="s">
        <v>6</v>
      </c>
      <c r="C8" s="2" t="s">
        <v>7</v>
      </c>
      <c r="D8" s="2" t="s">
        <v>20</v>
      </c>
      <c r="E8" s="2" t="s">
        <v>21</v>
      </c>
      <c r="F8" s="2" t="str">
        <f t="shared" si="0"/>
        <v>산업안전보건기준에 관한 규칙 제104조(금형조정작업의 위험 방지)</v>
      </c>
    </row>
    <row r="9" spans="1:6" x14ac:dyDescent="0.3">
      <c r="A9" s="2" t="s">
        <v>5</v>
      </c>
      <c r="B9" s="2" t="s">
        <v>6</v>
      </c>
      <c r="C9" s="2" t="s">
        <v>7</v>
      </c>
      <c r="D9" s="2" t="s">
        <v>22</v>
      </c>
      <c r="E9" s="2" t="s">
        <v>23</v>
      </c>
      <c r="F9" s="2" t="str">
        <f t="shared" si="0"/>
        <v>산업안전보건기준에 관한 규칙 제121조(사출성형기 등의 방호장치)</v>
      </c>
    </row>
    <row r="10" spans="1:6" x14ac:dyDescent="0.3">
      <c r="A10" s="2" t="s">
        <v>5</v>
      </c>
      <c r="B10" s="2" t="s">
        <v>6</v>
      </c>
      <c r="C10" s="2" t="s">
        <v>7</v>
      </c>
      <c r="D10" s="2" t="s">
        <v>24</v>
      </c>
      <c r="E10" s="2" t="s">
        <v>25</v>
      </c>
      <c r="F10" s="2" t="str">
        <f t="shared" si="0"/>
        <v>산업안전보건기준에 관한 규칙 제123조(롤러기의 울 등 설치)</v>
      </c>
    </row>
    <row r="11" spans="1:6" x14ac:dyDescent="0.3">
      <c r="A11" s="2" t="s">
        <v>5</v>
      </c>
      <c r="B11" s="2" t="s">
        <v>6</v>
      </c>
      <c r="C11" s="2" t="s">
        <v>7</v>
      </c>
      <c r="D11" s="2" t="s">
        <v>26</v>
      </c>
      <c r="E11" s="2" t="s">
        <v>27</v>
      </c>
      <c r="F11" s="2" t="str">
        <f t="shared" si="0"/>
        <v>산업안전보건기준에 관한 규칙 제125조(신선기의 인발블록의 덮개 등)</v>
      </c>
    </row>
    <row r="12" spans="1:6" x14ac:dyDescent="0.3">
      <c r="A12" s="2" t="s">
        <v>5</v>
      </c>
      <c r="B12" s="2" t="s">
        <v>6</v>
      </c>
      <c r="C12" s="2" t="s">
        <v>7</v>
      </c>
      <c r="D12" s="2" t="s">
        <v>28</v>
      </c>
      <c r="E12" s="2" t="s">
        <v>29</v>
      </c>
      <c r="F12" s="2" t="str">
        <f t="shared" si="0"/>
        <v>산업안전보건기준에 관한 규칙 제128조(포장기계의 덮개 등)</v>
      </c>
    </row>
    <row r="13" spans="1:6" x14ac:dyDescent="0.3">
      <c r="A13" s="2" t="s">
        <v>5</v>
      </c>
      <c r="B13" s="2" t="s">
        <v>6</v>
      </c>
      <c r="C13" s="2" t="s">
        <v>7</v>
      </c>
      <c r="D13" s="2" t="s">
        <v>30</v>
      </c>
      <c r="E13" s="2" t="s">
        <v>31</v>
      </c>
      <c r="F13" s="2" t="str">
        <f t="shared" si="0"/>
        <v>산업안전보건기준에 관한 규칙 제130조(식품가공용 기계에 의한 위험 방지)</v>
      </c>
    </row>
    <row r="14" spans="1:6" x14ac:dyDescent="0.3">
      <c r="A14" s="2" t="s">
        <v>5</v>
      </c>
      <c r="B14" s="2" t="s">
        <v>6</v>
      </c>
      <c r="C14" s="2" t="s">
        <v>7</v>
      </c>
      <c r="D14" s="2" t="s">
        <v>32</v>
      </c>
      <c r="E14" s="2" t="s">
        <v>33</v>
      </c>
      <c r="F14" s="2" t="str">
        <f t="shared" si="0"/>
        <v>산업안전보건기준에 관한 규칙 제192조(비상정지장치)</v>
      </c>
    </row>
    <row r="15" spans="1:6" x14ac:dyDescent="0.3">
      <c r="A15" s="2" t="s">
        <v>5</v>
      </c>
      <c r="B15" s="2" t="s">
        <v>6</v>
      </c>
      <c r="C15" s="2" t="s">
        <v>34</v>
      </c>
      <c r="D15" s="2" t="s">
        <v>35</v>
      </c>
      <c r="E15" s="2" t="s">
        <v>36</v>
      </c>
      <c r="F15" s="2" t="str">
        <f t="shared" si="0"/>
        <v>산업안전보건법 제80조(유해하거나 위험한 기계·기구에 대한 방호조치)</v>
      </c>
    </row>
    <row r="16" spans="1:6" x14ac:dyDescent="0.3">
      <c r="A16" s="2" t="s">
        <v>5</v>
      </c>
      <c r="B16" s="2" t="s">
        <v>6</v>
      </c>
      <c r="C16" s="2" t="s">
        <v>34</v>
      </c>
      <c r="D16" s="2" t="s">
        <v>37</v>
      </c>
      <c r="E16" s="2" t="s">
        <v>38</v>
      </c>
      <c r="F16" s="2" t="str">
        <f t="shared" si="0"/>
        <v>산업안전보건법 제81조(기계·기구 등의 대여자 등의 조치)</v>
      </c>
    </row>
    <row r="17" spans="1:6" x14ac:dyDescent="0.3">
      <c r="A17" s="2" t="s">
        <v>5</v>
      </c>
      <c r="B17" s="2" t="s">
        <v>6</v>
      </c>
      <c r="C17" s="2" t="s">
        <v>34</v>
      </c>
      <c r="D17" s="2" t="s">
        <v>12</v>
      </c>
      <c r="E17" s="2" t="s">
        <v>39</v>
      </c>
      <c r="F17" s="2" t="str">
        <f t="shared" si="0"/>
        <v>산업안전보건법 제92조(자율안전확인대상기계등의 제조 등의 금지 등)</v>
      </c>
    </row>
    <row r="18" spans="1:6" x14ac:dyDescent="0.3">
      <c r="A18" s="2" t="s">
        <v>5</v>
      </c>
      <c r="B18" s="2" t="s">
        <v>40</v>
      </c>
      <c r="C18" s="2" t="s">
        <v>7</v>
      </c>
      <c r="D18" s="2" t="s">
        <v>41</v>
      </c>
      <c r="E18" s="2" t="s">
        <v>42</v>
      </c>
      <c r="F18" s="2" t="str">
        <f t="shared" si="0"/>
        <v>산업안전보건기준에 관한 규칙 제90조(날아오는 가공물 등에 의한 위험의 방지)</v>
      </c>
    </row>
    <row r="19" spans="1:6" x14ac:dyDescent="0.3">
      <c r="A19" s="2" t="s">
        <v>5</v>
      </c>
      <c r="B19" s="2" t="s">
        <v>40</v>
      </c>
      <c r="C19" s="2" t="s">
        <v>7</v>
      </c>
      <c r="D19" s="2" t="s">
        <v>43</v>
      </c>
      <c r="E19" s="2" t="s">
        <v>44</v>
      </c>
      <c r="F19" s="2" t="str">
        <f t="shared" si="0"/>
        <v>산업안전보건기준에 관한 규칙 제100조(띠톱기계의 덮개 등)</v>
      </c>
    </row>
    <row r="20" spans="1:6" x14ac:dyDescent="0.3">
      <c r="A20" s="2" t="s">
        <v>5</v>
      </c>
      <c r="B20" s="2" t="s">
        <v>40</v>
      </c>
      <c r="C20" s="2" t="s">
        <v>7</v>
      </c>
      <c r="D20" s="2" t="s">
        <v>45</v>
      </c>
      <c r="E20" s="2" t="s">
        <v>46</v>
      </c>
      <c r="F20" s="2" t="str">
        <f t="shared" si="0"/>
        <v>산업안전보건기준에 관한 규칙 제101조(원형톱기계의 톱날접촉예방장치)</v>
      </c>
    </row>
    <row r="21" spans="1:6" x14ac:dyDescent="0.3">
      <c r="A21" s="2" t="s">
        <v>5</v>
      </c>
      <c r="B21" s="2" t="s">
        <v>40</v>
      </c>
      <c r="C21" s="2" t="s">
        <v>7</v>
      </c>
      <c r="D21" s="2" t="s">
        <v>47</v>
      </c>
      <c r="E21" s="2" t="s">
        <v>48</v>
      </c>
      <c r="F21" s="2" t="str">
        <f t="shared" si="0"/>
        <v>산업안전보건기준에 관한 규칙 제105조(둥근톱기계의 반발예방장치)</v>
      </c>
    </row>
    <row r="22" spans="1:6" x14ac:dyDescent="0.3">
      <c r="A22" s="2" t="s">
        <v>5</v>
      </c>
      <c r="B22" s="2" t="s">
        <v>40</v>
      </c>
      <c r="C22" s="2" t="s">
        <v>7</v>
      </c>
      <c r="D22" s="2" t="s">
        <v>49</v>
      </c>
      <c r="E22" s="2" t="s">
        <v>50</v>
      </c>
      <c r="F22" s="2" t="str">
        <f t="shared" si="0"/>
        <v>산업안전보건기준에 관한 규칙 제106조(둥근톱기계의 톱날접촉예방장치)</v>
      </c>
    </row>
    <row r="23" spans="1:6" x14ac:dyDescent="0.3">
      <c r="A23" s="2" t="s">
        <v>5</v>
      </c>
      <c r="B23" s="2" t="s">
        <v>40</v>
      </c>
      <c r="C23" s="2" t="s">
        <v>7</v>
      </c>
      <c r="D23" s="2" t="s">
        <v>51</v>
      </c>
      <c r="E23" s="2" t="s">
        <v>52</v>
      </c>
      <c r="F23" s="2" t="str">
        <f t="shared" si="0"/>
        <v>산업안전보건기준에 관한 규칙 제107조(띠톱기계의 덮개)</v>
      </c>
    </row>
    <row r="24" spans="1:6" x14ac:dyDescent="0.3">
      <c r="A24" s="2" t="s">
        <v>5</v>
      </c>
      <c r="B24" s="2" t="s">
        <v>40</v>
      </c>
      <c r="C24" s="2" t="s">
        <v>7</v>
      </c>
      <c r="D24" s="2" t="s">
        <v>53</v>
      </c>
      <c r="E24" s="2" t="s">
        <v>54</v>
      </c>
      <c r="F24" s="2" t="str">
        <f t="shared" si="0"/>
        <v>산업안전보건기준에 관한 규칙 제108조(띠톱기계의 날접촉예방장치 등)</v>
      </c>
    </row>
    <row r="25" spans="1:6" x14ac:dyDescent="0.3">
      <c r="A25" s="2" t="s">
        <v>5</v>
      </c>
      <c r="B25" s="2" t="s">
        <v>40</v>
      </c>
      <c r="C25" s="2" t="s">
        <v>7</v>
      </c>
      <c r="D25" s="2" t="s">
        <v>55</v>
      </c>
      <c r="E25" s="2" t="s">
        <v>56</v>
      </c>
      <c r="F25" s="2" t="str">
        <f t="shared" si="0"/>
        <v>산업안전보건기준에 관한 규칙 제109조(대패기계의 날접촉예방장치)</v>
      </c>
    </row>
    <row r="26" spans="1:6" x14ac:dyDescent="0.3">
      <c r="A26" s="2" t="s">
        <v>5</v>
      </c>
      <c r="B26" s="2" t="s">
        <v>40</v>
      </c>
      <c r="C26" s="2" t="s">
        <v>7</v>
      </c>
      <c r="D26" s="2" t="s">
        <v>57</v>
      </c>
      <c r="E26" s="2" t="s">
        <v>58</v>
      </c>
      <c r="F26" s="2" t="str">
        <f t="shared" si="0"/>
        <v>산업안전보건기준에 관한 규칙 제110조(모떼기기계의 날접촉예방장치)</v>
      </c>
    </row>
    <row r="27" spans="1:6" x14ac:dyDescent="0.3">
      <c r="A27" s="2" t="s">
        <v>5</v>
      </c>
      <c r="B27" s="2" t="s">
        <v>40</v>
      </c>
      <c r="C27" s="2" t="s">
        <v>7</v>
      </c>
      <c r="D27" s="2" t="s">
        <v>59</v>
      </c>
      <c r="E27" s="2" t="s">
        <v>60</v>
      </c>
      <c r="F27" s="2" t="str">
        <f t="shared" si="0"/>
        <v>산업안전보건기준에 관한 규칙 제122조(연삭숫돌의 덮개 등)</v>
      </c>
    </row>
    <row r="28" spans="1:6" x14ac:dyDescent="0.3">
      <c r="A28" s="2" t="s">
        <v>5</v>
      </c>
      <c r="B28" s="2" t="s">
        <v>40</v>
      </c>
      <c r="C28" s="2" t="s">
        <v>34</v>
      </c>
      <c r="D28" s="2" t="s">
        <v>35</v>
      </c>
      <c r="E28" s="2" t="s">
        <v>36</v>
      </c>
      <c r="F28" s="2" t="str">
        <f t="shared" si="0"/>
        <v>산업안전보건법 제80조(유해하거나 위험한 기계·기구에 대한 방호조치)</v>
      </c>
    </row>
    <row r="29" spans="1:6" x14ac:dyDescent="0.3">
      <c r="A29" s="2" t="s">
        <v>5</v>
      </c>
      <c r="B29" s="2" t="s">
        <v>61</v>
      </c>
      <c r="C29" s="2" t="s">
        <v>7</v>
      </c>
      <c r="D29" s="2" t="s">
        <v>62</v>
      </c>
      <c r="E29" s="2" t="s">
        <v>63</v>
      </c>
      <c r="F29" s="2" t="str">
        <f t="shared" si="0"/>
        <v>산업안전보건기준에 관한 규칙 제3조(전도의 방지)</v>
      </c>
    </row>
    <row r="30" spans="1:6" x14ac:dyDescent="0.3">
      <c r="A30" s="2" t="s">
        <v>5</v>
      </c>
      <c r="B30" s="2" t="s">
        <v>61</v>
      </c>
      <c r="C30" s="2" t="s">
        <v>7</v>
      </c>
      <c r="D30" s="2" t="s">
        <v>64</v>
      </c>
      <c r="E30" s="2" t="s">
        <v>65</v>
      </c>
      <c r="F30" s="2" t="str">
        <f t="shared" si="0"/>
        <v>산업안전보건기준에 관한 규칙 제20조(출입의 금지 등)</v>
      </c>
    </row>
    <row r="31" spans="1:6" x14ac:dyDescent="0.3">
      <c r="A31" s="2" t="s">
        <v>5</v>
      </c>
      <c r="B31" s="2" t="s">
        <v>61</v>
      </c>
      <c r="C31" s="2" t="s">
        <v>7</v>
      </c>
      <c r="D31" s="2" t="s">
        <v>66</v>
      </c>
      <c r="E31" s="2" t="s">
        <v>67</v>
      </c>
      <c r="F31" s="2" t="str">
        <f t="shared" si="0"/>
        <v>산업안전보건기준에 관한 규칙 제51조(구축물등의 안전 유지)</v>
      </c>
    </row>
    <row r="32" spans="1:6" x14ac:dyDescent="0.3">
      <c r="A32" s="2" t="s">
        <v>5</v>
      </c>
      <c r="B32" s="2" t="s">
        <v>61</v>
      </c>
      <c r="C32" s="2" t="s">
        <v>7</v>
      </c>
      <c r="D32" s="2" t="s">
        <v>68</v>
      </c>
      <c r="E32" s="2" t="s">
        <v>69</v>
      </c>
      <c r="F32" s="2" t="str">
        <f t="shared" si="0"/>
        <v>산업안전보건기준에 관한 규칙 제52조(구축물등의 안전성 평가)</v>
      </c>
    </row>
    <row r="33" spans="1:6" x14ac:dyDescent="0.3">
      <c r="A33" s="2" t="s">
        <v>5</v>
      </c>
      <c r="B33" s="2" t="s">
        <v>61</v>
      </c>
      <c r="C33" s="2" t="s">
        <v>7</v>
      </c>
      <c r="D33" s="2" t="s">
        <v>70</v>
      </c>
      <c r="E33" s="2" t="s">
        <v>71</v>
      </c>
      <c r="F33" s="2" t="str">
        <f t="shared" si="0"/>
        <v>산업안전보건기준에 관한 규칙 제55조(작업발판의 최대적재하중)</v>
      </c>
    </row>
    <row r="34" spans="1:6" x14ac:dyDescent="0.3">
      <c r="A34" s="2" t="s">
        <v>5</v>
      </c>
      <c r="B34" s="2" t="s">
        <v>61</v>
      </c>
      <c r="C34" s="2" t="s">
        <v>7</v>
      </c>
      <c r="D34" s="2" t="s">
        <v>72</v>
      </c>
      <c r="E34" s="2" t="s">
        <v>73</v>
      </c>
      <c r="F34" s="2" t="str">
        <f t="shared" si="0"/>
        <v>산업안전보건기준에 관한 규칙 제68조(이동식비계)</v>
      </c>
    </row>
    <row r="35" spans="1:6" x14ac:dyDescent="0.3">
      <c r="A35" s="2" t="s">
        <v>5</v>
      </c>
      <c r="B35" s="2" t="s">
        <v>61</v>
      </c>
      <c r="C35" s="2" t="s">
        <v>7</v>
      </c>
      <c r="D35" s="2" t="s">
        <v>74</v>
      </c>
      <c r="E35" s="2" t="s">
        <v>75</v>
      </c>
      <c r="F35" s="2" t="str">
        <f t="shared" si="0"/>
        <v>산업안전보건기준에 관한 규칙 제99조(운전위치 이탈 시의 조치)</v>
      </c>
    </row>
    <row r="36" spans="1:6" x14ac:dyDescent="0.3">
      <c r="A36" s="2" t="s">
        <v>5</v>
      </c>
      <c r="B36" s="2" t="s">
        <v>61</v>
      </c>
      <c r="C36" s="2" t="s">
        <v>7</v>
      </c>
      <c r="D36" s="2" t="s">
        <v>76</v>
      </c>
      <c r="E36" s="2" t="s">
        <v>77</v>
      </c>
      <c r="F36" s="2" t="str">
        <f t="shared" si="0"/>
        <v>산업안전보건기준에 관한 규칙 제140조(폭풍에 의한 이탈 방지)</v>
      </c>
    </row>
    <row r="37" spans="1:6" x14ac:dyDescent="0.3">
      <c r="A37" s="2" t="s">
        <v>5</v>
      </c>
      <c r="B37" s="2" t="s">
        <v>61</v>
      </c>
      <c r="C37" s="2" t="s">
        <v>7</v>
      </c>
      <c r="D37" s="2" t="s">
        <v>78</v>
      </c>
      <c r="E37" s="2" t="s">
        <v>79</v>
      </c>
      <c r="F37" s="2" t="str">
        <f t="shared" si="0"/>
        <v>산업안전보건기준에 관한 규칙 제147조(설계기준 준수)</v>
      </c>
    </row>
    <row r="38" spans="1:6" x14ac:dyDescent="0.3">
      <c r="A38" s="2" t="s">
        <v>5</v>
      </c>
      <c r="B38" s="2" t="s">
        <v>61</v>
      </c>
      <c r="C38" s="2" t="s">
        <v>7</v>
      </c>
      <c r="D38" s="2" t="s">
        <v>80</v>
      </c>
      <c r="E38" s="2" t="s">
        <v>81</v>
      </c>
      <c r="F38" s="2" t="str">
        <f t="shared" si="0"/>
        <v>산업안전보건기준에 관한 규칙 제154조(붕괴 등의 방지)</v>
      </c>
    </row>
    <row r="39" spans="1:6" x14ac:dyDescent="0.3">
      <c r="A39" s="2" t="s">
        <v>5</v>
      </c>
      <c r="B39" s="2" t="s">
        <v>61</v>
      </c>
      <c r="C39" s="2" t="s">
        <v>7</v>
      </c>
      <c r="D39" s="2" t="s">
        <v>82</v>
      </c>
      <c r="E39" s="2" t="s">
        <v>83</v>
      </c>
      <c r="F39" s="2" t="str">
        <f t="shared" si="0"/>
        <v>산업안전보건기준에 관한 규칙 제158조(이삿짐 운반용 리프트 전도의 방지)</v>
      </c>
    </row>
    <row r="40" spans="1:6" x14ac:dyDescent="0.3">
      <c r="A40" s="2" t="s">
        <v>5</v>
      </c>
      <c r="B40" s="2" t="s">
        <v>61</v>
      </c>
      <c r="C40" s="2" t="s">
        <v>7</v>
      </c>
      <c r="D40" s="2" t="s">
        <v>84</v>
      </c>
      <c r="E40" s="2" t="s">
        <v>85</v>
      </c>
      <c r="F40" s="2" t="str">
        <f t="shared" si="0"/>
        <v>산업안전보건기준에 관한 규칙 제161조(폭풍에 의한 무너짐 방지)</v>
      </c>
    </row>
    <row r="41" spans="1:6" x14ac:dyDescent="0.3">
      <c r="A41" s="2" t="s">
        <v>5</v>
      </c>
      <c r="B41" s="2" t="s">
        <v>61</v>
      </c>
      <c r="C41" s="2" t="s">
        <v>7</v>
      </c>
      <c r="D41" s="2" t="s">
        <v>86</v>
      </c>
      <c r="E41" s="2" t="s">
        <v>87</v>
      </c>
      <c r="F41" s="2" t="str">
        <f t="shared" si="0"/>
        <v>산업안전보건기준에 관한 규칙 제171조(전도 등의 방지)</v>
      </c>
    </row>
    <row r="42" spans="1:6" x14ac:dyDescent="0.3">
      <c r="A42" s="2" t="s">
        <v>5</v>
      </c>
      <c r="B42" s="2" t="s">
        <v>61</v>
      </c>
      <c r="C42" s="2" t="s">
        <v>7</v>
      </c>
      <c r="D42" s="2" t="s">
        <v>88</v>
      </c>
      <c r="E42" s="2" t="s">
        <v>89</v>
      </c>
      <c r="F42" s="2" t="str">
        <f t="shared" si="0"/>
        <v>산업안전보건기준에 관한 규칙 제174조(차량계 하역운반기계등의 이송)</v>
      </c>
    </row>
    <row r="43" spans="1:6" x14ac:dyDescent="0.3">
      <c r="A43" s="2" t="s">
        <v>5</v>
      </c>
      <c r="B43" s="2" t="s">
        <v>61</v>
      </c>
      <c r="C43" s="2" t="s">
        <v>7</v>
      </c>
      <c r="D43" s="2" t="s">
        <v>90</v>
      </c>
      <c r="E43" s="2" t="s">
        <v>91</v>
      </c>
      <c r="F43" s="2" t="str">
        <f t="shared" si="0"/>
        <v>산업안전보건기준에 관한 규칙 제186조(고소작업대 설치 등의 조치)</v>
      </c>
    </row>
    <row r="44" spans="1:6" x14ac:dyDescent="0.3">
      <c r="A44" s="2" t="s">
        <v>5</v>
      </c>
      <c r="B44" s="2" t="s">
        <v>61</v>
      </c>
      <c r="C44" s="2" t="s">
        <v>7</v>
      </c>
      <c r="D44" s="2" t="s">
        <v>92</v>
      </c>
      <c r="E44" s="2" t="s">
        <v>87</v>
      </c>
      <c r="F44" s="2" t="str">
        <f t="shared" si="0"/>
        <v>산업안전보건기준에 관한 규칙 제199조(전도 등의 방지)</v>
      </c>
    </row>
    <row r="45" spans="1:6" x14ac:dyDescent="0.3">
      <c r="A45" s="2" t="s">
        <v>5</v>
      </c>
      <c r="B45" s="2" t="s">
        <v>61</v>
      </c>
      <c r="C45" s="2" t="s">
        <v>7</v>
      </c>
      <c r="D45" s="2" t="s">
        <v>93</v>
      </c>
      <c r="E45" s="2" t="s">
        <v>94</v>
      </c>
      <c r="F45" s="2" t="str">
        <f t="shared" si="0"/>
        <v>산업안전보건기준에 관한 규칙 제203조(안전도 등의 준수)</v>
      </c>
    </row>
    <row r="46" spans="1:6" x14ac:dyDescent="0.3">
      <c r="A46" s="2" t="s">
        <v>5</v>
      </c>
      <c r="B46" s="2" t="s">
        <v>61</v>
      </c>
      <c r="C46" s="2" t="s">
        <v>7</v>
      </c>
      <c r="D46" s="2" t="s">
        <v>95</v>
      </c>
      <c r="E46" s="2" t="s">
        <v>96</v>
      </c>
      <c r="F46" s="2" t="str">
        <f t="shared" si="0"/>
        <v>산업안전보건기준에 관한 규칙 제209조(무너짐의 방지)</v>
      </c>
    </row>
    <row r="47" spans="1:6" x14ac:dyDescent="0.3">
      <c r="A47" s="2" t="s">
        <v>5</v>
      </c>
      <c r="B47" s="2" t="s">
        <v>61</v>
      </c>
      <c r="C47" s="2" t="s">
        <v>7</v>
      </c>
      <c r="D47" s="2" t="s">
        <v>97</v>
      </c>
      <c r="E47" s="2" t="s">
        <v>98</v>
      </c>
      <c r="F47" s="2" t="str">
        <f t="shared" si="0"/>
        <v>산업안전보건기준에 관한 규칙 제330조(거푸집 및 동바리의 구조)</v>
      </c>
    </row>
    <row r="48" spans="1:6" x14ac:dyDescent="0.3">
      <c r="A48" s="2" t="s">
        <v>5</v>
      </c>
      <c r="B48" s="2" t="s">
        <v>61</v>
      </c>
      <c r="C48" s="2" t="s">
        <v>7</v>
      </c>
      <c r="D48" s="2" t="s">
        <v>99</v>
      </c>
      <c r="E48" s="2" t="s">
        <v>100</v>
      </c>
      <c r="F48" s="2" t="str">
        <f t="shared" si="0"/>
        <v>산업안전보건기준에 관한 규칙 제332조(동바리 조립 시의 안전조치)</v>
      </c>
    </row>
    <row r="49" spans="1:6" x14ac:dyDescent="0.3">
      <c r="A49" s="2" t="s">
        <v>5</v>
      </c>
      <c r="B49" s="2" t="s">
        <v>61</v>
      </c>
      <c r="C49" s="2" t="s">
        <v>7</v>
      </c>
      <c r="D49" s="2" t="s">
        <v>101</v>
      </c>
      <c r="E49" s="2" t="s">
        <v>102</v>
      </c>
      <c r="F49" s="2" t="str">
        <f t="shared" si="0"/>
        <v>산업안전보건기준에 관한 규칙 제334조(콘크리트의 타설작업)</v>
      </c>
    </row>
    <row r="50" spans="1:6" x14ac:dyDescent="0.3">
      <c r="A50" s="2" t="s">
        <v>5</v>
      </c>
      <c r="B50" s="2" t="s">
        <v>61</v>
      </c>
      <c r="C50" s="2" t="s">
        <v>7</v>
      </c>
      <c r="D50" s="2" t="s">
        <v>103</v>
      </c>
      <c r="E50" s="2" t="s">
        <v>104</v>
      </c>
      <c r="F50" s="2" t="str">
        <f t="shared" si="0"/>
        <v>산업안전보건기준에 관한 규칙 제340조(굴착작업 시 위험방지)</v>
      </c>
    </row>
    <row r="51" spans="1:6" x14ac:dyDescent="0.3">
      <c r="A51" s="2" t="s">
        <v>5</v>
      </c>
      <c r="B51" s="2" t="s">
        <v>61</v>
      </c>
      <c r="C51" s="2" t="s">
        <v>7</v>
      </c>
      <c r="D51" s="2" t="s">
        <v>105</v>
      </c>
      <c r="E51" s="2" t="s">
        <v>106</v>
      </c>
      <c r="F51" s="2" t="str">
        <f t="shared" si="0"/>
        <v>산업안전보건기준에 관한 규칙 제347조(붕괴 등의 위험 방지)</v>
      </c>
    </row>
    <row r="52" spans="1:6" x14ac:dyDescent="0.3">
      <c r="A52" s="2" t="s">
        <v>5</v>
      </c>
      <c r="B52" s="2" t="s">
        <v>61</v>
      </c>
      <c r="C52" s="2" t="s">
        <v>7</v>
      </c>
      <c r="D52" s="2" t="s">
        <v>107</v>
      </c>
      <c r="E52" s="2" t="s">
        <v>108</v>
      </c>
      <c r="F52" s="2" t="str">
        <f t="shared" si="0"/>
        <v>산업안전보건기준에 관한 규칙 제369조(작업 시 준수사항)</v>
      </c>
    </row>
    <row r="53" spans="1:6" x14ac:dyDescent="0.3">
      <c r="A53" s="2" t="s">
        <v>5</v>
      </c>
      <c r="B53" s="2" t="s">
        <v>61</v>
      </c>
      <c r="C53" s="2" t="s">
        <v>7</v>
      </c>
      <c r="D53" s="2" t="s">
        <v>109</v>
      </c>
      <c r="E53" s="2" t="s">
        <v>110</v>
      </c>
      <c r="F53" s="2" t="str">
        <f t="shared" si="0"/>
        <v>산업안전보건기준에 관한 규칙 제370조(지반 붕괴 등의 위험방지)</v>
      </c>
    </row>
    <row r="54" spans="1:6" x14ac:dyDescent="0.3">
      <c r="A54" s="2" t="s">
        <v>5</v>
      </c>
      <c r="B54" s="2" t="s">
        <v>61</v>
      </c>
      <c r="C54" s="2" t="s">
        <v>7</v>
      </c>
      <c r="D54" s="2" t="s">
        <v>111</v>
      </c>
      <c r="E54" s="2" t="s">
        <v>112</v>
      </c>
      <c r="F54" s="2" t="str">
        <f t="shared" si="0"/>
        <v>산업안전보건기준에 관한 규칙 제372조(붕괴 등에 의한 위험 방지)</v>
      </c>
    </row>
    <row r="55" spans="1:6" x14ac:dyDescent="0.3">
      <c r="A55" s="2" t="s">
        <v>5</v>
      </c>
      <c r="B55" s="2" t="s">
        <v>61</v>
      </c>
      <c r="C55" s="2" t="s">
        <v>7</v>
      </c>
      <c r="D55" s="2" t="s">
        <v>113</v>
      </c>
      <c r="E55" s="2" t="s">
        <v>114</v>
      </c>
      <c r="F55" s="2" t="str">
        <f t="shared" si="0"/>
        <v>산업안전보건기준에 관한 규칙 제392조(하적단의 붕괴 등에 의한 위험방지)</v>
      </c>
    </row>
    <row r="56" spans="1:6" x14ac:dyDescent="0.3">
      <c r="A56" s="2" t="s">
        <v>5</v>
      </c>
      <c r="B56" s="2" t="s">
        <v>61</v>
      </c>
      <c r="C56" s="2" t="s">
        <v>34</v>
      </c>
      <c r="D56" s="2" t="s">
        <v>115</v>
      </c>
      <c r="E56" s="2" t="s">
        <v>116</v>
      </c>
      <c r="F56" s="2" t="str">
        <f t="shared" si="0"/>
        <v>산업안전보건법 제38조(안전조치)</v>
      </c>
    </row>
    <row r="57" spans="1:6" x14ac:dyDescent="0.3">
      <c r="A57" s="2" t="s">
        <v>5</v>
      </c>
      <c r="B57" s="2" t="s">
        <v>61</v>
      </c>
      <c r="C57" s="2" t="s">
        <v>34</v>
      </c>
      <c r="D57" s="2" t="s">
        <v>66</v>
      </c>
      <c r="E57" s="2" t="s">
        <v>117</v>
      </c>
      <c r="F57" s="2" t="str">
        <f t="shared" si="0"/>
        <v>산업안전보건법 제51조(사업주의 작업중지)</v>
      </c>
    </row>
    <row r="58" spans="1:6" x14ac:dyDescent="0.3">
      <c r="A58" s="2" t="s">
        <v>5</v>
      </c>
      <c r="B58" s="2" t="s">
        <v>61</v>
      </c>
      <c r="C58" s="2" t="s">
        <v>34</v>
      </c>
      <c r="D58" s="2" t="s">
        <v>70</v>
      </c>
      <c r="E58" s="2" t="s">
        <v>118</v>
      </c>
      <c r="F58" s="2" t="str">
        <f t="shared" si="0"/>
        <v>산업안전보건법 제55조(중대재해 발생 시 고용노동부장관의 작업중지 조치)</v>
      </c>
    </row>
    <row r="59" spans="1:6" x14ac:dyDescent="0.3">
      <c r="A59" s="2" t="s">
        <v>5</v>
      </c>
      <c r="B59" s="2" t="s">
        <v>61</v>
      </c>
      <c r="C59" s="2" t="s">
        <v>34</v>
      </c>
      <c r="D59" s="2" t="s">
        <v>119</v>
      </c>
      <c r="E59" s="2" t="s">
        <v>120</v>
      </c>
      <c r="F59" s="2" t="str">
        <f t="shared" si="0"/>
        <v>산업안전보건법 제76조(기계·기구 등에 대한 건설공사도급인의 안전조치)</v>
      </c>
    </row>
    <row r="60" spans="1:6" x14ac:dyDescent="0.3">
      <c r="A60" s="2" t="s">
        <v>5</v>
      </c>
      <c r="B60" s="2" t="s">
        <v>121</v>
      </c>
      <c r="C60" s="2" t="s">
        <v>7</v>
      </c>
      <c r="D60" s="2" t="s">
        <v>122</v>
      </c>
      <c r="E60" s="2" t="s">
        <v>123</v>
      </c>
      <c r="F60" s="2" t="str">
        <f t="shared" si="0"/>
        <v>산업안전보건기준에 관한 규칙 제11조(작업장의 출입구)</v>
      </c>
    </row>
    <row r="61" spans="1:6" x14ac:dyDescent="0.3">
      <c r="A61" s="2" t="s">
        <v>5</v>
      </c>
      <c r="B61" s="2" t="s">
        <v>121</v>
      </c>
      <c r="C61" s="2" t="s">
        <v>7</v>
      </c>
      <c r="D61" s="2" t="s">
        <v>64</v>
      </c>
      <c r="E61" s="2" t="s">
        <v>65</v>
      </c>
      <c r="F61" s="2" t="str">
        <f t="shared" si="0"/>
        <v>산업안전보건기준에 관한 규칙 제20조(출입의 금지 등)</v>
      </c>
    </row>
    <row r="62" spans="1:6" x14ac:dyDescent="0.3">
      <c r="A62" s="2" t="s">
        <v>5</v>
      </c>
      <c r="B62" s="2" t="s">
        <v>121</v>
      </c>
      <c r="C62" s="2" t="s">
        <v>7</v>
      </c>
      <c r="D62" s="2" t="s">
        <v>124</v>
      </c>
      <c r="E62" s="2" t="s">
        <v>125</v>
      </c>
      <c r="F62" s="2" t="str">
        <f t="shared" si="0"/>
        <v>산업안전보건기준에 관한 규칙 제139조(크레인의 수리 등의 작업)</v>
      </c>
    </row>
    <row r="63" spans="1:6" x14ac:dyDescent="0.3">
      <c r="A63" s="2" t="s">
        <v>5</v>
      </c>
      <c r="B63" s="2" t="s">
        <v>121</v>
      </c>
      <c r="C63" s="2" t="s">
        <v>7</v>
      </c>
      <c r="D63" s="2" t="s">
        <v>126</v>
      </c>
      <c r="E63" s="2" t="s">
        <v>127</v>
      </c>
      <c r="F63" s="2" t="str">
        <f t="shared" si="0"/>
        <v>산업안전보건기준에 관한 규칙 제146조(크레인 작업 시의 조치)</v>
      </c>
    </row>
    <row r="64" spans="1:6" x14ac:dyDescent="0.3">
      <c r="A64" s="2" t="s">
        <v>5</v>
      </c>
      <c r="B64" s="2" t="s">
        <v>121</v>
      </c>
      <c r="C64" s="2" t="s">
        <v>7</v>
      </c>
      <c r="D64" s="2" t="s">
        <v>128</v>
      </c>
      <c r="E64" s="2" t="s">
        <v>129</v>
      </c>
      <c r="F64" s="2" t="str">
        <f t="shared" si="0"/>
        <v>산업안전보건기준에 관한 규칙 제172조(접촉의 방지)</v>
      </c>
    </row>
    <row r="65" spans="1:6" x14ac:dyDescent="0.3">
      <c r="A65" s="2" t="s">
        <v>5</v>
      </c>
      <c r="B65" s="2" t="s">
        <v>121</v>
      </c>
      <c r="C65" s="2" t="s">
        <v>7</v>
      </c>
      <c r="D65" s="2" t="s">
        <v>130</v>
      </c>
      <c r="E65" s="2" t="s">
        <v>131</v>
      </c>
      <c r="F65" s="2" t="str">
        <f t="shared" si="0"/>
        <v>산업안전보건기준에 관한 규칙 제179조(전조등 등의 설치)</v>
      </c>
    </row>
    <row r="66" spans="1:6" x14ac:dyDescent="0.3">
      <c r="A66" s="2" t="s">
        <v>5</v>
      </c>
      <c r="B66" s="2" t="s">
        <v>121</v>
      </c>
      <c r="C66" s="2" t="s">
        <v>7</v>
      </c>
      <c r="D66" s="2" t="s">
        <v>132</v>
      </c>
      <c r="E66" s="2" t="s">
        <v>133</v>
      </c>
      <c r="F66" s="2" t="str">
        <f t="shared" si="0"/>
        <v>산업안전보건기준에 관한 규칙 제184조(제동장치 등)</v>
      </c>
    </row>
    <row r="67" spans="1:6" x14ac:dyDescent="0.3">
      <c r="A67" s="2" t="s">
        <v>5</v>
      </c>
      <c r="B67" s="2" t="s">
        <v>121</v>
      </c>
      <c r="C67" s="2" t="s">
        <v>7</v>
      </c>
      <c r="D67" s="2" t="s">
        <v>134</v>
      </c>
      <c r="E67" s="2" t="s">
        <v>135</v>
      </c>
      <c r="F67" s="2" t="str">
        <f t="shared" ref="F67:F130" si="1">CONCATENATE(C67," ",D67,"(",E67,")")</f>
        <v>산업안전보건기준에 관한 규칙 제195조(통행의 제한 등)</v>
      </c>
    </row>
    <row r="68" spans="1:6" x14ac:dyDescent="0.3">
      <c r="A68" s="2" t="s">
        <v>5</v>
      </c>
      <c r="B68" s="2" t="s">
        <v>121</v>
      </c>
      <c r="C68" s="2" t="s">
        <v>7</v>
      </c>
      <c r="D68" s="2" t="s">
        <v>136</v>
      </c>
      <c r="E68" s="2" t="s">
        <v>137</v>
      </c>
      <c r="F68" s="2" t="str">
        <f t="shared" si="1"/>
        <v>산업안전보건기준에 관한 규칙 제200조(접촉 방지)</v>
      </c>
    </row>
    <row r="69" spans="1:6" x14ac:dyDescent="0.3">
      <c r="A69" s="2" t="s">
        <v>5</v>
      </c>
      <c r="B69" s="2" t="s">
        <v>121</v>
      </c>
      <c r="C69" s="2" t="s">
        <v>7</v>
      </c>
      <c r="D69" s="2" t="s">
        <v>138</v>
      </c>
      <c r="E69" s="2" t="s">
        <v>139</v>
      </c>
      <c r="F69" s="2" t="str">
        <f t="shared" si="1"/>
        <v>산업안전보건기준에 관한 규칙 제221조의2(충돌위험 방지조치)</v>
      </c>
    </row>
    <row r="70" spans="1:6" x14ac:dyDescent="0.3">
      <c r="A70" s="2" t="s">
        <v>5</v>
      </c>
      <c r="B70" s="2" t="s">
        <v>121</v>
      </c>
      <c r="C70" s="2" t="s">
        <v>7</v>
      </c>
      <c r="D70" s="2" t="s">
        <v>140</v>
      </c>
      <c r="E70" s="2" t="s">
        <v>141</v>
      </c>
      <c r="F70" s="2" t="str">
        <f t="shared" si="1"/>
        <v>산업안전보건기준에 관한 규칙 제407조(열차운행감시인의 배치 등)</v>
      </c>
    </row>
    <row r="71" spans="1:6" x14ac:dyDescent="0.3">
      <c r="A71" s="2" t="s">
        <v>5</v>
      </c>
      <c r="B71" s="2" t="s">
        <v>121</v>
      </c>
      <c r="C71" s="2" t="s">
        <v>7</v>
      </c>
      <c r="D71" s="2" t="s">
        <v>142</v>
      </c>
      <c r="E71" s="2" t="s">
        <v>129</v>
      </c>
      <c r="F71" s="2" t="str">
        <f t="shared" si="1"/>
        <v>산업안전보건기준에 관한 규칙 제412조(접촉의 방지)</v>
      </c>
    </row>
    <row r="72" spans="1:6" x14ac:dyDescent="0.3">
      <c r="A72" s="2" t="s">
        <v>5</v>
      </c>
      <c r="B72" s="2" t="s">
        <v>121</v>
      </c>
      <c r="C72" s="2" t="s">
        <v>7</v>
      </c>
      <c r="D72" s="2" t="s">
        <v>143</v>
      </c>
      <c r="E72" s="2" t="s">
        <v>144</v>
      </c>
      <c r="F72" s="2" t="str">
        <f t="shared" si="1"/>
        <v>산업안전보건기준에 관한 규칙 제415조(추락·충돌·협착 등의 방지)</v>
      </c>
    </row>
    <row r="73" spans="1:6" x14ac:dyDescent="0.3">
      <c r="A73" s="2" t="s">
        <v>5</v>
      </c>
      <c r="B73" s="2" t="s">
        <v>145</v>
      </c>
      <c r="C73" s="2" t="s">
        <v>7</v>
      </c>
      <c r="D73" s="2" t="s">
        <v>62</v>
      </c>
      <c r="E73" s="2" t="s">
        <v>63</v>
      </c>
      <c r="F73" s="2" t="str">
        <f t="shared" si="1"/>
        <v>산업안전보건기준에 관한 규칙 제3조(전도의 방지)</v>
      </c>
    </row>
    <row r="74" spans="1:6" x14ac:dyDescent="0.3">
      <c r="A74" s="2" t="s">
        <v>5</v>
      </c>
      <c r="B74" s="2" t="s">
        <v>145</v>
      </c>
      <c r="C74" s="2" t="s">
        <v>7</v>
      </c>
      <c r="D74" s="2" t="s">
        <v>146</v>
      </c>
      <c r="E74" s="2" t="s">
        <v>147</v>
      </c>
      <c r="F74" s="2" t="str">
        <f t="shared" si="1"/>
        <v>산업안전보건기준에 관한 규칙 제23조(가설통로의 구조)</v>
      </c>
    </row>
    <row r="75" spans="1:6" x14ac:dyDescent="0.3">
      <c r="A75" s="2" t="s">
        <v>5</v>
      </c>
      <c r="B75" s="2" t="s">
        <v>145</v>
      </c>
      <c r="C75" s="2" t="s">
        <v>7</v>
      </c>
      <c r="D75" s="2" t="s">
        <v>148</v>
      </c>
      <c r="E75" s="2" t="s">
        <v>149</v>
      </c>
      <c r="F75" s="2" t="str">
        <f t="shared" si="1"/>
        <v>산업안전보건기준에 관한 규칙 제24조(사다리식 통로 등의 구조)</v>
      </c>
    </row>
    <row r="76" spans="1:6" x14ac:dyDescent="0.3">
      <c r="A76" s="2" t="s">
        <v>5</v>
      </c>
      <c r="B76" s="2" t="s">
        <v>145</v>
      </c>
      <c r="C76" s="2" t="s">
        <v>7</v>
      </c>
      <c r="D76" s="2" t="s">
        <v>150</v>
      </c>
      <c r="E76" s="2" t="s">
        <v>151</v>
      </c>
      <c r="F76" s="2" t="str">
        <f t="shared" si="1"/>
        <v>산업안전보건기준에 관한 규칙 제42조(추락의 방지)</v>
      </c>
    </row>
    <row r="77" spans="1:6" x14ac:dyDescent="0.3">
      <c r="A77" s="2" t="s">
        <v>5</v>
      </c>
      <c r="B77" s="2" t="s">
        <v>145</v>
      </c>
      <c r="C77" s="2" t="s">
        <v>7</v>
      </c>
      <c r="D77" s="2" t="s">
        <v>152</v>
      </c>
      <c r="E77" s="2" t="s">
        <v>153</v>
      </c>
      <c r="F77" s="2" t="str">
        <f t="shared" si="1"/>
        <v>산업안전보건기준에 관한 규칙 제45조(지붕 위에서의 위험 방지)</v>
      </c>
    </row>
    <row r="78" spans="1:6" x14ac:dyDescent="0.3">
      <c r="A78" s="2" t="s">
        <v>5</v>
      </c>
      <c r="B78" s="2" t="s">
        <v>145</v>
      </c>
      <c r="C78" s="2" t="s">
        <v>34</v>
      </c>
      <c r="D78" s="2" t="s">
        <v>115</v>
      </c>
      <c r="E78" s="2" t="s">
        <v>116</v>
      </c>
      <c r="F78" s="2" t="str">
        <f t="shared" si="1"/>
        <v>산업안전보건법 제38조(안전조치)</v>
      </c>
    </row>
    <row r="79" spans="1:6" x14ac:dyDescent="0.3">
      <c r="A79" s="2" t="s">
        <v>5</v>
      </c>
      <c r="B79" s="2" t="s">
        <v>154</v>
      </c>
      <c r="C79" s="2" t="s">
        <v>7</v>
      </c>
      <c r="D79" s="2" t="s">
        <v>155</v>
      </c>
      <c r="E79" s="2" t="s">
        <v>156</v>
      </c>
      <c r="F79" s="2" t="str">
        <f t="shared" si="1"/>
        <v>산업안전보건기준에 관한 규칙 제13조(안전난간의 구조 및 설치요건)</v>
      </c>
    </row>
    <row r="80" spans="1:6" x14ac:dyDescent="0.3">
      <c r="A80" s="2" t="s">
        <v>5</v>
      </c>
      <c r="B80" s="2" t="s">
        <v>154</v>
      </c>
      <c r="C80" s="2" t="s">
        <v>7</v>
      </c>
      <c r="D80" s="2" t="s">
        <v>157</v>
      </c>
      <c r="E80" s="2" t="s">
        <v>158</v>
      </c>
      <c r="F80" s="2" t="str">
        <f t="shared" si="1"/>
        <v>산업안전보건기준에 관한 규칙 제14조(낙하물에 의한 위험의 방지)</v>
      </c>
    </row>
    <row r="81" spans="1:6" x14ac:dyDescent="0.3">
      <c r="A81" s="2" t="s">
        <v>5</v>
      </c>
      <c r="B81" s="2" t="s">
        <v>154</v>
      </c>
      <c r="C81" s="2" t="s">
        <v>7</v>
      </c>
      <c r="D81" s="2" t="s">
        <v>159</v>
      </c>
      <c r="E81" s="2" t="s">
        <v>160</v>
      </c>
      <c r="F81" s="2" t="str">
        <f t="shared" si="1"/>
        <v>산업안전보건기준에 관한 규칙 제15조(투하설비 등)</v>
      </c>
    </row>
    <row r="82" spans="1:6" x14ac:dyDescent="0.3">
      <c r="A82" s="2" t="s">
        <v>5</v>
      </c>
      <c r="B82" s="2" t="s">
        <v>154</v>
      </c>
      <c r="C82" s="2" t="s">
        <v>7</v>
      </c>
      <c r="D82" s="2" t="s">
        <v>64</v>
      </c>
      <c r="E82" s="2" t="s">
        <v>65</v>
      </c>
      <c r="F82" s="2" t="str">
        <f t="shared" si="1"/>
        <v>산업안전보건기준에 관한 규칙 제20조(출입의 금지 등)</v>
      </c>
    </row>
    <row r="83" spans="1:6" x14ac:dyDescent="0.3">
      <c r="A83" s="2" t="s">
        <v>5</v>
      </c>
      <c r="B83" s="2" t="s">
        <v>154</v>
      </c>
      <c r="C83" s="2" t="s">
        <v>7</v>
      </c>
      <c r="D83" s="2" t="s">
        <v>146</v>
      </c>
      <c r="E83" s="2" t="s">
        <v>147</v>
      </c>
      <c r="F83" s="2" t="str">
        <f t="shared" si="1"/>
        <v>산업안전보건기준에 관한 규칙 제23조(가설통로의 구조)</v>
      </c>
    </row>
    <row r="84" spans="1:6" x14ac:dyDescent="0.3">
      <c r="A84" s="2" t="s">
        <v>5</v>
      </c>
      <c r="B84" s="2" t="s">
        <v>154</v>
      </c>
      <c r="C84" s="2" t="s">
        <v>7</v>
      </c>
      <c r="D84" s="2" t="s">
        <v>161</v>
      </c>
      <c r="E84" s="2" t="s">
        <v>162</v>
      </c>
      <c r="F84" s="2" t="str">
        <f t="shared" si="1"/>
        <v>산업안전보건기준에 관한 규칙 제30조(계단의 난간)</v>
      </c>
    </row>
    <row r="85" spans="1:6" x14ac:dyDescent="0.3">
      <c r="A85" s="2" t="s">
        <v>5</v>
      </c>
      <c r="B85" s="2" t="s">
        <v>154</v>
      </c>
      <c r="C85" s="2" t="s">
        <v>7</v>
      </c>
      <c r="D85" s="2" t="s">
        <v>163</v>
      </c>
      <c r="E85" s="2" t="s">
        <v>164</v>
      </c>
      <c r="F85" s="2" t="str">
        <f t="shared" si="1"/>
        <v>산업안전보건기준에 관한 규칙 제32조(보호구의 지급 등)</v>
      </c>
    </row>
    <row r="86" spans="1:6" x14ac:dyDescent="0.3">
      <c r="A86" s="2" t="s">
        <v>5</v>
      </c>
      <c r="B86" s="2" t="s">
        <v>154</v>
      </c>
      <c r="C86" s="2" t="s">
        <v>7</v>
      </c>
      <c r="D86" s="2" t="s">
        <v>150</v>
      </c>
      <c r="E86" s="2" t="s">
        <v>151</v>
      </c>
      <c r="F86" s="2" t="str">
        <f t="shared" si="1"/>
        <v>산업안전보건기준에 관한 규칙 제42조(추락의 방지)</v>
      </c>
    </row>
    <row r="87" spans="1:6" x14ac:dyDescent="0.3">
      <c r="A87" s="2" t="s">
        <v>5</v>
      </c>
      <c r="B87" s="2" t="s">
        <v>154</v>
      </c>
      <c r="C87" s="2" t="s">
        <v>7</v>
      </c>
      <c r="D87" s="2" t="s">
        <v>165</v>
      </c>
      <c r="E87" s="2" t="s">
        <v>166</v>
      </c>
      <c r="F87" s="2" t="str">
        <f t="shared" si="1"/>
        <v>산업안전보건기준에 관한 규칙 제43조(개구부 등의 방호 조치)</v>
      </c>
    </row>
    <row r="88" spans="1:6" x14ac:dyDescent="0.3">
      <c r="A88" s="2" t="s">
        <v>5</v>
      </c>
      <c r="B88" s="2" t="s">
        <v>154</v>
      </c>
      <c r="C88" s="2" t="s">
        <v>7</v>
      </c>
      <c r="D88" s="2" t="s">
        <v>167</v>
      </c>
      <c r="E88" s="2" t="s">
        <v>168</v>
      </c>
      <c r="F88" s="2" t="str">
        <f t="shared" si="1"/>
        <v>산업안전보건기준에 관한 규칙 제44조(안전대의 부착설비 등)</v>
      </c>
    </row>
    <row r="89" spans="1:6" x14ac:dyDescent="0.3">
      <c r="A89" s="2" t="s">
        <v>5</v>
      </c>
      <c r="B89" s="2" t="s">
        <v>154</v>
      </c>
      <c r="C89" s="2" t="s">
        <v>7</v>
      </c>
      <c r="D89" s="2" t="s">
        <v>152</v>
      </c>
      <c r="E89" s="2" t="s">
        <v>153</v>
      </c>
      <c r="F89" s="2" t="str">
        <f t="shared" si="1"/>
        <v>산업안전보건기준에 관한 규칙 제45조(지붕 위에서의 위험 방지)</v>
      </c>
    </row>
    <row r="90" spans="1:6" x14ac:dyDescent="0.3">
      <c r="A90" s="2" t="s">
        <v>5</v>
      </c>
      <c r="B90" s="2" t="s">
        <v>154</v>
      </c>
      <c r="C90" s="2" t="s">
        <v>7</v>
      </c>
      <c r="D90" s="2" t="s">
        <v>169</v>
      </c>
      <c r="E90" s="2" t="s">
        <v>170</v>
      </c>
      <c r="F90" s="2" t="str">
        <f t="shared" si="1"/>
        <v>산업안전보건기준에 관한 규칙 제48조(울타리의 설치)</v>
      </c>
    </row>
    <row r="91" spans="1:6" x14ac:dyDescent="0.3">
      <c r="A91" s="2" t="s">
        <v>5</v>
      </c>
      <c r="B91" s="2" t="s">
        <v>154</v>
      </c>
      <c r="C91" s="2" t="s">
        <v>7</v>
      </c>
      <c r="D91" s="2" t="s">
        <v>171</v>
      </c>
      <c r="E91" s="2" t="s">
        <v>172</v>
      </c>
      <c r="F91" s="2" t="str">
        <f t="shared" si="1"/>
        <v>산업안전보건기준에 관한 규칙 제50조(토사등에 의한 위험 방지)</v>
      </c>
    </row>
    <row r="92" spans="1:6" x14ac:dyDescent="0.3">
      <c r="A92" s="2" t="s">
        <v>5</v>
      </c>
      <c r="B92" s="2" t="s">
        <v>154</v>
      </c>
      <c r="C92" s="2" t="s">
        <v>7</v>
      </c>
      <c r="D92" s="2" t="s">
        <v>173</v>
      </c>
      <c r="E92" s="2" t="s">
        <v>174</v>
      </c>
      <c r="F92" s="2" t="str">
        <f t="shared" si="1"/>
        <v>산업안전보건기준에 관한 규칙 제56조(작업발판의 구조)</v>
      </c>
    </row>
    <row r="93" spans="1:6" x14ac:dyDescent="0.3">
      <c r="A93" s="2" t="s">
        <v>5</v>
      </c>
      <c r="B93" s="2" t="s">
        <v>154</v>
      </c>
      <c r="C93" s="2" t="s">
        <v>7</v>
      </c>
      <c r="D93" s="2" t="s">
        <v>175</v>
      </c>
      <c r="E93" s="2" t="s">
        <v>176</v>
      </c>
      <c r="F93" s="2" t="str">
        <f t="shared" si="1"/>
        <v>산업안전보건기준에 관한 규칙 제57조(비계 등의 조립·해체 및 변경)</v>
      </c>
    </row>
    <row r="94" spans="1:6" x14ac:dyDescent="0.3">
      <c r="A94" s="2" t="s">
        <v>5</v>
      </c>
      <c r="B94" s="2" t="s">
        <v>154</v>
      </c>
      <c r="C94" s="2" t="s">
        <v>7</v>
      </c>
      <c r="D94" s="2" t="s">
        <v>177</v>
      </c>
      <c r="E94" s="2" t="s">
        <v>178</v>
      </c>
      <c r="F94" s="2" t="str">
        <f t="shared" si="1"/>
        <v>산업안전보건기준에 관한 규칙 제63조(달비계의 구조)</v>
      </c>
    </row>
    <row r="95" spans="1:6" x14ac:dyDescent="0.3">
      <c r="A95" s="2" t="s">
        <v>5</v>
      </c>
      <c r="B95" s="2" t="s">
        <v>154</v>
      </c>
      <c r="C95" s="2" t="s">
        <v>7</v>
      </c>
      <c r="D95" s="2" t="s">
        <v>179</v>
      </c>
      <c r="E95" s="2" t="s">
        <v>180</v>
      </c>
      <c r="F95" s="2" t="str">
        <f t="shared" si="1"/>
        <v>산업안전보건기준에 관한 규칙 제159조(화물의 낙하 방지)</v>
      </c>
    </row>
    <row r="96" spans="1:6" x14ac:dyDescent="0.3">
      <c r="A96" s="2" t="s">
        <v>5</v>
      </c>
      <c r="B96" s="2" t="s">
        <v>154</v>
      </c>
      <c r="C96" s="2" t="s">
        <v>7</v>
      </c>
      <c r="D96" s="2" t="s">
        <v>181</v>
      </c>
      <c r="E96" s="2" t="s">
        <v>182</v>
      </c>
      <c r="F96" s="2" t="str">
        <f t="shared" si="1"/>
        <v>산업안전보건기준에 관한 규칙 제173조(화물적재 시의 조치)</v>
      </c>
    </row>
    <row r="97" spans="1:6" x14ac:dyDescent="0.3">
      <c r="A97" s="2" t="s">
        <v>5</v>
      </c>
      <c r="B97" s="2" t="s">
        <v>154</v>
      </c>
      <c r="C97" s="2" t="s">
        <v>7</v>
      </c>
      <c r="D97" s="2" t="s">
        <v>183</v>
      </c>
      <c r="E97" s="2" t="s">
        <v>184</v>
      </c>
      <c r="F97" s="2" t="str">
        <f t="shared" si="1"/>
        <v>산업안전보건기준에 관한 규칙 제193조(낙하물에 의한 위험 방지)</v>
      </c>
    </row>
    <row r="98" spans="1:6" x14ac:dyDescent="0.3">
      <c r="A98" s="2" t="s">
        <v>5</v>
      </c>
      <c r="B98" s="2" t="s">
        <v>154</v>
      </c>
      <c r="C98" s="2" t="s">
        <v>7</v>
      </c>
      <c r="D98" s="2" t="s">
        <v>185</v>
      </c>
      <c r="E98" s="2" t="s">
        <v>186</v>
      </c>
      <c r="F98" s="2" t="str">
        <f t="shared" si="1"/>
        <v>산업안전보건기준에 관한 규칙 제333조(조립·해체 등 작업 시의 준수사항)</v>
      </c>
    </row>
    <row r="99" spans="1:6" x14ac:dyDescent="0.3">
      <c r="A99" s="2" t="s">
        <v>5</v>
      </c>
      <c r="B99" s="2" t="s">
        <v>154</v>
      </c>
      <c r="C99" s="2" t="s">
        <v>7</v>
      </c>
      <c r="D99" s="2" t="s">
        <v>103</v>
      </c>
      <c r="E99" s="2" t="s">
        <v>104</v>
      </c>
      <c r="F99" s="2" t="str">
        <f t="shared" si="1"/>
        <v>산업안전보건기준에 관한 규칙 제340조(굴착작업 시 위험방지)</v>
      </c>
    </row>
    <row r="100" spans="1:6" x14ac:dyDescent="0.3">
      <c r="A100" s="2" t="s">
        <v>5</v>
      </c>
      <c r="B100" s="2" t="s">
        <v>154</v>
      </c>
      <c r="C100" s="2" t="s">
        <v>7</v>
      </c>
      <c r="D100" s="2" t="s">
        <v>187</v>
      </c>
      <c r="E100" s="2" t="s">
        <v>188</v>
      </c>
      <c r="F100" s="2" t="str">
        <f t="shared" si="1"/>
        <v>산업안전보건기준에 관한 규칙 제351조(낙반 등에 의한 위험의 방지)</v>
      </c>
    </row>
    <row r="101" spans="1:6" x14ac:dyDescent="0.3">
      <c r="A101" s="2" t="s">
        <v>5</v>
      </c>
      <c r="B101" s="2" t="s">
        <v>154</v>
      </c>
      <c r="C101" s="2" t="s">
        <v>7</v>
      </c>
      <c r="D101" s="2" t="s">
        <v>189</v>
      </c>
      <c r="E101" s="2" t="s">
        <v>190</v>
      </c>
      <c r="F101" s="2" t="str">
        <f t="shared" si="1"/>
        <v>산업안전보건기준에 관한 규칙 제352조(출입구 부근 등의 지반 붕괴 등에 의한 위험의 방지)</v>
      </c>
    </row>
    <row r="102" spans="1:6" x14ac:dyDescent="0.3">
      <c r="A102" s="2" t="s">
        <v>5</v>
      </c>
      <c r="B102" s="2" t="s">
        <v>154</v>
      </c>
      <c r="C102" s="2" t="s">
        <v>7</v>
      </c>
      <c r="D102" s="2" t="s">
        <v>191</v>
      </c>
      <c r="E102" s="2" t="s">
        <v>192</v>
      </c>
      <c r="F102" s="2" t="str">
        <f t="shared" si="1"/>
        <v>산업안전보건기준에 관한 규칙 제364조(조립 또는 변경시의 조치)</v>
      </c>
    </row>
    <row r="103" spans="1:6" x14ac:dyDescent="0.3">
      <c r="A103" s="2" t="s">
        <v>5</v>
      </c>
      <c r="B103" s="2" t="s">
        <v>154</v>
      </c>
      <c r="C103" s="2" t="s">
        <v>7</v>
      </c>
      <c r="D103" s="2" t="s">
        <v>107</v>
      </c>
      <c r="E103" s="2" t="s">
        <v>108</v>
      </c>
      <c r="F103" s="2" t="str">
        <f t="shared" si="1"/>
        <v>산업안전보건기준에 관한 규칙 제369조(작업 시 준수사항)</v>
      </c>
    </row>
    <row r="104" spans="1:6" x14ac:dyDescent="0.3">
      <c r="A104" s="2" t="s">
        <v>5</v>
      </c>
      <c r="B104" s="2" t="s">
        <v>154</v>
      </c>
      <c r="C104" s="2" t="s">
        <v>7</v>
      </c>
      <c r="D104" s="2" t="s">
        <v>113</v>
      </c>
      <c r="E104" s="2" t="s">
        <v>114</v>
      </c>
      <c r="F104" s="2" t="str">
        <f t="shared" si="1"/>
        <v>산업안전보건기준에 관한 규칙 제392조(하적단의 붕괴 등에 의한 위험방지)</v>
      </c>
    </row>
    <row r="105" spans="1:6" x14ac:dyDescent="0.3">
      <c r="A105" s="2" t="s">
        <v>5</v>
      </c>
      <c r="B105" s="2" t="s">
        <v>154</v>
      </c>
      <c r="C105" s="2" t="s">
        <v>7</v>
      </c>
      <c r="D105" s="2" t="s">
        <v>193</v>
      </c>
      <c r="E105" s="2" t="s">
        <v>194</v>
      </c>
      <c r="F105" s="2" t="str">
        <f t="shared" si="1"/>
        <v>산업안전보건기준에 관한 규칙 제401조(동시 작업의 금지)</v>
      </c>
    </row>
    <row r="106" spans="1:6" x14ac:dyDescent="0.3">
      <c r="A106" s="2" t="s">
        <v>5</v>
      </c>
      <c r="B106" s="2" t="s">
        <v>154</v>
      </c>
      <c r="C106" s="2" t="s">
        <v>7</v>
      </c>
      <c r="D106" s="2" t="s">
        <v>195</v>
      </c>
      <c r="E106" s="2" t="s">
        <v>196</v>
      </c>
      <c r="F106" s="2" t="str">
        <f t="shared" si="1"/>
        <v>산업안전보건기준에 관한 규칙 제404조(로프 탈락 등에 의한 위험방지)</v>
      </c>
    </row>
    <row r="107" spans="1:6" x14ac:dyDescent="0.3">
      <c r="A107" s="2" t="s">
        <v>5</v>
      </c>
      <c r="B107" s="2" t="s">
        <v>154</v>
      </c>
      <c r="C107" s="2" t="s">
        <v>7</v>
      </c>
      <c r="D107" s="2" t="s">
        <v>197</v>
      </c>
      <c r="E107" s="2" t="s">
        <v>198</v>
      </c>
      <c r="F107" s="2" t="str">
        <f t="shared" si="1"/>
        <v>산업안전보건기준에 관한 규칙 제410조(안전난간 및 울타리의 설치 등)</v>
      </c>
    </row>
    <row r="108" spans="1:6" x14ac:dyDescent="0.3">
      <c r="A108" s="2" t="s">
        <v>5</v>
      </c>
      <c r="B108" s="2" t="s">
        <v>154</v>
      </c>
      <c r="C108" s="2" t="s">
        <v>7</v>
      </c>
      <c r="D108" s="2" t="s">
        <v>199</v>
      </c>
      <c r="E108" s="2" t="s">
        <v>200</v>
      </c>
      <c r="F108" s="2" t="str">
        <f t="shared" si="1"/>
        <v>산업안전보건기준에 관한 규칙 제411조(자재의 붕괴·낙하 방지)</v>
      </c>
    </row>
    <row r="109" spans="1:6" x14ac:dyDescent="0.3">
      <c r="A109" s="2" t="s">
        <v>5</v>
      </c>
      <c r="B109" s="2" t="s">
        <v>154</v>
      </c>
      <c r="C109" s="2" t="s">
        <v>7</v>
      </c>
      <c r="D109" s="2" t="s">
        <v>143</v>
      </c>
      <c r="E109" s="2" t="s">
        <v>144</v>
      </c>
      <c r="F109" s="2" t="str">
        <f t="shared" si="1"/>
        <v>산업안전보건기준에 관한 규칙 제415조(추락·충돌·협착 등의 방지)</v>
      </c>
    </row>
    <row r="110" spans="1:6" x14ac:dyDescent="0.3">
      <c r="A110" s="2" t="s">
        <v>5</v>
      </c>
      <c r="B110" s="2" t="s">
        <v>154</v>
      </c>
      <c r="C110" s="2" t="s">
        <v>7</v>
      </c>
      <c r="D110" s="2" t="s">
        <v>201</v>
      </c>
      <c r="E110" s="2" t="s">
        <v>202</v>
      </c>
      <c r="F110" s="2" t="str">
        <f t="shared" si="1"/>
        <v>산업안전보건기준에 관한 규칙 제418조(교량에서의 추락 방지)</v>
      </c>
    </row>
    <row r="111" spans="1:6" x14ac:dyDescent="0.3">
      <c r="A111" s="2" t="s">
        <v>5</v>
      </c>
      <c r="B111" s="2" t="s">
        <v>154</v>
      </c>
      <c r="C111" s="2" t="s">
        <v>34</v>
      </c>
      <c r="D111" s="2" t="s">
        <v>115</v>
      </c>
      <c r="E111" s="2" t="s">
        <v>116</v>
      </c>
      <c r="F111" s="2" t="str">
        <f t="shared" si="1"/>
        <v>산업안전보건법 제38조(안전조치)</v>
      </c>
    </row>
    <row r="112" spans="1:6" x14ac:dyDescent="0.3">
      <c r="A112" s="2" t="s">
        <v>5</v>
      </c>
      <c r="B112" s="2" t="s">
        <v>154</v>
      </c>
      <c r="C112" s="2" t="s">
        <v>34</v>
      </c>
      <c r="D112" s="2" t="s">
        <v>203</v>
      </c>
      <c r="E112" s="2" t="s">
        <v>204</v>
      </c>
      <c r="F112" s="2" t="str">
        <f t="shared" si="1"/>
        <v>산업안전보건법 제64조(도급에 따른 산업재해 예방조치)</v>
      </c>
    </row>
    <row r="113" spans="1:6" x14ac:dyDescent="0.3">
      <c r="A113" s="2" t="s">
        <v>205</v>
      </c>
      <c r="B113" s="2" t="s">
        <v>206</v>
      </c>
      <c r="C113" s="2" t="s">
        <v>7</v>
      </c>
      <c r="D113" s="2" t="s">
        <v>163</v>
      </c>
      <c r="E113" s="2" t="s">
        <v>164</v>
      </c>
      <c r="F113" s="2" t="str">
        <f t="shared" si="1"/>
        <v>산업안전보건기준에 관한 규칙 제32조(보호구의 지급 등)</v>
      </c>
    </row>
    <row r="114" spans="1:6" x14ac:dyDescent="0.3">
      <c r="A114" s="2" t="s">
        <v>205</v>
      </c>
      <c r="B114" s="2" t="s">
        <v>206</v>
      </c>
      <c r="C114" s="2" t="s">
        <v>7</v>
      </c>
      <c r="D114" s="2" t="s">
        <v>90</v>
      </c>
      <c r="E114" s="2" t="s">
        <v>91</v>
      </c>
      <c r="F114" s="2" t="str">
        <f t="shared" si="1"/>
        <v>산업안전보건기준에 관한 규칙 제186조(고소작업대 설치 등의 조치)</v>
      </c>
    </row>
    <row r="115" spans="1:6" x14ac:dyDescent="0.3">
      <c r="A115" s="2" t="s">
        <v>205</v>
      </c>
      <c r="B115" s="2" t="s">
        <v>206</v>
      </c>
      <c r="C115" s="2" t="s">
        <v>7</v>
      </c>
      <c r="D115" s="2" t="s">
        <v>207</v>
      </c>
      <c r="E115" s="2" t="s">
        <v>208</v>
      </c>
      <c r="F115" s="2" t="str">
        <f t="shared" si="1"/>
        <v>산업안전보건기준에 관한 규칙 제301조(전기 기계·기구 등의 충전부 방호)</v>
      </c>
    </row>
    <row r="116" spans="1:6" x14ac:dyDescent="0.3">
      <c r="A116" s="2" t="s">
        <v>205</v>
      </c>
      <c r="B116" s="2" t="s">
        <v>206</v>
      </c>
      <c r="C116" s="2" t="s">
        <v>7</v>
      </c>
      <c r="D116" s="2" t="s">
        <v>209</v>
      </c>
      <c r="E116" s="2" t="s">
        <v>210</v>
      </c>
      <c r="F116" s="2" t="str">
        <f t="shared" si="1"/>
        <v>산업안전보건기준에 관한 규칙 제302조(전기 기계·기구의 접지)</v>
      </c>
    </row>
    <row r="117" spans="1:6" x14ac:dyDescent="0.3">
      <c r="A117" s="2" t="s">
        <v>205</v>
      </c>
      <c r="B117" s="2" t="s">
        <v>206</v>
      </c>
      <c r="C117" s="2" t="s">
        <v>7</v>
      </c>
      <c r="D117" s="2" t="s">
        <v>211</v>
      </c>
      <c r="E117" s="2" t="s">
        <v>212</v>
      </c>
      <c r="F117" s="2" t="str">
        <f t="shared" si="1"/>
        <v>산업안전보건기준에 관한 규칙 제303조(전기 기계·기구의 적정설치 등)</v>
      </c>
    </row>
    <row r="118" spans="1:6" x14ac:dyDescent="0.3">
      <c r="A118" s="2" t="s">
        <v>205</v>
      </c>
      <c r="B118" s="2" t="s">
        <v>206</v>
      </c>
      <c r="C118" s="2" t="s">
        <v>7</v>
      </c>
      <c r="D118" s="2" t="s">
        <v>213</v>
      </c>
      <c r="E118" s="2" t="s">
        <v>214</v>
      </c>
      <c r="F118" s="2" t="str">
        <f t="shared" si="1"/>
        <v>산업안전보건기준에 관한 규칙 제304조(누전차단기에 의한 감전방지)</v>
      </c>
    </row>
    <row r="119" spans="1:6" x14ac:dyDescent="0.3">
      <c r="A119" s="2" t="s">
        <v>205</v>
      </c>
      <c r="B119" s="2" t="s">
        <v>206</v>
      </c>
      <c r="C119" s="2" t="s">
        <v>7</v>
      </c>
      <c r="D119" s="2" t="s">
        <v>215</v>
      </c>
      <c r="E119" s="2" t="s">
        <v>216</v>
      </c>
      <c r="F119" s="2" t="str">
        <f t="shared" si="1"/>
        <v>산업안전보건기준에 관한 규칙 제305조(과전류 차단장치)</v>
      </c>
    </row>
    <row r="120" spans="1:6" x14ac:dyDescent="0.3">
      <c r="A120" s="2" t="s">
        <v>205</v>
      </c>
      <c r="B120" s="2" t="s">
        <v>206</v>
      </c>
      <c r="C120" s="2" t="s">
        <v>7</v>
      </c>
      <c r="D120" s="2" t="s">
        <v>217</v>
      </c>
      <c r="E120" s="2" t="s">
        <v>218</v>
      </c>
      <c r="F120" s="2" t="str">
        <f t="shared" si="1"/>
        <v>산업안전보건기준에 관한 규칙 제306조(교류아크용접기 등)</v>
      </c>
    </row>
    <row r="121" spans="1:6" x14ac:dyDescent="0.3">
      <c r="A121" s="2" t="s">
        <v>205</v>
      </c>
      <c r="B121" s="2" t="s">
        <v>206</v>
      </c>
      <c r="C121" s="2" t="s">
        <v>7</v>
      </c>
      <c r="D121" s="2" t="s">
        <v>219</v>
      </c>
      <c r="E121" s="2" t="s">
        <v>220</v>
      </c>
      <c r="F121" s="2" t="str">
        <f t="shared" si="1"/>
        <v>산업안전보건기준에 관한 규칙 제309조(임시로 사용하는 전등 등의 위험 방지)</v>
      </c>
    </row>
    <row r="122" spans="1:6" x14ac:dyDescent="0.3">
      <c r="A122" s="2" t="s">
        <v>205</v>
      </c>
      <c r="B122" s="2" t="s">
        <v>206</v>
      </c>
      <c r="C122" s="2" t="s">
        <v>7</v>
      </c>
      <c r="D122" s="2" t="s">
        <v>221</v>
      </c>
      <c r="E122" s="2" t="s">
        <v>222</v>
      </c>
      <c r="F122" s="2" t="str">
        <f t="shared" si="1"/>
        <v>산업안전보건기준에 관한 규칙 제310조(전기 기계·기구의 조작 시 등의 안전조치)</v>
      </c>
    </row>
    <row r="123" spans="1:6" x14ac:dyDescent="0.3">
      <c r="A123" s="2" t="s">
        <v>205</v>
      </c>
      <c r="B123" s="2" t="s">
        <v>206</v>
      </c>
      <c r="C123" s="2" t="s">
        <v>7</v>
      </c>
      <c r="D123" s="2" t="s">
        <v>223</v>
      </c>
      <c r="E123" s="2" t="s">
        <v>224</v>
      </c>
      <c r="F123" s="2" t="str">
        <f t="shared" si="1"/>
        <v>산업안전보건기준에 관한 규칙 제313조(배선 등의 절연피복 등)</v>
      </c>
    </row>
    <row r="124" spans="1:6" x14ac:dyDescent="0.3">
      <c r="A124" s="2" t="s">
        <v>205</v>
      </c>
      <c r="B124" s="2" t="s">
        <v>206</v>
      </c>
      <c r="C124" s="2" t="s">
        <v>7</v>
      </c>
      <c r="D124" s="2" t="s">
        <v>225</v>
      </c>
      <c r="E124" s="2" t="s">
        <v>226</v>
      </c>
      <c r="F124" s="2" t="str">
        <f t="shared" si="1"/>
        <v>산업안전보건기준에 관한 규칙 제314조(습윤한 장소의 이동전선 등)</v>
      </c>
    </row>
    <row r="125" spans="1:6" x14ac:dyDescent="0.3">
      <c r="A125" s="2" t="s">
        <v>205</v>
      </c>
      <c r="B125" s="2" t="s">
        <v>206</v>
      </c>
      <c r="C125" s="2" t="s">
        <v>7</v>
      </c>
      <c r="D125" s="2" t="s">
        <v>227</v>
      </c>
      <c r="E125" s="2" t="s">
        <v>228</v>
      </c>
      <c r="F125" s="2" t="str">
        <f t="shared" si="1"/>
        <v>산업안전보건기준에 관한 규칙 제316조(꽂음접속기의 설치·사용 시 준수사항)</v>
      </c>
    </row>
    <row r="126" spans="1:6" x14ac:dyDescent="0.3">
      <c r="A126" s="2" t="s">
        <v>205</v>
      </c>
      <c r="B126" s="2" t="s">
        <v>206</v>
      </c>
      <c r="C126" s="2" t="s">
        <v>7</v>
      </c>
      <c r="D126" s="2" t="s">
        <v>229</v>
      </c>
      <c r="E126" s="2" t="s">
        <v>230</v>
      </c>
      <c r="F126" s="2" t="str">
        <f t="shared" si="1"/>
        <v>산업안전보건기준에 관한 규칙 제317조(이동 및 휴대장비 등의 사용 전기 작업)</v>
      </c>
    </row>
    <row r="127" spans="1:6" x14ac:dyDescent="0.3">
      <c r="A127" s="2" t="s">
        <v>205</v>
      </c>
      <c r="B127" s="2" t="s">
        <v>206</v>
      </c>
      <c r="C127" s="2" t="s">
        <v>7</v>
      </c>
      <c r="D127" s="2" t="s">
        <v>231</v>
      </c>
      <c r="E127" s="2" t="s">
        <v>232</v>
      </c>
      <c r="F127" s="2" t="str">
        <f t="shared" si="1"/>
        <v>산업안전보건기준에 관한 규칙 제318조(전기작업자의 제한)</v>
      </c>
    </row>
    <row r="128" spans="1:6" x14ac:dyDescent="0.3">
      <c r="A128" s="2" t="s">
        <v>205</v>
      </c>
      <c r="B128" s="2" t="s">
        <v>206</v>
      </c>
      <c r="C128" s="2" t="s">
        <v>7</v>
      </c>
      <c r="D128" s="2" t="s">
        <v>233</v>
      </c>
      <c r="E128" s="2" t="s">
        <v>234</v>
      </c>
      <c r="F128" s="2" t="str">
        <f t="shared" si="1"/>
        <v>산업안전보건기준에 관한 규칙 제319조(정전전로에서의 전기작업)</v>
      </c>
    </row>
    <row r="129" spans="1:6" x14ac:dyDescent="0.3">
      <c r="A129" s="2" t="s">
        <v>205</v>
      </c>
      <c r="B129" s="2" t="s">
        <v>206</v>
      </c>
      <c r="C129" s="2" t="s">
        <v>7</v>
      </c>
      <c r="D129" s="2" t="s">
        <v>235</v>
      </c>
      <c r="E129" s="2" t="s">
        <v>236</v>
      </c>
      <c r="F129" s="2" t="str">
        <f t="shared" si="1"/>
        <v>산업안전보건기준에 관한 규칙 제320조(정전전로 인근에서의 전기작업)</v>
      </c>
    </row>
    <row r="130" spans="1:6" x14ac:dyDescent="0.3">
      <c r="A130" s="2" t="s">
        <v>205</v>
      </c>
      <c r="B130" s="2" t="s">
        <v>206</v>
      </c>
      <c r="C130" s="2" t="s">
        <v>7</v>
      </c>
      <c r="D130" s="2" t="s">
        <v>237</v>
      </c>
      <c r="E130" s="2" t="s">
        <v>238</v>
      </c>
      <c r="F130" s="2" t="str">
        <f t="shared" si="1"/>
        <v>산업안전보건기준에 관한 규칙 제321조(충전전로에서의 전기작업)</v>
      </c>
    </row>
    <row r="131" spans="1:6" x14ac:dyDescent="0.3">
      <c r="A131" s="2" t="s">
        <v>205</v>
      </c>
      <c r="B131" s="2" t="s">
        <v>206</v>
      </c>
      <c r="C131" s="2" t="s">
        <v>7</v>
      </c>
      <c r="D131" s="2" t="s">
        <v>239</v>
      </c>
      <c r="E131" s="2" t="s">
        <v>240</v>
      </c>
      <c r="F131" s="2" t="str">
        <f t="shared" ref="F131:F194" si="2">CONCATENATE(C131," ",D131,"(",E131,")")</f>
        <v>산업안전보건기준에 관한 규칙 제322조(충전전로 인근에서의 차량 기계장치 작업)</v>
      </c>
    </row>
    <row r="132" spans="1:6" x14ac:dyDescent="0.3">
      <c r="A132" s="2" t="s">
        <v>205</v>
      </c>
      <c r="B132" s="2" t="s">
        <v>206</v>
      </c>
      <c r="C132" s="2" t="s">
        <v>7</v>
      </c>
      <c r="D132" s="2" t="s">
        <v>241</v>
      </c>
      <c r="E132" s="2" t="s">
        <v>242</v>
      </c>
      <c r="F132" s="2" t="str">
        <f t="shared" si="2"/>
        <v>산업안전보건기준에 관한 규칙 제323조(절연용 보호구 등의 사용)</v>
      </c>
    </row>
    <row r="133" spans="1:6" x14ac:dyDescent="0.3">
      <c r="A133" s="2" t="s">
        <v>205</v>
      </c>
      <c r="B133" s="2" t="s">
        <v>206</v>
      </c>
      <c r="C133" s="2" t="s">
        <v>7</v>
      </c>
      <c r="D133" s="2" t="s">
        <v>243</v>
      </c>
      <c r="E133" s="2" t="s">
        <v>244</v>
      </c>
      <c r="F133" s="2" t="str">
        <f t="shared" si="2"/>
        <v>산업안전보건기준에 관한 규칙 제324조(적용 제외)</v>
      </c>
    </row>
    <row r="134" spans="1:6" x14ac:dyDescent="0.3">
      <c r="A134" s="2" t="s">
        <v>205</v>
      </c>
      <c r="B134" s="2" t="s">
        <v>206</v>
      </c>
      <c r="C134" s="2" t="s">
        <v>7</v>
      </c>
      <c r="D134" s="2" t="s">
        <v>197</v>
      </c>
      <c r="E134" s="2" t="s">
        <v>198</v>
      </c>
      <c r="F134" s="2" t="str">
        <f t="shared" si="2"/>
        <v>산업안전보건기준에 관한 규칙 제410조(안전난간 및 울타리의 설치 등)</v>
      </c>
    </row>
    <row r="135" spans="1:6" x14ac:dyDescent="0.3">
      <c r="A135" s="2" t="s">
        <v>205</v>
      </c>
      <c r="B135" s="2" t="s">
        <v>206</v>
      </c>
      <c r="C135" s="2" t="s">
        <v>34</v>
      </c>
      <c r="D135" s="2" t="s">
        <v>115</v>
      </c>
      <c r="E135" s="2" t="s">
        <v>116</v>
      </c>
      <c r="F135" s="2" t="str">
        <f t="shared" si="2"/>
        <v>산업안전보건법 제38조(안전조치)</v>
      </c>
    </row>
    <row r="136" spans="1:6" x14ac:dyDescent="0.3">
      <c r="A136" s="2" t="s">
        <v>205</v>
      </c>
      <c r="B136" s="2" t="s">
        <v>206</v>
      </c>
      <c r="C136" s="2" t="s">
        <v>34</v>
      </c>
      <c r="D136" s="2" t="s">
        <v>245</v>
      </c>
      <c r="E136" s="2" t="s">
        <v>246</v>
      </c>
      <c r="F136" s="2" t="str">
        <f t="shared" si="2"/>
        <v>산업안전보건법 제83조(안전 인증기준)</v>
      </c>
    </row>
    <row r="137" spans="1:6" x14ac:dyDescent="0.3">
      <c r="A137" s="2" t="s">
        <v>205</v>
      </c>
      <c r="B137" s="2" t="s">
        <v>206</v>
      </c>
      <c r="C137" s="2" t="s">
        <v>34</v>
      </c>
      <c r="D137" s="2" t="s">
        <v>247</v>
      </c>
      <c r="E137" s="2" t="s">
        <v>248</v>
      </c>
      <c r="F137" s="2" t="str">
        <f t="shared" si="2"/>
        <v>산업안전보건법 제84조(안전인증)</v>
      </c>
    </row>
    <row r="138" spans="1:6" x14ac:dyDescent="0.3">
      <c r="A138" s="2" t="s">
        <v>205</v>
      </c>
      <c r="B138" s="2" t="s">
        <v>206</v>
      </c>
      <c r="C138" s="2" t="s">
        <v>34</v>
      </c>
      <c r="D138" s="2" t="s">
        <v>10</v>
      </c>
      <c r="E138" s="2" t="s">
        <v>249</v>
      </c>
      <c r="F138" s="2" t="str">
        <f t="shared" si="2"/>
        <v>산업안전보건법 제88조(안전인증기관)</v>
      </c>
    </row>
    <row r="139" spans="1:6" x14ac:dyDescent="0.3">
      <c r="A139" s="2" t="s">
        <v>205</v>
      </c>
      <c r="B139" s="2" t="s">
        <v>250</v>
      </c>
      <c r="C139" s="2" t="s">
        <v>7</v>
      </c>
      <c r="D139" s="2" t="s">
        <v>251</v>
      </c>
      <c r="E139" s="2" t="s">
        <v>252</v>
      </c>
      <c r="F139" s="2" t="str">
        <f t="shared" si="2"/>
        <v>산업안전보건기준에 관한 규칙 제239조(위험물 등이 있는 장소에서 화기 등의 사용 금지)</v>
      </c>
    </row>
    <row r="140" spans="1:6" x14ac:dyDescent="0.3">
      <c r="A140" s="2" t="s">
        <v>205</v>
      </c>
      <c r="B140" s="2" t="s">
        <v>250</v>
      </c>
      <c r="C140" s="2" t="s">
        <v>7</v>
      </c>
      <c r="D140" s="2" t="s">
        <v>217</v>
      </c>
      <c r="E140" s="2" t="s">
        <v>218</v>
      </c>
      <c r="F140" s="2" t="str">
        <f t="shared" si="2"/>
        <v>산업안전보건기준에 관한 규칙 제306조(교류아크용접기 등)</v>
      </c>
    </row>
    <row r="141" spans="1:6" x14ac:dyDescent="0.3">
      <c r="A141" s="2" t="s">
        <v>205</v>
      </c>
      <c r="B141" s="2" t="s">
        <v>250</v>
      </c>
      <c r="C141" s="2" t="s">
        <v>7</v>
      </c>
      <c r="D141" s="2" t="s">
        <v>221</v>
      </c>
      <c r="E141" s="2" t="s">
        <v>222</v>
      </c>
      <c r="F141" s="2" t="str">
        <f t="shared" si="2"/>
        <v>산업안전보건기준에 관한 규칙 제310조(전기 기계·기구의 조작 시 등의 안전조치)</v>
      </c>
    </row>
    <row r="142" spans="1:6" x14ac:dyDescent="0.3">
      <c r="A142" s="2" t="s">
        <v>205</v>
      </c>
      <c r="B142" s="2" t="s">
        <v>250</v>
      </c>
      <c r="C142" s="2" t="s">
        <v>7</v>
      </c>
      <c r="D142" s="2" t="s">
        <v>253</v>
      </c>
      <c r="E142" s="2" t="s">
        <v>254</v>
      </c>
      <c r="F142" s="2" t="str">
        <f t="shared" si="2"/>
        <v>산업안전보건기준에 관한 규칙 제358조(방화담당자의 지정 등)</v>
      </c>
    </row>
    <row r="143" spans="1:6" x14ac:dyDescent="0.3">
      <c r="A143" s="2" t="s">
        <v>205</v>
      </c>
      <c r="B143" s="2" t="s">
        <v>250</v>
      </c>
      <c r="C143" s="2" t="s">
        <v>7</v>
      </c>
      <c r="D143" s="2" t="s">
        <v>255</v>
      </c>
      <c r="E143" s="2" t="s">
        <v>256</v>
      </c>
      <c r="F143" s="2" t="str">
        <f t="shared" si="2"/>
        <v>산업안전보건기준에 관한 규칙 제359조(소화설비 등)</v>
      </c>
    </row>
    <row r="144" spans="1:6" x14ac:dyDescent="0.3">
      <c r="A144" s="2" t="s">
        <v>205</v>
      </c>
      <c r="B144" s="2" t="s">
        <v>250</v>
      </c>
      <c r="C144" s="2" t="s">
        <v>7</v>
      </c>
      <c r="D144" s="2" t="s">
        <v>257</v>
      </c>
      <c r="E144" s="2" t="s">
        <v>258</v>
      </c>
      <c r="F144" s="2" t="str">
        <f t="shared" si="2"/>
        <v>산업안전보건기준에 관한 규칙 제542조(화상 등의 방지)</v>
      </c>
    </row>
    <row r="145" spans="1:6" x14ac:dyDescent="0.3">
      <c r="A145" s="2" t="s">
        <v>205</v>
      </c>
      <c r="B145" s="2" t="s">
        <v>259</v>
      </c>
      <c r="C145" s="2" t="s">
        <v>7</v>
      </c>
      <c r="D145" s="2" t="s">
        <v>163</v>
      </c>
      <c r="E145" s="2" t="s">
        <v>164</v>
      </c>
      <c r="F145" s="2" t="str">
        <f t="shared" si="2"/>
        <v>산업안전보건기준에 관한 규칙 제32조(보호구의 지급 등)</v>
      </c>
    </row>
    <row r="146" spans="1:6" x14ac:dyDescent="0.3">
      <c r="A146" s="2" t="s">
        <v>205</v>
      </c>
      <c r="B146" s="2" t="s">
        <v>259</v>
      </c>
      <c r="C146" s="2" t="s">
        <v>7</v>
      </c>
      <c r="D146" s="2" t="s">
        <v>260</v>
      </c>
      <c r="E146" s="2" t="s">
        <v>261</v>
      </c>
      <c r="F146" s="2" t="str">
        <f t="shared" si="2"/>
        <v>산업안전보건기준에 관한 규칙 제325조(정전기로 인한 화재 폭발 등 방지)</v>
      </c>
    </row>
    <row r="147" spans="1:6" x14ac:dyDescent="0.3">
      <c r="A147" s="2" t="s">
        <v>205</v>
      </c>
      <c r="B147" s="2" t="s">
        <v>259</v>
      </c>
      <c r="C147" s="2" t="s">
        <v>7</v>
      </c>
      <c r="D147" s="2" t="s">
        <v>262</v>
      </c>
      <c r="E147" s="2" t="s">
        <v>263</v>
      </c>
      <c r="F147" s="2" t="str">
        <f t="shared" si="2"/>
        <v>산업안전보건기준에 관한 규칙 제348조(발파의 작업기준)</v>
      </c>
    </row>
    <row r="148" spans="1:6" x14ac:dyDescent="0.3">
      <c r="A148" s="2" t="s">
        <v>205</v>
      </c>
      <c r="B148" s="2" t="s">
        <v>264</v>
      </c>
      <c r="C148" s="2" t="s">
        <v>7</v>
      </c>
      <c r="D148" s="2" t="s">
        <v>265</v>
      </c>
      <c r="E148" s="2" t="s">
        <v>266</v>
      </c>
      <c r="F148" s="2" t="str">
        <f t="shared" si="2"/>
        <v>산업안전보건기준에 관한 규칙 제311조(폭발위험장소에서 사용하는 전기 기계·기구의 선정 등)</v>
      </c>
    </row>
    <row r="149" spans="1:6" x14ac:dyDescent="0.3">
      <c r="A149" s="2" t="s">
        <v>205</v>
      </c>
      <c r="B149" s="2" t="s">
        <v>264</v>
      </c>
      <c r="C149" s="2" t="s">
        <v>7</v>
      </c>
      <c r="D149" s="2" t="s">
        <v>267</v>
      </c>
      <c r="E149" s="2" t="s">
        <v>268</v>
      </c>
      <c r="F149" s="2" t="str">
        <f t="shared" si="2"/>
        <v>산업안전보건기준에 관한 규칙 제312조(변전실 등의 위치)</v>
      </c>
    </row>
    <row r="150" spans="1:6" x14ac:dyDescent="0.3">
      <c r="A150" s="2" t="s">
        <v>205</v>
      </c>
      <c r="B150" s="2" t="s">
        <v>264</v>
      </c>
      <c r="C150" s="2" t="s">
        <v>34</v>
      </c>
      <c r="D150" s="2" t="s">
        <v>10</v>
      </c>
      <c r="E150" s="2" t="s">
        <v>249</v>
      </c>
      <c r="F150" s="2" t="str">
        <f t="shared" si="2"/>
        <v>산업안전보건법 제88조(안전인증기관)</v>
      </c>
    </row>
    <row r="151" spans="1:6" x14ac:dyDescent="0.3">
      <c r="A151" s="2" t="s">
        <v>269</v>
      </c>
      <c r="B151" s="2" t="s">
        <v>270</v>
      </c>
      <c r="C151" s="2" t="s">
        <v>7</v>
      </c>
      <c r="D151" s="2" t="s">
        <v>271</v>
      </c>
      <c r="E151" s="2" t="s">
        <v>272</v>
      </c>
      <c r="F151" s="2" t="str">
        <f t="shared" si="2"/>
        <v>산업안전보건기준에 관한 규칙 제72조(후드)</v>
      </c>
    </row>
    <row r="152" spans="1:6" x14ac:dyDescent="0.3">
      <c r="A152" s="2" t="s">
        <v>269</v>
      </c>
      <c r="B152" s="2" t="s">
        <v>270</v>
      </c>
      <c r="C152" s="2" t="s">
        <v>7</v>
      </c>
      <c r="D152" s="2" t="s">
        <v>245</v>
      </c>
      <c r="E152" s="2" t="s">
        <v>273</v>
      </c>
      <c r="F152" s="2" t="str">
        <f t="shared" si="2"/>
        <v>산업안전보건기준에 관한 규칙 제83조(가스 등의 발산 억제 조치)</v>
      </c>
    </row>
    <row r="153" spans="1:6" x14ac:dyDescent="0.3">
      <c r="A153" s="2" t="s">
        <v>269</v>
      </c>
      <c r="B153" s="2" t="s">
        <v>270</v>
      </c>
      <c r="C153" s="2" t="s">
        <v>7</v>
      </c>
      <c r="D153" s="2" t="s">
        <v>247</v>
      </c>
      <c r="E153" s="2" t="s">
        <v>274</v>
      </c>
      <c r="F153" s="2" t="str">
        <f t="shared" si="2"/>
        <v>산업안전보건기준에 관한 규칙 제84조(공기의 부피와 환기)</v>
      </c>
    </row>
    <row r="154" spans="1:6" x14ac:dyDescent="0.3">
      <c r="A154" s="2" t="s">
        <v>269</v>
      </c>
      <c r="B154" s="2" t="s">
        <v>270</v>
      </c>
      <c r="C154" s="2" t="s">
        <v>7</v>
      </c>
      <c r="D154" s="2" t="s">
        <v>275</v>
      </c>
      <c r="E154" s="2" t="s">
        <v>276</v>
      </c>
      <c r="F154" s="2" t="str">
        <f t="shared" si="2"/>
        <v>산업안전보건기준에 관한 규칙 제225조(위험물질 등의 제조 등 작업 시의 조치)</v>
      </c>
    </row>
    <row r="155" spans="1:6" x14ac:dyDescent="0.3">
      <c r="A155" s="2" t="s">
        <v>269</v>
      </c>
      <c r="B155" s="2" t="s">
        <v>270</v>
      </c>
      <c r="C155" s="2" t="s">
        <v>7</v>
      </c>
      <c r="D155" s="2" t="s">
        <v>277</v>
      </c>
      <c r="E155" s="2" t="s">
        <v>278</v>
      </c>
      <c r="F155" s="2" t="str">
        <f t="shared" si="2"/>
        <v>산업안전보건기준에 관한 규칙 제229조(산화에틸렌 등의 취급)</v>
      </c>
    </row>
    <row r="156" spans="1:6" x14ac:dyDescent="0.3">
      <c r="A156" s="2" t="s">
        <v>269</v>
      </c>
      <c r="B156" s="2" t="s">
        <v>270</v>
      </c>
      <c r="C156" s="2" t="s">
        <v>7</v>
      </c>
      <c r="D156" s="2" t="s">
        <v>279</v>
      </c>
      <c r="E156" s="2" t="s">
        <v>280</v>
      </c>
      <c r="F156" s="2" t="str">
        <f t="shared" si="2"/>
        <v>산업안전보건기준에 관한 규칙 제230조(폭발위험이 있는 장소의 설정 및 관리)</v>
      </c>
    </row>
    <row r="157" spans="1:6" x14ac:dyDescent="0.3">
      <c r="A157" s="2" t="s">
        <v>269</v>
      </c>
      <c r="B157" s="2" t="s">
        <v>270</v>
      </c>
      <c r="C157" s="2" t="s">
        <v>7</v>
      </c>
      <c r="D157" s="2" t="s">
        <v>281</v>
      </c>
      <c r="E157" s="2" t="s">
        <v>282</v>
      </c>
      <c r="F157" s="2" t="str">
        <f t="shared" si="2"/>
        <v>산업안전보건기준에 관한 규칙 제231조(인화성 액체 등을 수시로 취급하는 장소)</v>
      </c>
    </row>
    <row r="158" spans="1:6" x14ac:dyDescent="0.3">
      <c r="A158" s="2" t="s">
        <v>269</v>
      </c>
      <c r="B158" s="2" t="s">
        <v>270</v>
      </c>
      <c r="C158" s="2" t="s">
        <v>7</v>
      </c>
      <c r="D158" s="2" t="s">
        <v>283</v>
      </c>
      <c r="E158" s="2" t="s">
        <v>284</v>
      </c>
      <c r="F158" s="2" t="str">
        <f t="shared" si="2"/>
        <v>산업안전보건기준에 관한 규칙 제232조(폭발 또는 화재 등의 예방)</v>
      </c>
    </row>
    <row r="159" spans="1:6" x14ac:dyDescent="0.3">
      <c r="A159" s="2" t="s">
        <v>269</v>
      </c>
      <c r="B159" s="2" t="s">
        <v>270</v>
      </c>
      <c r="C159" s="2" t="s">
        <v>7</v>
      </c>
      <c r="D159" s="2" t="s">
        <v>285</v>
      </c>
      <c r="E159" s="2" t="s">
        <v>286</v>
      </c>
      <c r="F159" s="2" t="str">
        <f t="shared" si="2"/>
        <v>산업안전보건기준에 관한 규칙 제233조(가스용접 등의 작업)</v>
      </c>
    </row>
    <row r="160" spans="1:6" x14ac:dyDescent="0.3">
      <c r="A160" s="2" t="s">
        <v>269</v>
      </c>
      <c r="B160" s="2" t="s">
        <v>270</v>
      </c>
      <c r="C160" s="2" t="s">
        <v>7</v>
      </c>
      <c r="D160" s="2" t="s">
        <v>287</v>
      </c>
      <c r="E160" s="2" t="s">
        <v>288</v>
      </c>
      <c r="F160" s="2" t="str">
        <f t="shared" si="2"/>
        <v>산업안전보건기준에 관한 규칙 제234조(가스등의 용기)</v>
      </c>
    </row>
    <row r="161" spans="1:6" x14ac:dyDescent="0.3">
      <c r="A161" s="2" t="s">
        <v>269</v>
      </c>
      <c r="B161" s="2" t="s">
        <v>270</v>
      </c>
      <c r="C161" s="2" t="s">
        <v>7</v>
      </c>
      <c r="D161" s="2" t="s">
        <v>289</v>
      </c>
      <c r="E161" s="2" t="s">
        <v>290</v>
      </c>
      <c r="F161" s="2" t="str">
        <f t="shared" si="2"/>
        <v>산업안전보건기준에 관한 규칙 제269조(화염방지기의 설치 등)</v>
      </c>
    </row>
    <row r="162" spans="1:6" x14ac:dyDescent="0.3">
      <c r="A162" s="2" t="s">
        <v>269</v>
      </c>
      <c r="B162" s="2" t="s">
        <v>270</v>
      </c>
      <c r="C162" s="2" t="s">
        <v>7</v>
      </c>
      <c r="D162" s="2" t="s">
        <v>291</v>
      </c>
      <c r="E162" s="2" t="s">
        <v>292</v>
      </c>
      <c r="F162" s="2" t="str">
        <f t="shared" si="2"/>
        <v>산업안전보건기준에 관한 규칙 제281조(건조설비의 구조 등)</v>
      </c>
    </row>
    <row r="163" spans="1:6" x14ac:dyDescent="0.3">
      <c r="A163" s="2" t="s">
        <v>269</v>
      </c>
      <c r="B163" s="2" t="s">
        <v>270</v>
      </c>
      <c r="C163" s="2" t="s">
        <v>7</v>
      </c>
      <c r="D163" s="2" t="s">
        <v>293</v>
      </c>
      <c r="E163" s="2" t="s">
        <v>294</v>
      </c>
      <c r="F163" s="2" t="str">
        <f t="shared" si="2"/>
        <v>산업안전보건기준에 관한 규칙 제285조(압력의 제한)</v>
      </c>
    </row>
    <row r="164" spans="1:6" x14ac:dyDescent="0.3">
      <c r="A164" s="2" t="s">
        <v>269</v>
      </c>
      <c r="B164" s="2" t="s">
        <v>270</v>
      </c>
      <c r="C164" s="2" t="s">
        <v>7</v>
      </c>
      <c r="D164" s="2" t="s">
        <v>295</v>
      </c>
      <c r="E164" s="2" t="s">
        <v>296</v>
      </c>
      <c r="F164" s="2" t="str">
        <f t="shared" si="2"/>
        <v>산업안전보건기준에 관한 규칙 제296조(지하작업장 등)</v>
      </c>
    </row>
    <row r="165" spans="1:6" x14ac:dyDescent="0.3">
      <c r="A165" s="2" t="s">
        <v>269</v>
      </c>
      <c r="B165" s="2" t="s">
        <v>270</v>
      </c>
      <c r="C165" s="2" t="s">
        <v>7</v>
      </c>
      <c r="D165" s="2" t="s">
        <v>297</v>
      </c>
      <c r="E165" s="2" t="s">
        <v>298</v>
      </c>
      <c r="F165" s="2" t="str">
        <f t="shared" si="2"/>
        <v>산업안전보건기준에 관한 규칙 제298조(공기 외의 가스 사용 제한)</v>
      </c>
    </row>
    <row r="166" spans="1:6" x14ac:dyDescent="0.3">
      <c r="A166" s="2" t="s">
        <v>269</v>
      </c>
      <c r="B166" s="2" t="s">
        <v>270</v>
      </c>
      <c r="C166" s="2" t="s">
        <v>7</v>
      </c>
      <c r="D166" s="2" t="s">
        <v>299</v>
      </c>
      <c r="E166" s="2" t="s">
        <v>300</v>
      </c>
      <c r="F166" s="2" t="str">
        <f t="shared" si="2"/>
        <v>산업안전보건기준에 관한 규칙 제299조(독성이 있는 물질의 누출 방지)</v>
      </c>
    </row>
    <row r="167" spans="1:6" x14ac:dyDescent="0.3">
      <c r="A167" s="2" t="s">
        <v>269</v>
      </c>
      <c r="B167" s="2" t="s">
        <v>270</v>
      </c>
      <c r="C167" s="2" t="s">
        <v>7</v>
      </c>
      <c r="D167" s="2" t="s">
        <v>301</v>
      </c>
      <c r="E167" s="2" t="s">
        <v>302</v>
      </c>
      <c r="F167" s="2" t="str">
        <f t="shared" si="2"/>
        <v>산업안전보건기준에 관한 규칙 제300조(기밀시험시의 위험 방지)</v>
      </c>
    </row>
    <row r="168" spans="1:6" x14ac:dyDescent="0.3">
      <c r="A168" s="2" t="s">
        <v>269</v>
      </c>
      <c r="B168" s="2" t="s">
        <v>270</v>
      </c>
      <c r="C168" s="2" t="s">
        <v>7</v>
      </c>
      <c r="D168" s="2" t="s">
        <v>303</v>
      </c>
      <c r="E168" s="2" t="s">
        <v>304</v>
      </c>
      <c r="F168" s="2" t="str">
        <f t="shared" si="2"/>
        <v>산업안전보건기준에 관한 규칙 제350조(인화성 가스의 농도측정 등)</v>
      </c>
    </row>
    <row r="169" spans="1:6" x14ac:dyDescent="0.3">
      <c r="A169" s="2" t="s">
        <v>269</v>
      </c>
      <c r="B169" s="2" t="s">
        <v>270</v>
      </c>
      <c r="C169" s="2" t="s">
        <v>7</v>
      </c>
      <c r="D169" s="2" t="s">
        <v>305</v>
      </c>
      <c r="E169" s="2" t="s">
        <v>306</v>
      </c>
      <c r="F169" s="2" t="str">
        <f t="shared" si="2"/>
        <v>산업안전보건기준에 관한 규칙 제355조(가스제거 등의 조치)</v>
      </c>
    </row>
    <row r="170" spans="1:6" x14ac:dyDescent="0.3">
      <c r="A170" s="2" t="s">
        <v>269</v>
      </c>
      <c r="B170" s="2" t="s">
        <v>270</v>
      </c>
      <c r="C170" s="2" t="s">
        <v>7</v>
      </c>
      <c r="D170" s="2" t="s">
        <v>307</v>
      </c>
      <c r="E170" s="2" t="s">
        <v>308</v>
      </c>
      <c r="F170" s="2" t="str">
        <f t="shared" si="2"/>
        <v>산업안전보건기준에 관한 규칙 제420조(정의)</v>
      </c>
    </row>
    <row r="171" spans="1:6" x14ac:dyDescent="0.3">
      <c r="A171" s="2" t="s">
        <v>269</v>
      </c>
      <c r="B171" s="2" t="s">
        <v>270</v>
      </c>
      <c r="C171" s="2" t="s">
        <v>7</v>
      </c>
      <c r="D171" s="2" t="s">
        <v>309</v>
      </c>
      <c r="E171" s="2" t="s">
        <v>310</v>
      </c>
      <c r="F171" s="2" t="str">
        <f t="shared" si="2"/>
        <v>산업안전보건기준에 관한 규칙 제422조(관리대상 유해물질과 관계되는 설비)</v>
      </c>
    </row>
    <row r="172" spans="1:6" x14ac:dyDescent="0.3">
      <c r="A172" s="2" t="s">
        <v>269</v>
      </c>
      <c r="B172" s="2" t="s">
        <v>270</v>
      </c>
      <c r="C172" s="2" t="s">
        <v>7</v>
      </c>
      <c r="D172" s="2" t="s">
        <v>311</v>
      </c>
      <c r="E172" s="2" t="s">
        <v>312</v>
      </c>
      <c r="F172" s="2" t="str">
        <f t="shared" si="2"/>
        <v>산업안전보건기준에 관한 규칙 제434조(경보설비 등)</v>
      </c>
    </row>
    <row r="173" spans="1:6" x14ac:dyDescent="0.3">
      <c r="A173" s="2" t="s">
        <v>269</v>
      </c>
      <c r="B173" s="2" t="s">
        <v>270</v>
      </c>
      <c r="C173" s="2" t="s">
        <v>7</v>
      </c>
      <c r="D173" s="2" t="s">
        <v>313</v>
      </c>
      <c r="E173" s="2" t="s">
        <v>314</v>
      </c>
      <c r="F173" s="2" t="str">
        <f t="shared" si="2"/>
        <v>산업안전보건기준에 관한 규칙 제454조(국소배기장치의 설치 성능)</v>
      </c>
    </row>
    <row r="174" spans="1:6" x14ac:dyDescent="0.3">
      <c r="A174" s="2" t="s">
        <v>269</v>
      </c>
      <c r="B174" s="2" t="s">
        <v>270</v>
      </c>
      <c r="C174" s="2" t="s">
        <v>7</v>
      </c>
      <c r="D174" s="2" t="s">
        <v>315</v>
      </c>
      <c r="E174" s="2" t="s">
        <v>316</v>
      </c>
      <c r="F174" s="2" t="str">
        <f t="shared" si="2"/>
        <v>산업안전보건기준에 관한 규칙 제499조(설비기준 등)</v>
      </c>
    </row>
    <row r="175" spans="1:6" x14ac:dyDescent="0.3">
      <c r="A175" s="2" t="s">
        <v>269</v>
      </c>
      <c r="B175" s="2" t="s">
        <v>270</v>
      </c>
      <c r="C175" s="2" t="s">
        <v>7</v>
      </c>
      <c r="D175" s="2" t="s">
        <v>317</v>
      </c>
      <c r="E175" s="2" t="s">
        <v>318</v>
      </c>
      <c r="F175" s="2" t="str">
        <f t="shared" si="2"/>
        <v>산업안전보건기준에 관한 규칙 제500조(국소배기장치의 성능 등)</v>
      </c>
    </row>
    <row r="176" spans="1:6" x14ac:dyDescent="0.3">
      <c r="A176" s="2" t="s">
        <v>269</v>
      </c>
      <c r="B176" s="2" t="s">
        <v>270</v>
      </c>
      <c r="C176" s="2" t="s">
        <v>7</v>
      </c>
      <c r="D176" s="2" t="s">
        <v>319</v>
      </c>
      <c r="E176" s="2" t="s">
        <v>320</v>
      </c>
      <c r="F176" s="2" t="str">
        <f t="shared" si="2"/>
        <v>산업안전보건기준에 관한 규칙 제581조(국소배기장치 등)</v>
      </c>
    </row>
    <row r="177" spans="1:6" x14ac:dyDescent="0.3">
      <c r="A177" s="2" t="s">
        <v>269</v>
      </c>
      <c r="B177" s="2" t="s">
        <v>270</v>
      </c>
      <c r="C177" s="2" t="s">
        <v>7</v>
      </c>
      <c r="D177" s="2" t="s">
        <v>321</v>
      </c>
      <c r="E177" s="2" t="s">
        <v>308</v>
      </c>
      <c r="F177" s="2" t="str">
        <f t="shared" si="2"/>
        <v>산업안전보건기준에 관한 규칙 제618조(정의)</v>
      </c>
    </row>
    <row r="178" spans="1:6" x14ac:dyDescent="0.3">
      <c r="A178" s="2" t="s">
        <v>269</v>
      </c>
      <c r="B178" s="2" t="s">
        <v>270</v>
      </c>
      <c r="C178" s="2" t="s">
        <v>7</v>
      </c>
      <c r="D178" s="2" t="s">
        <v>322</v>
      </c>
      <c r="E178" s="2" t="s">
        <v>323</v>
      </c>
      <c r="F178" s="2" t="str">
        <f t="shared" si="2"/>
        <v>산업안전보건기준에 관한 규칙 제619조의2(산소 및 유해가스 농도의 측정)</v>
      </c>
    </row>
    <row r="179" spans="1:6" x14ac:dyDescent="0.3">
      <c r="A179" s="2" t="s">
        <v>269</v>
      </c>
      <c r="B179" s="2" t="s">
        <v>270</v>
      </c>
      <c r="C179" s="2" t="s">
        <v>7</v>
      </c>
      <c r="D179" s="2" t="s">
        <v>324</v>
      </c>
      <c r="E179" s="2" t="s">
        <v>325</v>
      </c>
      <c r="F179" s="2" t="str">
        <f t="shared" si="2"/>
        <v>산업안전보건기준에 관한 규칙 제624조(안전대 등)</v>
      </c>
    </row>
    <row r="180" spans="1:6" x14ac:dyDescent="0.3">
      <c r="A180" s="2" t="s">
        <v>269</v>
      </c>
      <c r="B180" s="2" t="s">
        <v>270</v>
      </c>
      <c r="C180" s="2" t="s">
        <v>7</v>
      </c>
      <c r="D180" s="2" t="s">
        <v>326</v>
      </c>
      <c r="E180" s="2" t="s">
        <v>327</v>
      </c>
      <c r="F180" s="2" t="str">
        <f t="shared" si="2"/>
        <v>산업안전보건기준에 관한 규칙 제627조(유해가스의 처리 등)</v>
      </c>
    </row>
    <row r="181" spans="1:6" x14ac:dyDescent="0.3">
      <c r="A181" s="2" t="s">
        <v>269</v>
      </c>
      <c r="B181" s="2" t="s">
        <v>270</v>
      </c>
      <c r="C181" s="2" t="s">
        <v>7</v>
      </c>
      <c r="D181" s="2" t="s">
        <v>328</v>
      </c>
      <c r="E181" s="2" t="s">
        <v>329</v>
      </c>
      <c r="F181" s="2" t="str">
        <f t="shared" si="2"/>
        <v>산업안전보건기준에 관한 규칙 제628조(이산화탄소를 사용하는 소화기에 대한 조치)</v>
      </c>
    </row>
    <row r="182" spans="1:6" x14ac:dyDescent="0.3">
      <c r="A182" s="2" t="s">
        <v>269</v>
      </c>
      <c r="B182" s="2" t="s">
        <v>270</v>
      </c>
      <c r="C182" s="2" t="s">
        <v>7</v>
      </c>
      <c r="D182" s="2" t="s">
        <v>330</v>
      </c>
      <c r="E182" s="2" t="s">
        <v>331</v>
      </c>
      <c r="F182" s="2" t="str">
        <f t="shared" si="2"/>
        <v>산업안전보건기준에 관한 규칙 제628조의2(이산화탄소를 사용하는 소화설비 및 소화용기에 대한 조치)</v>
      </c>
    </row>
    <row r="183" spans="1:6" x14ac:dyDescent="0.3">
      <c r="A183" s="2" t="s">
        <v>269</v>
      </c>
      <c r="B183" s="2" t="s">
        <v>270</v>
      </c>
      <c r="C183" s="2" t="s">
        <v>7</v>
      </c>
      <c r="D183" s="2" t="s">
        <v>332</v>
      </c>
      <c r="E183" s="2" t="s">
        <v>333</v>
      </c>
      <c r="F183" s="2" t="str">
        <f t="shared" si="2"/>
        <v>산업안전보건기준에 관한 규칙 제629조(용접 등에 관한 조치)</v>
      </c>
    </row>
    <row r="184" spans="1:6" x14ac:dyDescent="0.3">
      <c r="A184" s="2" t="s">
        <v>269</v>
      </c>
      <c r="B184" s="2" t="s">
        <v>270</v>
      </c>
      <c r="C184" s="2" t="s">
        <v>7</v>
      </c>
      <c r="D184" s="2" t="s">
        <v>334</v>
      </c>
      <c r="E184" s="2" t="s">
        <v>335</v>
      </c>
      <c r="F184" s="2" t="str">
        <f t="shared" si="2"/>
        <v>산업안전보건기준에 관한 규칙 제630조(불활성기체의 누출)</v>
      </c>
    </row>
    <row r="185" spans="1:6" x14ac:dyDescent="0.3">
      <c r="A185" s="2" t="s">
        <v>269</v>
      </c>
      <c r="B185" s="2" t="s">
        <v>270</v>
      </c>
      <c r="C185" s="2" t="s">
        <v>7</v>
      </c>
      <c r="D185" s="2" t="s">
        <v>336</v>
      </c>
      <c r="E185" s="2" t="s">
        <v>337</v>
      </c>
      <c r="F185" s="2" t="str">
        <f t="shared" si="2"/>
        <v>산업안전보건기준에 관한 규칙 제631조(불활성기체의 유입 방지)</v>
      </c>
    </row>
    <row r="186" spans="1:6" x14ac:dyDescent="0.3">
      <c r="A186" s="2" t="s">
        <v>269</v>
      </c>
      <c r="B186" s="2" t="s">
        <v>270</v>
      </c>
      <c r="C186" s="2" t="s">
        <v>7</v>
      </c>
      <c r="D186" s="2" t="s">
        <v>338</v>
      </c>
      <c r="E186" s="2" t="s">
        <v>339</v>
      </c>
      <c r="F186" s="2" t="str">
        <f t="shared" si="2"/>
        <v>산업안전보건기준에 관한 규칙 제634조(가스배관공사 등에 관한 조치)</v>
      </c>
    </row>
    <row r="187" spans="1:6" x14ac:dyDescent="0.3">
      <c r="A187" s="2" t="s">
        <v>269</v>
      </c>
      <c r="B187" s="2" t="s">
        <v>270</v>
      </c>
      <c r="C187" s="2" t="s">
        <v>7</v>
      </c>
      <c r="D187" s="2" t="s">
        <v>340</v>
      </c>
      <c r="E187" s="2" t="s">
        <v>341</v>
      </c>
      <c r="F187" s="2" t="str">
        <f t="shared" si="2"/>
        <v>산업안전보건기준에 관한 규칙 제635조(압기공법에 관한 조치)</v>
      </c>
    </row>
    <row r="188" spans="1:6" x14ac:dyDescent="0.3">
      <c r="A188" s="2" t="s">
        <v>269</v>
      </c>
      <c r="B188" s="2" t="s">
        <v>270</v>
      </c>
      <c r="C188" s="2" t="s">
        <v>7</v>
      </c>
      <c r="D188" s="2" t="s">
        <v>342</v>
      </c>
      <c r="E188" s="2" t="s">
        <v>343</v>
      </c>
      <c r="F188" s="2" t="str">
        <f t="shared" si="2"/>
        <v>산업안전보건기준에 관한 규칙 제636조(지하실 등의 작업)</v>
      </c>
    </row>
    <row r="189" spans="1:6" x14ac:dyDescent="0.3">
      <c r="A189" s="2" t="s">
        <v>269</v>
      </c>
      <c r="B189" s="2" t="s">
        <v>270</v>
      </c>
      <c r="C189" s="2" t="s">
        <v>7</v>
      </c>
      <c r="D189" s="2" t="s">
        <v>344</v>
      </c>
      <c r="E189" s="2" t="s">
        <v>345</v>
      </c>
      <c r="F189" s="2" t="str">
        <f t="shared" si="2"/>
        <v>산업안전보건기준에 관한 규칙 제639조(사고 시의 대피 등)</v>
      </c>
    </row>
    <row r="190" spans="1:6" x14ac:dyDescent="0.3">
      <c r="A190" s="2" t="s">
        <v>269</v>
      </c>
      <c r="B190" s="2" t="s">
        <v>270</v>
      </c>
      <c r="C190" s="2" t="s">
        <v>7</v>
      </c>
      <c r="D190" s="2" t="s">
        <v>346</v>
      </c>
      <c r="E190" s="2" t="s">
        <v>347</v>
      </c>
      <c r="F190" s="2" t="str">
        <f t="shared" si="2"/>
        <v>산업안전보건기준에 관한 규칙 제642조(의사의 진찰)</v>
      </c>
    </row>
    <row r="191" spans="1:6" x14ac:dyDescent="0.3">
      <c r="A191" s="2" t="s">
        <v>269</v>
      </c>
      <c r="B191" s="2" t="s">
        <v>270</v>
      </c>
      <c r="C191" s="2" t="s">
        <v>34</v>
      </c>
      <c r="D191" s="2" t="s">
        <v>348</v>
      </c>
      <c r="E191" s="2" t="s">
        <v>349</v>
      </c>
      <c r="F191" s="2" t="str">
        <f t="shared" si="2"/>
        <v>산업안전보건법 제39조(보건조치)</v>
      </c>
    </row>
    <row r="192" spans="1:6" x14ac:dyDescent="0.3">
      <c r="A192" s="2" t="s">
        <v>269</v>
      </c>
      <c r="B192" s="2" t="s">
        <v>270</v>
      </c>
      <c r="C192" s="2" t="s">
        <v>34</v>
      </c>
      <c r="D192" s="2" t="s">
        <v>20</v>
      </c>
      <c r="E192" s="2" t="s">
        <v>350</v>
      </c>
      <c r="F192" s="2" t="str">
        <f t="shared" si="2"/>
        <v>산업안전보건법 제104조(유해인자의 분류기준)</v>
      </c>
    </row>
    <row r="193" spans="1:6" x14ac:dyDescent="0.3">
      <c r="A193" s="2" t="s">
        <v>269</v>
      </c>
      <c r="B193" s="2" t="s">
        <v>270</v>
      </c>
      <c r="C193" s="2" t="s">
        <v>34</v>
      </c>
      <c r="D193" s="2" t="s">
        <v>57</v>
      </c>
      <c r="E193" s="2" t="s">
        <v>351</v>
      </c>
      <c r="F193" s="2" t="str">
        <f t="shared" si="2"/>
        <v>산업안전보건법 제110조(물질안전보건자료의 작성 및 제출)</v>
      </c>
    </row>
    <row r="194" spans="1:6" x14ac:dyDescent="0.3">
      <c r="A194" s="2" t="s">
        <v>269</v>
      </c>
      <c r="B194" s="2" t="s">
        <v>270</v>
      </c>
      <c r="C194" s="2" t="s">
        <v>34</v>
      </c>
      <c r="D194" s="2" t="s">
        <v>352</v>
      </c>
      <c r="E194" s="2" t="s">
        <v>353</v>
      </c>
      <c r="F194" s="2" t="str">
        <f t="shared" si="2"/>
        <v>산업안전보건법 제115조(물질안전보건자료대상물질 용기 등의 경고표시)</v>
      </c>
    </row>
    <row r="195" spans="1:6" x14ac:dyDescent="0.3">
      <c r="A195" s="2" t="s">
        <v>269</v>
      </c>
      <c r="B195" s="2" t="s">
        <v>354</v>
      </c>
      <c r="C195" s="2" t="s">
        <v>7</v>
      </c>
      <c r="D195" s="2" t="s">
        <v>271</v>
      </c>
      <c r="E195" s="2" t="s">
        <v>272</v>
      </c>
      <c r="F195" s="2" t="str">
        <f t="shared" ref="F195:F258" si="3">CONCATENATE(C195," ",D195,"(",E195,")")</f>
        <v>산업안전보건기준에 관한 규칙 제72조(후드)</v>
      </c>
    </row>
    <row r="196" spans="1:6" x14ac:dyDescent="0.3">
      <c r="A196" s="2" t="s">
        <v>269</v>
      </c>
      <c r="B196" s="2" t="s">
        <v>354</v>
      </c>
      <c r="C196" s="2" t="s">
        <v>7</v>
      </c>
      <c r="D196" s="2" t="s">
        <v>245</v>
      </c>
      <c r="E196" s="2" t="s">
        <v>273</v>
      </c>
      <c r="F196" s="2" t="str">
        <f t="shared" si="3"/>
        <v>산업안전보건기준에 관한 규칙 제83조(가스 등의 발산 억제 조치)</v>
      </c>
    </row>
    <row r="197" spans="1:6" x14ac:dyDescent="0.3">
      <c r="A197" s="2" t="s">
        <v>269</v>
      </c>
      <c r="B197" s="2" t="s">
        <v>354</v>
      </c>
      <c r="C197" s="2" t="s">
        <v>7</v>
      </c>
      <c r="D197" s="2" t="s">
        <v>355</v>
      </c>
      <c r="E197" s="2" t="s">
        <v>356</v>
      </c>
      <c r="F197" s="2" t="str">
        <f t="shared" si="3"/>
        <v>산업안전보건기준에 관한 규칙 제228조(가솔린이 남아 있는 설비에 등유 등의 주입)</v>
      </c>
    </row>
    <row r="198" spans="1:6" x14ac:dyDescent="0.3">
      <c r="A198" s="2" t="s">
        <v>269</v>
      </c>
      <c r="B198" s="2" t="s">
        <v>354</v>
      </c>
      <c r="C198" s="2" t="s">
        <v>7</v>
      </c>
      <c r="D198" s="2" t="s">
        <v>277</v>
      </c>
      <c r="E198" s="2" t="s">
        <v>278</v>
      </c>
      <c r="F198" s="2" t="str">
        <f t="shared" si="3"/>
        <v>산업안전보건기준에 관한 규칙 제229조(산화에틸렌 등의 취급)</v>
      </c>
    </row>
    <row r="199" spans="1:6" x14ac:dyDescent="0.3">
      <c r="A199" s="2" t="s">
        <v>269</v>
      </c>
      <c r="B199" s="2" t="s">
        <v>354</v>
      </c>
      <c r="C199" s="2" t="s">
        <v>7</v>
      </c>
      <c r="D199" s="2" t="s">
        <v>279</v>
      </c>
      <c r="E199" s="2" t="s">
        <v>280</v>
      </c>
      <c r="F199" s="2" t="str">
        <f t="shared" si="3"/>
        <v>산업안전보건기준에 관한 규칙 제230조(폭발위험이 있는 장소의 설정 및 관리)</v>
      </c>
    </row>
    <row r="200" spans="1:6" x14ac:dyDescent="0.3">
      <c r="A200" s="2" t="s">
        <v>269</v>
      </c>
      <c r="B200" s="2" t="s">
        <v>354</v>
      </c>
      <c r="C200" s="2" t="s">
        <v>7</v>
      </c>
      <c r="D200" s="2" t="s">
        <v>283</v>
      </c>
      <c r="E200" s="2" t="s">
        <v>284</v>
      </c>
      <c r="F200" s="2" t="str">
        <f t="shared" si="3"/>
        <v>산업안전보건기준에 관한 규칙 제232조(폭발 또는 화재 등의 예방)</v>
      </c>
    </row>
    <row r="201" spans="1:6" x14ac:dyDescent="0.3">
      <c r="A201" s="2" t="s">
        <v>269</v>
      </c>
      <c r="B201" s="2" t="s">
        <v>354</v>
      </c>
      <c r="C201" s="2" t="s">
        <v>7</v>
      </c>
      <c r="D201" s="2" t="s">
        <v>289</v>
      </c>
      <c r="E201" s="2" t="s">
        <v>290</v>
      </c>
      <c r="F201" s="2" t="str">
        <f t="shared" si="3"/>
        <v>산업안전보건기준에 관한 규칙 제269조(화염방지기의 설치 등)</v>
      </c>
    </row>
    <row r="202" spans="1:6" x14ac:dyDescent="0.3">
      <c r="A202" s="2" t="s">
        <v>269</v>
      </c>
      <c r="B202" s="2" t="s">
        <v>354</v>
      </c>
      <c r="C202" s="2" t="s">
        <v>7</v>
      </c>
      <c r="D202" s="2" t="s">
        <v>357</v>
      </c>
      <c r="E202" s="2" t="s">
        <v>358</v>
      </c>
      <c r="F202" s="2" t="str">
        <f t="shared" si="3"/>
        <v>산업안전보건기준에 관한 규칙 제278조(개조·수리 등)</v>
      </c>
    </row>
    <row r="203" spans="1:6" x14ac:dyDescent="0.3">
      <c r="A203" s="2" t="s">
        <v>269</v>
      </c>
      <c r="B203" s="2" t="s">
        <v>354</v>
      </c>
      <c r="C203" s="2" t="s">
        <v>7</v>
      </c>
      <c r="D203" s="2" t="s">
        <v>291</v>
      </c>
      <c r="E203" s="2" t="s">
        <v>292</v>
      </c>
      <c r="F203" s="2" t="str">
        <f t="shared" si="3"/>
        <v>산업안전보건기준에 관한 규칙 제281조(건조설비의 구조 등)</v>
      </c>
    </row>
    <row r="204" spans="1:6" x14ac:dyDescent="0.3">
      <c r="A204" s="2" t="s">
        <v>269</v>
      </c>
      <c r="B204" s="2" t="s">
        <v>354</v>
      </c>
      <c r="C204" s="2" t="s">
        <v>7</v>
      </c>
      <c r="D204" s="2" t="s">
        <v>309</v>
      </c>
      <c r="E204" s="2" t="s">
        <v>310</v>
      </c>
      <c r="F204" s="2" t="str">
        <f t="shared" si="3"/>
        <v>산업안전보건기준에 관한 규칙 제422조(관리대상 유해물질과 관계되는 설비)</v>
      </c>
    </row>
    <row r="205" spans="1:6" x14ac:dyDescent="0.3">
      <c r="A205" s="2" t="s">
        <v>269</v>
      </c>
      <c r="B205" s="2" t="s">
        <v>354</v>
      </c>
      <c r="C205" s="2" t="s">
        <v>7</v>
      </c>
      <c r="D205" s="2" t="s">
        <v>359</v>
      </c>
      <c r="E205" s="2" t="s">
        <v>360</v>
      </c>
      <c r="F205" s="2" t="str">
        <f t="shared" si="3"/>
        <v>산업안전보건기준에 관한 규칙 제436조(작업수칙)</v>
      </c>
    </row>
    <row r="206" spans="1:6" x14ac:dyDescent="0.3">
      <c r="A206" s="2" t="s">
        <v>269</v>
      </c>
      <c r="B206" s="2" t="s">
        <v>354</v>
      </c>
      <c r="C206" s="2" t="s">
        <v>7</v>
      </c>
      <c r="D206" s="2" t="s">
        <v>361</v>
      </c>
      <c r="E206" s="2" t="s">
        <v>362</v>
      </c>
      <c r="F206" s="2" t="str">
        <f t="shared" si="3"/>
        <v>산업안전보건기준에 관한 규칙 제443조(관리대상 유해물질의 저장)</v>
      </c>
    </row>
    <row r="207" spans="1:6" x14ac:dyDescent="0.3">
      <c r="A207" s="2" t="s">
        <v>269</v>
      </c>
      <c r="B207" s="2" t="s">
        <v>354</v>
      </c>
      <c r="C207" s="2" t="s">
        <v>7</v>
      </c>
      <c r="D207" s="2" t="s">
        <v>363</v>
      </c>
      <c r="E207" s="2" t="s">
        <v>364</v>
      </c>
      <c r="F207" s="2" t="str">
        <f t="shared" si="3"/>
        <v>산업안전보건기준에 관한 규칙 제450조(호흡용 보호구의 지급 등)</v>
      </c>
    </row>
    <row r="208" spans="1:6" x14ac:dyDescent="0.3">
      <c r="A208" s="2" t="s">
        <v>269</v>
      </c>
      <c r="B208" s="2" t="s">
        <v>354</v>
      </c>
      <c r="C208" s="2" t="s">
        <v>7</v>
      </c>
      <c r="D208" s="2" t="s">
        <v>365</v>
      </c>
      <c r="E208" s="2" t="s">
        <v>316</v>
      </c>
      <c r="F208" s="2" t="str">
        <f t="shared" si="3"/>
        <v>산업안전보건기준에 관한 규칙 제453조(설비기준 등)</v>
      </c>
    </row>
    <row r="209" spans="1:6" x14ac:dyDescent="0.3">
      <c r="A209" s="2" t="s">
        <v>269</v>
      </c>
      <c r="B209" s="2" t="s">
        <v>354</v>
      </c>
      <c r="C209" s="2" t="s">
        <v>7</v>
      </c>
      <c r="D209" s="2" t="s">
        <v>313</v>
      </c>
      <c r="E209" s="2" t="s">
        <v>314</v>
      </c>
      <c r="F209" s="2" t="str">
        <f t="shared" si="3"/>
        <v>산업안전보건기준에 관한 규칙 제454조(국소배기장치의 설치 성능)</v>
      </c>
    </row>
    <row r="210" spans="1:6" x14ac:dyDescent="0.3">
      <c r="A210" s="2" t="s">
        <v>269</v>
      </c>
      <c r="B210" s="2" t="s">
        <v>354</v>
      </c>
      <c r="C210" s="2" t="s">
        <v>7</v>
      </c>
      <c r="D210" s="2" t="s">
        <v>315</v>
      </c>
      <c r="E210" s="2" t="s">
        <v>316</v>
      </c>
      <c r="F210" s="2" t="str">
        <f t="shared" si="3"/>
        <v>산업안전보건기준에 관한 규칙 제499조(설비기준 등)</v>
      </c>
    </row>
    <row r="211" spans="1:6" x14ac:dyDescent="0.3">
      <c r="A211" s="2" t="s">
        <v>269</v>
      </c>
      <c r="B211" s="2" t="s">
        <v>354</v>
      </c>
      <c r="C211" s="2" t="s">
        <v>7</v>
      </c>
      <c r="D211" s="2" t="s">
        <v>317</v>
      </c>
      <c r="E211" s="2" t="s">
        <v>318</v>
      </c>
      <c r="F211" s="2" t="str">
        <f t="shared" si="3"/>
        <v>산업안전보건기준에 관한 규칙 제500조(국소배기장치의 성능 등)</v>
      </c>
    </row>
    <row r="212" spans="1:6" x14ac:dyDescent="0.3">
      <c r="A212" s="2" t="s">
        <v>269</v>
      </c>
      <c r="B212" s="2" t="s">
        <v>354</v>
      </c>
      <c r="C212" s="2" t="s">
        <v>7</v>
      </c>
      <c r="D212" s="2" t="s">
        <v>366</v>
      </c>
      <c r="E212" s="2" t="s">
        <v>367</v>
      </c>
      <c r="F212" s="2" t="str">
        <f t="shared" si="3"/>
        <v>산업안전보건기준에 관한 규칙 제559조(고열작업 등)</v>
      </c>
    </row>
    <row r="213" spans="1:6" x14ac:dyDescent="0.3">
      <c r="A213" s="2" t="s">
        <v>269</v>
      </c>
      <c r="B213" s="2" t="s">
        <v>354</v>
      </c>
      <c r="C213" s="2" t="s">
        <v>7</v>
      </c>
      <c r="D213" s="2" t="s">
        <v>319</v>
      </c>
      <c r="E213" s="2" t="s">
        <v>320</v>
      </c>
      <c r="F213" s="2" t="str">
        <f t="shared" si="3"/>
        <v>산업안전보건기준에 관한 규칙 제581조(국소배기장치 등)</v>
      </c>
    </row>
    <row r="214" spans="1:6" x14ac:dyDescent="0.3">
      <c r="A214" s="2" t="s">
        <v>269</v>
      </c>
      <c r="B214" s="2" t="s">
        <v>354</v>
      </c>
      <c r="C214" s="2" t="s">
        <v>34</v>
      </c>
      <c r="D214" s="2" t="s">
        <v>348</v>
      </c>
      <c r="E214" s="2" t="s">
        <v>349</v>
      </c>
      <c r="F214" s="2" t="str">
        <f t="shared" si="3"/>
        <v>산업안전보건법 제39조(보건조치)</v>
      </c>
    </row>
    <row r="215" spans="1:6" x14ac:dyDescent="0.3">
      <c r="A215" s="2" t="s">
        <v>269</v>
      </c>
      <c r="B215" s="2" t="s">
        <v>354</v>
      </c>
      <c r="C215" s="2" t="s">
        <v>34</v>
      </c>
      <c r="D215" s="2" t="s">
        <v>20</v>
      </c>
      <c r="E215" s="2" t="s">
        <v>350</v>
      </c>
      <c r="F215" s="2" t="str">
        <f t="shared" si="3"/>
        <v>산업안전보건법 제104조(유해인자의 분류기준)</v>
      </c>
    </row>
    <row r="216" spans="1:6" x14ac:dyDescent="0.3">
      <c r="A216" s="2" t="s">
        <v>269</v>
      </c>
      <c r="B216" s="2" t="s">
        <v>354</v>
      </c>
      <c r="C216" s="2" t="s">
        <v>34</v>
      </c>
      <c r="D216" s="2" t="s">
        <v>57</v>
      </c>
      <c r="E216" s="2" t="s">
        <v>351</v>
      </c>
      <c r="F216" s="2" t="str">
        <f t="shared" si="3"/>
        <v>산업안전보건법 제110조(물질안전보건자료의 작성 및 제출)</v>
      </c>
    </row>
    <row r="217" spans="1:6" x14ac:dyDescent="0.3">
      <c r="A217" s="2" t="s">
        <v>269</v>
      </c>
      <c r="B217" s="2" t="s">
        <v>354</v>
      </c>
      <c r="C217" s="2" t="s">
        <v>34</v>
      </c>
      <c r="D217" s="2" t="s">
        <v>352</v>
      </c>
      <c r="E217" s="2" t="s">
        <v>353</v>
      </c>
      <c r="F217" s="2" t="str">
        <f t="shared" si="3"/>
        <v>산업안전보건법 제115조(물질안전보건자료대상물질 용기 등의 경고표시)</v>
      </c>
    </row>
    <row r="218" spans="1:6" x14ac:dyDescent="0.3">
      <c r="A218" s="2" t="s">
        <v>269</v>
      </c>
      <c r="B218" s="2" t="s">
        <v>368</v>
      </c>
      <c r="C218" s="2" t="s">
        <v>7</v>
      </c>
      <c r="D218" s="2" t="s">
        <v>271</v>
      </c>
      <c r="E218" s="2" t="s">
        <v>272</v>
      </c>
      <c r="F218" s="2" t="str">
        <f t="shared" si="3"/>
        <v>산업안전보건기준에 관한 규칙 제72조(후드)</v>
      </c>
    </row>
    <row r="219" spans="1:6" x14ac:dyDescent="0.3">
      <c r="A219" s="2" t="s">
        <v>269</v>
      </c>
      <c r="B219" s="2" t="s">
        <v>368</v>
      </c>
      <c r="C219" s="2" t="s">
        <v>7</v>
      </c>
      <c r="D219" s="2" t="s">
        <v>245</v>
      </c>
      <c r="E219" s="2" t="s">
        <v>273</v>
      </c>
      <c r="F219" s="2" t="str">
        <f t="shared" si="3"/>
        <v>산업안전보건기준에 관한 규칙 제83조(가스 등의 발산 억제 조치)</v>
      </c>
    </row>
    <row r="220" spans="1:6" x14ac:dyDescent="0.3">
      <c r="A220" s="2" t="s">
        <v>269</v>
      </c>
      <c r="B220" s="2" t="s">
        <v>368</v>
      </c>
      <c r="C220" s="2" t="s">
        <v>34</v>
      </c>
      <c r="D220" s="2" t="s">
        <v>348</v>
      </c>
      <c r="E220" s="2" t="s">
        <v>349</v>
      </c>
      <c r="F220" s="2" t="str">
        <f t="shared" si="3"/>
        <v>산업안전보건법 제39조(보건조치)</v>
      </c>
    </row>
    <row r="221" spans="1:6" x14ac:dyDescent="0.3">
      <c r="A221" s="2" t="s">
        <v>269</v>
      </c>
      <c r="B221" s="2" t="s">
        <v>368</v>
      </c>
      <c r="C221" s="2" t="s">
        <v>34</v>
      </c>
      <c r="D221" s="2" t="s">
        <v>20</v>
      </c>
      <c r="E221" s="2" t="s">
        <v>350</v>
      </c>
      <c r="F221" s="2" t="str">
        <f t="shared" si="3"/>
        <v>산업안전보건법 제104조(유해인자의 분류기준)</v>
      </c>
    </row>
    <row r="222" spans="1:6" x14ac:dyDescent="0.3">
      <c r="A222" s="2" t="s">
        <v>269</v>
      </c>
      <c r="B222" s="2" t="s">
        <v>369</v>
      </c>
      <c r="C222" s="2" t="s">
        <v>7</v>
      </c>
      <c r="D222" s="2" t="s">
        <v>370</v>
      </c>
      <c r="E222" s="2" t="s">
        <v>371</v>
      </c>
      <c r="F222" s="2" t="str">
        <f t="shared" si="3"/>
        <v>산업안전보건기준에 관한 규칙 제5조(오염된 바닥의 세척 등)</v>
      </c>
    </row>
    <row r="223" spans="1:6" x14ac:dyDescent="0.3">
      <c r="A223" s="2" t="s">
        <v>269</v>
      </c>
      <c r="B223" s="2" t="s">
        <v>369</v>
      </c>
      <c r="C223" s="2" t="s">
        <v>7</v>
      </c>
      <c r="D223" s="2" t="s">
        <v>271</v>
      </c>
      <c r="E223" s="2" t="s">
        <v>272</v>
      </c>
      <c r="F223" s="2" t="str">
        <f t="shared" si="3"/>
        <v>산업안전보건기준에 관한 규칙 제72조(후드)</v>
      </c>
    </row>
    <row r="224" spans="1:6" x14ac:dyDescent="0.3">
      <c r="A224" s="2" t="s">
        <v>269</v>
      </c>
      <c r="B224" s="2" t="s">
        <v>369</v>
      </c>
      <c r="C224" s="2" t="s">
        <v>7</v>
      </c>
      <c r="D224" s="2" t="s">
        <v>245</v>
      </c>
      <c r="E224" s="2" t="s">
        <v>273</v>
      </c>
      <c r="F224" s="2" t="str">
        <f t="shared" si="3"/>
        <v>산업안전보건기준에 관한 규칙 제83조(가스 등의 발산 억제 조치)</v>
      </c>
    </row>
    <row r="225" spans="1:6" x14ac:dyDescent="0.3">
      <c r="A225" s="2" t="s">
        <v>269</v>
      </c>
      <c r="B225" s="2" t="s">
        <v>369</v>
      </c>
      <c r="C225" s="2" t="s">
        <v>7</v>
      </c>
      <c r="D225" s="2" t="s">
        <v>372</v>
      </c>
      <c r="E225" s="2" t="s">
        <v>373</v>
      </c>
      <c r="F225" s="2" t="str">
        <f t="shared" si="3"/>
        <v>산업안전보건기준에 관한 규칙 제85조(잔재물등의 처리)</v>
      </c>
    </row>
    <row r="226" spans="1:6" x14ac:dyDescent="0.3">
      <c r="A226" s="2" t="s">
        <v>269</v>
      </c>
      <c r="B226" s="2" t="s">
        <v>369</v>
      </c>
      <c r="C226" s="2" t="s">
        <v>7</v>
      </c>
      <c r="D226" s="2" t="s">
        <v>374</v>
      </c>
      <c r="E226" s="2" t="s">
        <v>375</v>
      </c>
      <c r="F226" s="2" t="str">
        <f t="shared" si="3"/>
        <v>산업안전보건기준에 관한 규칙 제227조(호스 등을 사용한 인화성 액체 등의 주입)</v>
      </c>
    </row>
    <row r="227" spans="1:6" x14ac:dyDescent="0.3">
      <c r="A227" s="2" t="s">
        <v>269</v>
      </c>
      <c r="B227" s="2" t="s">
        <v>369</v>
      </c>
      <c r="C227" s="2" t="s">
        <v>7</v>
      </c>
      <c r="D227" s="2" t="s">
        <v>279</v>
      </c>
      <c r="E227" s="2" t="s">
        <v>280</v>
      </c>
      <c r="F227" s="2" t="str">
        <f t="shared" si="3"/>
        <v>산업안전보건기준에 관한 규칙 제230조(폭발위험이 있는 장소의 설정 및 관리)</v>
      </c>
    </row>
    <row r="228" spans="1:6" x14ac:dyDescent="0.3">
      <c r="A228" s="2" t="s">
        <v>269</v>
      </c>
      <c r="B228" s="2" t="s">
        <v>369</v>
      </c>
      <c r="C228" s="2" t="s">
        <v>7</v>
      </c>
      <c r="D228" s="2" t="s">
        <v>281</v>
      </c>
      <c r="E228" s="2" t="s">
        <v>282</v>
      </c>
      <c r="F228" s="2" t="str">
        <f t="shared" si="3"/>
        <v>산업안전보건기준에 관한 규칙 제231조(인화성 액체 등을 수시로 취급하는 장소)</v>
      </c>
    </row>
    <row r="229" spans="1:6" x14ac:dyDescent="0.3">
      <c r="A229" s="2" t="s">
        <v>269</v>
      </c>
      <c r="B229" s="2" t="s">
        <v>369</v>
      </c>
      <c r="C229" s="2" t="s">
        <v>7</v>
      </c>
      <c r="D229" s="2" t="s">
        <v>376</v>
      </c>
      <c r="E229" s="2" t="s">
        <v>377</v>
      </c>
      <c r="F229" s="2" t="str">
        <f t="shared" si="3"/>
        <v>산업안전보건기준에 관한 규칙 제236조(화재 위험이 있는 작업의 장소 등)</v>
      </c>
    </row>
    <row r="230" spans="1:6" x14ac:dyDescent="0.3">
      <c r="A230" s="2" t="s">
        <v>269</v>
      </c>
      <c r="B230" s="2" t="s">
        <v>369</v>
      </c>
      <c r="C230" s="2" t="s">
        <v>7</v>
      </c>
      <c r="D230" s="2" t="s">
        <v>378</v>
      </c>
      <c r="E230" s="2" t="s">
        <v>379</v>
      </c>
      <c r="F230" s="2" t="str">
        <f t="shared" si="3"/>
        <v>산업안전보건기준에 관한 규칙 제241조(화재위험작업 시의 준수사항)</v>
      </c>
    </row>
    <row r="231" spans="1:6" x14ac:dyDescent="0.3">
      <c r="A231" s="2" t="s">
        <v>269</v>
      </c>
      <c r="B231" s="2" t="s">
        <v>369</v>
      </c>
      <c r="C231" s="2" t="s">
        <v>7</v>
      </c>
      <c r="D231" s="2" t="s">
        <v>380</v>
      </c>
      <c r="E231" s="2" t="s">
        <v>381</v>
      </c>
      <c r="F231" s="2" t="str">
        <f t="shared" si="3"/>
        <v>산업안전보건기준에 관한 규칙 제267조(배출물질의 처리)</v>
      </c>
    </row>
    <row r="232" spans="1:6" x14ac:dyDescent="0.3">
      <c r="A232" s="2" t="s">
        <v>269</v>
      </c>
      <c r="B232" s="2" t="s">
        <v>369</v>
      </c>
      <c r="C232" s="2" t="s">
        <v>7</v>
      </c>
      <c r="D232" s="2" t="s">
        <v>382</v>
      </c>
      <c r="E232" s="2" t="s">
        <v>383</v>
      </c>
      <c r="F232" s="2" t="str">
        <f t="shared" si="3"/>
        <v>산업안전보건기준에 관한 규칙 제268조(통기설비)</v>
      </c>
    </row>
    <row r="233" spans="1:6" x14ac:dyDescent="0.3">
      <c r="A233" s="2" t="s">
        <v>269</v>
      </c>
      <c r="B233" s="2" t="s">
        <v>369</v>
      </c>
      <c r="C233" s="2" t="s">
        <v>7</v>
      </c>
      <c r="D233" s="2" t="s">
        <v>289</v>
      </c>
      <c r="E233" s="2" t="s">
        <v>290</v>
      </c>
      <c r="F233" s="2" t="str">
        <f t="shared" si="3"/>
        <v>산업안전보건기준에 관한 규칙 제269조(화염방지기의 설치 등)</v>
      </c>
    </row>
    <row r="234" spans="1:6" x14ac:dyDescent="0.3">
      <c r="A234" s="2" t="s">
        <v>269</v>
      </c>
      <c r="B234" s="2" t="s">
        <v>369</v>
      </c>
      <c r="C234" s="2" t="s">
        <v>7</v>
      </c>
      <c r="D234" s="2" t="s">
        <v>384</v>
      </c>
      <c r="E234" s="2" t="s">
        <v>385</v>
      </c>
      <c r="F234" s="2" t="str">
        <f t="shared" si="3"/>
        <v>산업안전보건기준에 관한 규칙 제272조(방유제 설치)</v>
      </c>
    </row>
    <row r="235" spans="1:6" x14ac:dyDescent="0.3">
      <c r="A235" s="2" t="s">
        <v>269</v>
      </c>
      <c r="B235" s="2" t="s">
        <v>369</v>
      </c>
      <c r="C235" s="2" t="s">
        <v>7</v>
      </c>
      <c r="D235" s="2" t="s">
        <v>291</v>
      </c>
      <c r="E235" s="2" t="s">
        <v>292</v>
      </c>
      <c r="F235" s="2" t="str">
        <f t="shared" si="3"/>
        <v>산업안전보건기준에 관한 규칙 제281조(건조설비의 구조 등)</v>
      </c>
    </row>
    <row r="236" spans="1:6" x14ac:dyDescent="0.3">
      <c r="A236" s="2" t="s">
        <v>269</v>
      </c>
      <c r="B236" s="2" t="s">
        <v>369</v>
      </c>
      <c r="C236" s="2" t="s">
        <v>7</v>
      </c>
      <c r="D236" s="2" t="s">
        <v>386</v>
      </c>
      <c r="E236" s="2" t="s">
        <v>387</v>
      </c>
      <c r="F236" s="2" t="str">
        <f t="shared" si="3"/>
        <v>산업안전보건기준에 관한 규칙 제283조(건조설비의 사용)</v>
      </c>
    </row>
    <row r="237" spans="1:6" x14ac:dyDescent="0.3">
      <c r="A237" s="2" t="s">
        <v>269</v>
      </c>
      <c r="B237" s="2" t="s">
        <v>369</v>
      </c>
      <c r="C237" s="2" t="s">
        <v>7</v>
      </c>
      <c r="D237" s="2" t="s">
        <v>388</v>
      </c>
      <c r="E237" s="2" t="s">
        <v>389</v>
      </c>
      <c r="F237" s="2" t="str">
        <f t="shared" si="3"/>
        <v>산업안전보건기준에 관한 규칙 제297조(부식성 액체의 압송설비)</v>
      </c>
    </row>
    <row r="238" spans="1:6" x14ac:dyDescent="0.3">
      <c r="A238" s="2" t="s">
        <v>269</v>
      </c>
      <c r="B238" s="2" t="s">
        <v>369</v>
      </c>
      <c r="C238" s="2" t="s">
        <v>7</v>
      </c>
      <c r="D238" s="2" t="s">
        <v>297</v>
      </c>
      <c r="E238" s="2" t="s">
        <v>298</v>
      </c>
      <c r="F238" s="2" t="str">
        <f t="shared" si="3"/>
        <v>산업안전보건기준에 관한 규칙 제298조(공기 외의 가스 사용 제한)</v>
      </c>
    </row>
    <row r="239" spans="1:6" x14ac:dyDescent="0.3">
      <c r="A239" s="2" t="s">
        <v>269</v>
      </c>
      <c r="B239" s="2" t="s">
        <v>369</v>
      </c>
      <c r="C239" s="2" t="s">
        <v>7</v>
      </c>
      <c r="D239" s="2" t="s">
        <v>260</v>
      </c>
      <c r="E239" s="2" t="s">
        <v>261</v>
      </c>
      <c r="F239" s="2" t="str">
        <f t="shared" si="3"/>
        <v>산업안전보건기준에 관한 규칙 제325조(정전기로 인한 화재 폭발 등 방지)</v>
      </c>
    </row>
    <row r="240" spans="1:6" x14ac:dyDescent="0.3">
      <c r="A240" s="2" t="s">
        <v>269</v>
      </c>
      <c r="B240" s="2" t="s">
        <v>369</v>
      </c>
      <c r="C240" s="2" t="s">
        <v>7</v>
      </c>
      <c r="D240" s="2" t="s">
        <v>390</v>
      </c>
      <c r="E240" s="2" t="s">
        <v>391</v>
      </c>
      <c r="F240" s="2" t="str">
        <f t="shared" si="3"/>
        <v>산업안전보건기준에 관한 규칙 제356조(용접 등 작업 시의 조치)</v>
      </c>
    </row>
    <row r="241" spans="1:6" x14ac:dyDescent="0.3">
      <c r="A241" s="2" t="s">
        <v>269</v>
      </c>
      <c r="B241" s="2" t="s">
        <v>369</v>
      </c>
      <c r="C241" s="2" t="s">
        <v>7</v>
      </c>
      <c r="D241" s="2" t="s">
        <v>392</v>
      </c>
      <c r="E241" s="2" t="s">
        <v>393</v>
      </c>
      <c r="F241" s="2" t="str">
        <f t="shared" si="3"/>
        <v>산업안전보건기준에 관한 규칙 제444조(빈 용기 등의 관리)</v>
      </c>
    </row>
    <row r="242" spans="1:6" x14ac:dyDescent="0.3">
      <c r="A242" s="2" t="s">
        <v>269</v>
      </c>
      <c r="B242" s="2" t="s">
        <v>369</v>
      </c>
      <c r="C242" s="2" t="s">
        <v>7</v>
      </c>
      <c r="D242" s="2" t="s">
        <v>394</v>
      </c>
      <c r="E242" s="2" t="s">
        <v>395</v>
      </c>
      <c r="F242" s="2" t="str">
        <f t="shared" si="3"/>
        <v>산업안전보건기준에 관한 규칙 제501조(바닥)</v>
      </c>
    </row>
    <row r="243" spans="1:6" x14ac:dyDescent="0.3">
      <c r="A243" s="2" t="s">
        <v>269</v>
      </c>
      <c r="B243" s="2" t="s">
        <v>369</v>
      </c>
      <c r="C243" s="2" t="s">
        <v>7</v>
      </c>
      <c r="D243" s="2" t="s">
        <v>396</v>
      </c>
      <c r="E243" s="2" t="s">
        <v>397</v>
      </c>
      <c r="F243" s="2" t="str">
        <f t="shared" si="3"/>
        <v>산업안전보건기준에 관한 규칙 제578조(방사성물질 취급 작업실의 구조)</v>
      </c>
    </row>
    <row r="244" spans="1:6" x14ac:dyDescent="0.3">
      <c r="A244" s="2" t="s">
        <v>269</v>
      </c>
      <c r="B244" s="2" t="s">
        <v>369</v>
      </c>
      <c r="C244" s="2" t="s">
        <v>7</v>
      </c>
      <c r="D244" s="2" t="s">
        <v>398</v>
      </c>
      <c r="E244" s="2" t="s">
        <v>399</v>
      </c>
      <c r="F244" s="2" t="str">
        <f t="shared" si="3"/>
        <v>산업안전보건기준에 관한 규칙 제585조(오염된 장소에서의 조치)</v>
      </c>
    </row>
    <row r="245" spans="1:6" x14ac:dyDescent="0.3">
      <c r="A245" s="2" t="s">
        <v>269</v>
      </c>
      <c r="B245" s="2" t="s">
        <v>369</v>
      </c>
      <c r="C245" s="2" t="s">
        <v>7</v>
      </c>
      <c r="D245" s="2" t="s">
        <v>400</v>
      </c>
      <c r="E245" s="2" t="s">
        <v>164</v>
      </c>
      <c r="F245" s="2" t="str">
        <f t="shared" si="3"/>
        <v>산업안전보건기준에 관한 규칙 제587조(보호구의 지급 등)</v>
      </c>
    </row>
    <row r="246" spans="1:6" x14ac:dyDescent="0.3">
      <c r="A246" s="2" t="s">
        <v>269</v>
      </c>
      <c r="B246" s="2" t="s">
        <v>369</v>
      </c>
      <c r="C246" s="2" t="s">
        <v>7</v>
      </c>
      <c r="D246" s="2" t="s">
        <v>401</v>
      </c>
      <c r="E246" s="2" t="s">
        <v>402</v>
      </c>
      <c r="F246" s="2" t="str">
        <f t="shared" si="3"/>
        <v>산업안전보건기준에 관한 규칙 제670조(농약원재료 방제작업 시의 조치)</v>
      </c>
    </row>
    <row r="247" spans="1:6" x14ac:dyDescent="0.3">
      <c r="A247" s="2" t="s">
        <v>269</v>
      </c>
      <c r="B247" s="2" t="s">
        <v>369</v>
      </c>
      <c r="C247" s="2" t="s">
        <v>34</v>
      </c>
      <c r="D247" s="2" t="s">
        <v>348</v>
      </c>
      <c r="E247" s="2" t="s">
        <v>349</v>
      </c>
      <c r="F247" s="2" t="str">
        <f t="shared" si="3"/>
        <v>산업안전보건법 제39조(보건조치)</v>
      </c>
    </row>
    <row r="248" spans="1:6" x14ac:dyDescent="0.3">
      <c r="A248" s="2" t="s">
        <v>269</v>
      </c>
      <c r="B248" s="2" t="s">
        <v>369</v>
      </c>
      <c r="C248" s="2" t="s">
        <v>34</v>
      </c>
      <c r="D248" s="2" t="s">
        <v>20</v>
      </c>
      <c r="E248" s="2" t="s">
        <v>350</v>
      </c>
      <c r="F248" s="2" t="str">
        <f t="shared" si="3"/>
        <v>산업안전보건법 제104조(유해인자의 분류기준)</v>
      </c>
    </row>
    <row r="249" spans="1:6" x14ac:dyDescent="0.3">
      <c r="A249" s="2" t="s">
        <v>269</v>
      </c>
      <c r="B249" s="2" t="s">
        <v>369</v>
      </c>
      <c r="C249" s="2" t="s">
        <v>34</v>
      </c>
      <c r="D249" s="2" t="s">
        <v>57</v>
      </c>
      <c r="E249" s="2" t="s">
        <v>351</v>
      </c>
      <c r="F249" s="2" t="str">
        <f t="shared" si="3"/>
        <v>산업안전보건법 제110조(물질안전보건자료의 작성 및 제출)</v>
      </c>
    </row>
    <row r="250" spans="1:6" x14ac:dyDescent="0.3">
      <c r="A250" s="2" t="s">
        <v>269</v>
      </c>
      <c r="B250" s="2" t="s">
        <v>369</v>
      </c>
      <c r="C250" s="2" t="s">
        <v>34</v>
      </c>
      <c r="D250" s="2" t="s">
        <v>352</v>
      </c>
      <c r="E250" s="2" t="s">
        <v>353</v>
      </c>
      <c r="F250" s="2" t="str">
        <f t="shared" si="3"/>
        <v>산업안전보건법 제115조(물질안전보건자료대상물질 용기 등의 경고표시)</v>
      </c>
    </row>
    <row r="251" spans="1:6" x14ac:dyDescent="0.3">
      <c r="A251" s="2" t="s">
        <v>269</v>
      </c>
      <c r="B251" s="2" t="s">
        <v>403</v>
      </c>
      <c r="C251" s="2" t="s">
        <v>7</v>
      </c>
      <c r="D251" s="2" t="s">
        <v>404</v>
      </c>
      <c r="E251" s="2" t="s">
        <v>405</v>
      </c>
      <c r="F251" s="2" t="str">
        <f t="shared" si="3"/>
        <v>산업안전보건기준에 관한 규칙 제4조의2(분진의 흩날림 방지)</v>
      </c>
    </row>
    <row r="252" spans="1:6" x14ac:dyDescent="0.3">
      <c r="A252" s="2" t="s">
        <v>269</v>
      </c>
      <c r="B252" s="2" t="s">
        <v>403</v>
      </c>
      <c r="C252" s="2" t="s">
        <v>7</v>
      </c>
      <c r="D252" s="2" t="s">
        <v>163</v>
      </c>
      <c r="E252" s="2" t="s">
        <v>164</v>
      </c>
      <c r="F252" s="2" t="str">
        <f t="shared" si="3"/>
        <v>산업안전보건기준에 관한 규칙 제32조(보호구의 지급 등)</v>
      </c>
    </row>
    <row r="253" spans="1:6" x14ac:dyDescent="0.3">
      <c r="A253" s="2" t="s">
        <v>269</v>
      </c>
      <c r="B253" s="2" t="s">
        <v>403</v>
      </c>
      <c r="C253" s="2" t="s">
        <v>7</v>
      </c>
      <c r="D253" s="2" t="s">
        <v>271</v>
      </c>
      <c r="E253" s="2" t="s">
        <v>272</v>
      </c>
      <c r="F253" s="2" t="str">
        <f t="shared" si="3"/>
        <v>산업안전보건기준에 관한 규칙 제72조(후드)</v>
      </c>
    </row>
    <row r="254" spans="1:6" x14ac:dyDescent="0.3">
      <c r="A254" s="2" t="s">
        <v>269</v>
      </c>
      <c r="B254" s="2" t="s">
        <v>403</v>
      </c>
      <c r="C254" s="2" t="s">
        <v>7</v>
      </c>
      <c r="D254" s="2" t="s">
        <v>406</v>
      </c>
      <c r="E254" s="2" t="s">
        <v>407</v>
      </c>
      <c r="F254" s="2" t="str">
        <f t="shared" si="3"/>
        <v>산업안전보건기준에 관한 규칙 제73조(덕트)</v>
      </c>
    </row>
    <row r="255" spans="1:6" x14ac:dyDescent="0.3">
      <c r="A255" s="2" t="s">
        <v>269</v>
      </c>
      <c r="B255" s="2" t="s">
        <v>403</v>
      </c>
      <c r="C255" s="2" t="s">
        <v>7</v>
      </c>
      <c r="D255" s="2" t="s">
        <v>408</v>
      </c>
      <c r="E255" s="2" t="s">
        <v>409</v>
      </c>
      <c r="F255" s="2" t="str">
        <f t="shared" si="3"/>
        <v>산업안전보건기준에 관한 규칙 제75조(배기구)</v>
      </c>
    </row>
    <row r="256" spans="1:6" x14ac:dyDescent="0.3">
      <c r="A256" s="2" t="s">
        <v>269</v>
      </c>
      <c r="B256" s="2" t="s">
        <v>403</v>
      </c>
      <c r="C256" s="2" t="s">
        <v>7</v>
      </c>
      <c r="D256" s="2" t="s">
        <v>119</v>
      </c>
      <c r="E256" s="2" t="s">
        <v>410</v>
      </c>
      <c r="F256" s="2" t="str">
        <f t="shared" si="3"/>
        <v>산업안전보건기준에 관한 규칙 제76조(배기의 처리)</v>
      </c>
    </row>
    <row r="257" spans="1:6" x14ac:dyDescent="0.3">
      <c r="A257" s="2" t="s">
        <v>269</v>
      </c>
      <c r="B257" s="2" t="s">
        <v>403</v>
      </c>
      <c r="C257" s="2" t="s">
        <v>7</v>
      </c>
      <c r="D257" s="2" t="s">
        <v>411</v>
      </c>
      <c r="E257" s="2" t="s">
        <v>412</v>
      </c>
      <c r="F257" s="2" t="str">
        <f t="shared" si="3"/>
        <v>산업안전보건기준에 관한 규칙 제77조(전체환기장치)</v>
      </c>
    </row>
    <row r="258" spans="1:6" x14ac:dyDescent="0.3">
      <c r="A258" s="2" t="s">
        <v>269</v>
      </c>
      <c r="B258" s="2" t="s">
        <v>403</v>
      </c>
      <c r="C258" s="2" t="s">
        <v>7</v>
      </c>
      <c r="D258" s="2" t="s">
        <v>413</v>
      </c>
      <c r="E258" s="2" t="s">
        <v>414</v>
      </c>
      <c r="F258" s="2" t="str">
        <f t="shared" si="3"/>
        <v>산업안전보건기준에 관한 규칙 제78조(환기장치의 가동)</v>
      </c>
    </row>
    <row r="259" spans="1:6" x14ac:dyDescent="0.3">
      <c r="A259" s="2" t="s">
        <v>269</v>
      </c>
      <c r="B259" s="2" t="s">
        <v>403</v>
      </c>
      <c r="C259" s="2" t="s">
        <v>7</v>
      </c>
      <c r="D259" s="2" t="s">
        <v>415</v>
      </c>
      <c r="E259" s="2" t="s">
        <v>416</v>
      </c>
      <c r="F259" s="2" t="str">
        <f t="shared" ref="F259:F322" si="4">CONCATENATE(C259," ",D259,"(",E259,")")</f>
        <v>산업안전보건기준에 관한 규칙 제79조(휴게시설)</v>
      </c>
    </row>
    <row r="260" spans="1:6" x14ac:dyDescent="0.3">
      <c r="A260" s="2" t="s">
        <v>269</v>
      </c>
      <c r="B260" s="2" t="s">
        <v>403</v>
      </c>
      <c r="C260" s="2" t="s">
        <v>7</v>
      </c>
      <c r="D260" s="2" t="s">
        <v>245</v>
      </c>
      <c r="E260" s="2" t="s">
        <v>273</v>
      </c>
      <c r="F260" s="2" t="str">
        <f t="shared" si="4"/>
        <v>산업안전보건기준에 관한 규칙 제83조(가스 등의 발산 억제 조치)</v>
      </c>
    </row>
    <row r="261" spans="1:6" x14ac:dyDescent="0.3">
      <c r="A261" s="2" t="s">
        <v>269</v>
      </c>
      <c r="B261" s="2" t="s">
        <v>403</v>
      </c>
      <c r="C261" s="2" t="s">
        <v>7</v>
      </c>
      <c r="D261" s="2" t="s">
        <v>417</v>
      </c>
      <c r="E261" s="2" t="s">
        <v>418</v>
      </c>
      <c r="F261" s="2" t="str">
        <f t="shared" si="4"/>
        <v>산업안전보건기준에 관한 규칙 제113조(폭발성 물질 등의 취급 시 조치)</v>
      </c>
    </row>
    <row r="262" spans="1:6" x14ac:dyDescent="0.3">
      <c r="A262" s="2" t="s">
        <v>269</v>
      </c>
      <c r="B262" s="2" t="s">
        <v>403</v>
      </c>
      <c r="C262" s="2" t="s">
        <v>7</v>
      </c>
      <c r="D262" s="2" t="s">
        <v>279</v>
      </c>
      <c r="E262" s="2" t="s">
        <v>280</v>
      </c>
      <c r="F262" s="2" t="str">
        <f t="shared" si="4"/>
        <v>산업안전보건기준에 관한 규칙 제230조(폭발위험이 있는 장소의 설정 및 관리)</v>
      </c>
    </row>
    <row r="263" spans="1:6" x14ac:dyDescent="0.3">
      <c r="A263" s="2" t="s">
        <v>269</v>
      </c>
      <c r="B263" s="2" t="s">
        <v>403</v>
      </c>
      <c r="C263" s="2" t="s">
        <v>7</v>
      </c>
      <c r="D263" s="2" t="s">
        <v>283</v>
      </c>
      <c r="E263" s="2" t="s">
        <v>284</v>
      </c>
      <c r="F263" s="2" t="str">
        <f t="shared" si="4"/>
        <v>산업안전보건기준에 관한 규칙 제232조(폭발 또는 화재 등의 예방)</v>
      </c>
    </row>
    <row r="264" spans="1:6" x14ac:dyDescent="0.3">
      <c r="A264" s="2" t="s">
        <v>269</v>
      </c>
      <c r="B264" s="2" t="s">
        <v>403</v>
      </c>
      <c r="C264" s="2" t="s">
        <v>7</v>
      </c>
      <c r="D264" s="2" t="s">
        <v>291</v>
      </c>
      <c r="E264" s="2" t="s">
        <v>292</v>
      </c>
      <c r="F264" s="2" t="str">
        <f t="shared" si="4"/>
        <v>산업안전보건기준에 관한 규칙 제281조(건조설비의 구조 등)</v>
      </c>
    </row>
    <row r="265" spans="1:6" x14ac:dyDescent="0.3">
      <c r="A265" s="2" t="s">
        <v>269</v>
      </c>
      <c r="B265" s="2" t="s">
        <v>403</v>
      </c>
      <c r="C265" s="2" t="s">
        <v>7</v>
      </c>
      <c r="D265" s="2" t="s">
        <v>386</v>
      </c>
      <c r="E265" s="2" t="s">
        <v>387</v>
      </c>
      <c r="F265" s="2" t="str">
        <f t="shared" si="4"/>
        <v>산업안전보건기준에 관한 규칙 제283조(건조설비의 사용)</v>
      </c>
    </row>
    <row r="266" spans="1:6" x14ac:dyDescent="0.3">
      <c r="A266" s="2" t="s">
        <v>269</v>
      </c>
      <c r="B266" s="2" t="s">
        <v>403</v>
      </c>
      <c r="C266" s="2" t="s">
        <v>7</v>
      </c>
      <c r="D266" s="2" t="s">
        <v>265</v>
      </c>
      <c r="E266" s="2" t="s">
        <v>266</v>
      </c>
      <c r="F266" s="2" t="str">
        <f t="shared" si="4"/>
        <v>산업안전보건기준에 관한 규칙 제311조(폭발위험장소에서 사용하는 전기 기계·기구의 선정 등)</v>
      </c>
    </row>
    <row r="267" spans="1:6" x14ac:dyDescent="0.3">
      <c r="A267" s="2" t="s">
        <v>269</v>
      </c>
      <c r="B267" s="2" t="s">
        <v>403</v>
      </c>
      <c r="C267" s="2" t="s">
        <v>7</v>
      </c>
      <c r="D267" s="2" t="s">
        <v>267</v>
      </c>
      <c r="E267" s="2" t="s">
        <v>268</v>
      </c>
      <c r="F267" s="2" t="str">
        <f t="shared" si="4"/>
        <v>산업안전보건기준에 관한 규칙 제312조(변전실 등의 위치)</v>
      </c>
    </row>
    <row r="268" spans="1:6" x14ac:dyDescent="0.3">
      <c r="A268" s="2" t="s">
        <v>269</v>
      </c>
      <c r="B268" s="2" t="s">
        <v>403</v>
      </c>
      <c r="C268" s="2" t="s">
        <v>7</v>
      </c>
      <c r="D268" s="2" t="s">
        <v>419</v>
      </c>
      <c r="E268" s="2" t="s">
        <v>420</v>
      </c>
      <c r="F268" s="2" t="str">
        <f t="shared" si="4"/>
        <v>산업안전보건기준에 관한 규칙 제353조(시계의 유지)</v>
      </c>
    </row>
    <row r="269" spans="1:6" x14ac:dyDescent="0.3">
      <c r="A269" s="2" t="s">
        <v>269</v>
      </c>
      <c r="B269" s="2" t="s">
        <v>403</v>
      </c>
      <c r="C269" s="2" t="s">
        <v>7</v>
      </c>
      <c r="D269" s="2" t="s">
        <v>307</v>
      </c>
      <c r="E269" s="2" t="s">
        <v>308</v>
      </c>
      <c r="F269" s="2" t="str">
        <f t="shared" si="4"/>
        <v>산업안전보건기준에 관한 규칙 제420조(정의)</v>
      </c>
    </row>
    <row r="270" spans="1:6" x14ac:dyDescent="0.3">
      <c r="A270" s="2" t="s">
        <v>269</v>
      </c>
      <c r="B270" s="2" t="s">
        <v>403</v>
      </c>
      <c r="C270" s="2" t="s">
        <v>7</v>
      </c>
      <c r="D270" s="2" t="s">
        <v>309</v>
      </c>
      <c r="E270" s="2" t="s">
        <v>310</v>
      </c>
      <c r="F270" s="2" t="str">
        <f t="shared" si="4"/>
        <v>산업안전보건기준에 관한 규칙 제422조(관리대상 유해물질과 관계되는 설비)</v>
      </c>
    </row>
    <row r="271" spans="1:6" x14ac:dyDescent="0.3">
      <c r="A271" s="2" t="s">
        <v>269</v>
      </c>
      <c r="B271" s="2" t="s">
        <v>403</v>
      </c>
      <c r="C271" s="2" t="s">
        <v>7</v>
      </c>
      <c r="D271" s="2" t="s">
        <v>365</v>
      </c>
      <c r="E271" s="2" t="s">
        <v>316</v>
      </c>
      <c r="F271" s="2" t="str">
        <f t="shared" si="4"/>
        <v>산업안전보건기준에 관한 규칙 제453조(설비기준 등)</v>
      </c>
    </row>
    <row r="272" spans="1:6" x14ac:dyDescent="0.3">
      <c r="A272" s="2" t="s">
        <v>269</v>
      </c>
      <c r="B272" s="2" t="s">
        <v>403</v>
      </c>
      <c r="C272" s="2" t="s">
        <v>7</v>
      </c>
      <c r="D272" s="2" t="s">
        <v>313</v>
      </c>
      <c r="E272" s="2" t="s">
        <v>314</v>
      </c>
      <c r="F272" s="2" t="str">
        <f t="shared" si="4"/>
        <v>산업안전보건기준에 관한 규칙 제454조(국소배기장치의 설치 성능)</v>
      </c>
    </row>
    <row r="273" spans="1:6" x14ac:dyDescent="0.3">
      <c r="A273" s="2" t="s">
        <v>269</v>
      </c>
      <c r="B273" s="2" t="s">
        <v>403</v>
      </c>
      <c r="C273" s="2" t="s">
        <v>7</v>
      </c>
      <c r="D273" s="2" t="s">
        <v>421</v>
      </c>
      <c r="E273" s="2" t="s">
        <v>360</v>
      </c>
      <c r="F273" s="2" t="str">
        <f t="shared" si="4"/>
        <v>산업안전보건기준에 관한 규칙 제476조(작업수칙)</v>
      </c>
    </row>
    <row r="274" spans="1:6" x14ac:dyDescent="0.3">
      <c r="A274" s="2" t="s">
        <v>269</v>
      </c>
      <c r="B274" s="2" t="s">
        <v>403</v>
      </c>
      <c r="C274" s="2" t="s">
        <v>7</v>
      </c>
      <c r="D274" s="2" t="s">
        <v>422</v>
      </c>
      <c r="E274" s="2" t="s">
        <v>423</v>
      </c>
      <c r="F274" s="2" t="str">
        <f t="shared" si="4"/>
        <v>산업안전보건기준에 관한 규칙 제495조(석면해체·제거작업 시의 조치)</v>
      </c>
    </row>
    <row r="275" spans="1:6" x14ac:dyDescent="0.3">
      <c r="A275" s="2" t="s">
        <v>269</v>
      </c>
      <c r="B275" s="2" t="s">
        <v>403</v>
      </c>
      <c r="C275" s="2" t="s">
        <v>7</v>
      </c>
      <c r="D275" s="2" t="s">
        <v>424</v>
      </c>
      <c r="E275" s="2" t="s">
        <v>425</v>
      </c>
      <c r="F275" s="2" t="str">
        <f t="shared" si="4"/>
        <v>산업안전보건기준에 관한 규칙 제497조(잔재물의 흩날림 방지)</v>
      </c>
    </row>
    <row r="276" spans="1:6" x14ac:dyDescent="0.3">
      <c r="A276" s="2" t="s">
        <v>269</v>
      </c>
      <c r="B276" s="2" t="s">
        <v>403</v>
      </c>
      <c r="C276" s="2" t="s">
        <v>7</v>
      </c>
      <c r="D276" s="2" t="s">
        <v>426</v>
      </c>
      <c r="E276" s="2" t="s">
        <v>427</v>
      </c>
      <c r="F276" s="2" t="str">
        <f t="shared" si="4"/>
        <v>산업안전보건기준에 관한 규칙 제497조의3(석면함유 폐기물 처리작업 시 조치)</v>
      </c>
    </row>
    <row r="277" spans="1:6" x14ac:dyDescent="0.3">
      <c r="A277" s="2" t="s">
        <v>269</v>
      </c>
      <c r="B277" s="2" t="s">
        <v>403</v>
      </c>
      <c r="C277" s="2" t="s">
        <v>7</v>
      </c>
      <c r="D277" s="2" t="s">
        <v>315</v>
      </c>
      <c r="E277" s="2" t="s">
        <v>316</v>
      </c>
      <c r="F277" s="2" t="str">
        <f t="shared" si="4"/>
        <v>산업안전보건기준에 관한 규칙 제499조(설비기준 등)</v>
      </c>
    </row>
    <row r="278" spans="1:6" x14ac:dyDescent="0.3">
      <c r="A278" s="2" t="s">
        <v>269</v>
      </c>
      <c r="B278" s="2" t="s">
        <v>403</v>
      </c>
      <c r="C278" s="2" t="s">
        <v>7</v>
      </c>
      <c r="D278" s="2" t="s">
        <v>317</v>
      </c>
      <c r="E278" s="2" t="s">
        <v>318</v>
      </c>
      <c r="F278" s="2" t="str">
        <f t="shared" si="4"/>
        <v>산업안전보건기준에 관한 규칙 제500조(국소배기장치의 성능 등)</v>
      </c>
    </row>
    <row r="279" spans="1:6" x14ac:dyDescent="0.3">
      <c r="A279" s="2" t="s">
        <v>269</v>
      </c>
      <c r="B279" s="2" t="s">
        <v>403</v>
      </c>
      <c r="C279" s="2" t="s">
        <v>7</v>
      </c>
      <c r="D279" s="2" t="s">
        <v>319</v>
      </c>
      <c r="E279" s="2" t="s">
        <v>320</v>
      </c>
      <c r="F279" s="2" t="str">
        <f t="shared" si="4"/>
        <v>산업안전보건기준에 관한 규칙 제581조(국소배기장치 등)</v>
      </c>
    </row>
    <row r="280" spans="1:6" x14ac:dyDescent="0.3">
      <c r="A280" s="2" t="s">
        <v>269</v>
      </c>
      <c r="B280" s="2" t="s">
        <v>403</v>
      </c>
      <c r="C280" s="2" t="s">
        <v>7</v>
      </c>
      <c r="D280" s="2" t="s">
        <v>428</v>
      </c>
      <c r="E280" s="2" t="s">
        <v>308</v>
      </c>
      <c r="F280" s="2" t="str">
        <f t="shared" si="4"/>
        <v>산업안전보건기준에 관한 규칙 제605조(정의)</v>
      </c>
    </row>
    <row r="281" spans="1:6" x14ac:dyDescent="0.3">
      <c r="A281" s="2" t="s">
        <v>269</v>
      </c>
      <c r="B281" s="2" t="s">
        <v>403</v>
      </c>
      <c r="C281" s="2" t="s">
        <v>7</v>
      </c>
      <c r="D281" s="2" t="s">
        <v>429</v>
      </c>
      <c r="E281" s="2" t="s">
        <v>244</v>
      </c>
      <c r="F281" s="2" t="str">
        <f t="shared" si="4"/>
        <v>산업안전보건기준에 관한 규칙 제606조(적용 제외)</v>
      </c>
    </row>
    <row r="282" spans="1:6" x14ac:dyDescent="0.3">
      <c r="A282" s="2" t="s">
        <v>269</v>
      </c>
      <c r="B282" s="2" t="s">
        <v>403</v>
      </c>
      <c r="C282" s="2" t="s">
        <v>7</v>
      </c>
      <c r="D282" s="2" t="s">
        <v>430</v>
      </c>
      <c r="E282" s="2" t="s">
        <v>431</v>
      </c>
      <c r="F282" s="2" t="str">
        <f t="shared" si="4"/>
        <v>산업안전보건기준에 관한 규칙 제607조(국소배기장치의 설치)</v>
      </c>
    </row>
    <row r="283" spans="1:6" x14ac:dyDescent="0.3">
      <c r="A283" s="2" t="s">
        <v>269</v>
      </c>
      <c r="B283" s="2" t="s">
        <v>403</v>
      </c>
      <c r="C283" s="2" t="s">
        <v>7</v>
      </c>
      <c r="D283" s="2" t="s">
        <v>432</v>
      </c>
      <c r="E283" s="2" t="s">
        <v>433</v>
      </c>
      <c r="F283" s="2" t="str">
        <f t="shared" si="4"/>
        <v>산업안전보건기준에 관한 규칙 제608조(전체환기장치의 설치)</v>
      </c>
    </row>
    <row r="284" spans="1:6" x14ac:dyDescent="0.3">
      <c r="A284" s="2" t="s">
        <v>269</v>
      </c>
      <c r="B284" s="2" t="s">
        <v>403</v>
      </c>
      <c r="C284" s="2" t="s">
        <v>7</v>
      </c>
      <c r="D284" s="2" t="s">
        <v>434</v>
      </c>
      <c r="E284" s="2" t="s">
        <v>435</v>
      </c>
      <c r="F284" s="2" t="str">
        <f t="shared" si="4"/>
        <v>산업안전보건기준에 관한 규칙 제609조(국소배기장치의 성능)</v>
      </c>
    </row>
    <row r="285" spans="1:6" x14ac:dyDescent="0.3">
      <c r="A285" s="2" t="s">
        <v>269</v>
      </c>
      <c r="B285" s="2" t="s">
        <v>403</v>
      </c>
      <c r="C285" s="2" t="s">
        <v>7</v>
      </c>
      <c r="D285" s="2" t="s">
        <v>436</v>
      </c>
      <c r="E285" s="2" t="s">
        <v>437</v>
      </c>
      <c r="F285" s="2" t="str">
        <f t="shared" si="4"/>
        <v>산업안전보건기준에 관한 규칙 제611조(설비에 의한 습기 유지)</v>
      </c>
    </row>
    <row r="286" spans="1:6" x14ac:dyDescent="0.3">
      <c r="A286" s="2" t="s">
        <v>269</v>
      </c>
      <c r="B286" s="2" t="s">
        <v>403</v>
      </c>
      <c r="C286" s="2" t="s">
        <v>7</v>
      </c>
      <c r="D286" s="2" t="s">
        <v>438</v>
      </c>
      <c r="E286" s="2" t="s">
        <v>439</v>
      </c>
      <c r="F286" s="2" t="str">
        <f t="shared" si="4"/>
        <v>산업안전보건기준에 관한 규칙 제612조(사용 전 점검 등)</v>
      </c>
    </row>
    <row r="287" spans="1:6" x14ac:dyDescent="0.3">
      <c r="A287" s="2" t="s">
        <v>269</v>
      </c>
      <c r="B287" s="2" t="s">
        <v>403</v>
      </c>
      <c r="C287" s="2" t="s">
        <v>7</v>
      </c>
      <c r="D287" s="2" t="s">
        <v>440</v>
      </c>
      <c r="E287" s="2" t="s">
        <v>441</v>
      </c>
      <c r="F287" s="2" t="str">
        <f t="shared" si="4"/>
        <v>산업안전보건기준에 관한 규칙 제613조(청소의 실시)</v>
      </c>
    </row>
    <row r="288" spans="1:6" x14ac:dyDescent="0.3">
      <c r="A288" s="2" t="s">
        <v>269</v>
      </c>
      <c r="B288" s="2" t="s">
        <v>403</v>
      </c>
      <c r="C288" s="2" t="s">
        <v>7</v>
      </c>
      <c r="D288" s="2" t="s">
        <v>442</v>
      </c>
      <c r="E288" s="2" t="s">
        <v>443</v>
      </c>
      <c r="F288" s="2" t="str">
        <f t="shared" si="4"/>
        <v>산업안전보건기준에 관한 규칙 제614조(분진의 유해성 등의 주지)</v>
      </c>
    </row>
    <row r="289" spans="1:6" x14ac:dyDescent="0.3">
      <c r="A289" s="2" t="s">
        <v>269</v>
      </c>
      <c r="B289" s="2" t="s">
        <v>403</v>
      </c>
      <c r="C289" s="2" t="s">
        <v>7</v>
      </c>
      <c r="D289" s="2" t="s">
        <v>444</v>
      </c>
      <c r="E289" s="2" t="s">
        <v>364</v>
      </c>
      <c r="F289" s="2" t="str">
        <f t="shared" si="4"/>
        <v>산업안전보건기준에 관한 규칙 제617조(호흡용 보호구의 지급 등)</v>
      </c>
    </row>
    <row r="290" spans="1:6" x14ac:dyDescent="0.3">
      <c r="A290" s="2" t="s">
        <v>269</v>
      </c>
      <c r="B290" s="2" t="s">
        <v>403</v>
      </c>
      <c r="C290" s="2" t="s">
        <v>7</v>
      </c>
      <c r="D290" s="2" t="s">
        <v>445</v>
      </c>
      <c r="E290" s="2" t="s">
        <v>446</v>
      </c>
      <c r="F290" s="2" t="str">
        <f t="shared" si="4"/>
        <v>산업안전보건기준에 관한 규칙 제653조(사무실의 청결 관리)</v>
      </c>
    </row>
    <row r="291" spans="1:6" x14ac:dyDescent="0.3">
      <c r="A291" s="2" t="s">
        <v>269</v>
      </c>
      <c r="B291" s="2" t="s">
        <v>403</v>
      </c>
      <c r="C291" s="2" t="s">
        <v>7</v>
      </c>
      <c r="D291" s="2" t="s">
        <v>401</v>
      </c>
      <c r="E291" s="2" t="s">
        <v>402</v>
      </c>
      <c r="F291" s="2" t="str">
        <f t="shared" si="4"/>
        <v>산업안전보건기준에 관한 규칙 제670조(농약원재료 방제작업 시의 조치)</v>
      </c>
    </row>
    <row r="292" spans="1:6" x14ac:dyDescent="0.3">
      <c r="A292" s="2" t="s">
        <v>269</v>
      </c>
      <c r="B292" s="2" t="s">
        <v>403</v>
      </c>
      <c r="C292" s="2" t="s">
        <v>34</v>
      </c>
      <c r="D292" s="2" t="s">
        <v>348</v>
      </c>
      <c r="E292" s="2" t="s">
        <v>349</v>
      </c>
      <c r="F292" s="2" t="str">
        <f t="shared" si="4"/>
        <v>산업안전보건법 제39조(보건조치)</v>
      </c>
    </row>
    <row r="293" spans="1:6" x14ac:dyDescent="0.3">
      <c r="A293" s="2" t="s">
        <v>269</v>
      </c>
      <c r="B293" s="2" t="s">
        <v>403</v>
      </c>
      <c r="C293" s="2" t="s">
        <v>34</v>
      </c>
      <c r="D293" s="2" t="s">
        <v>20</v>
      </c>
      <c r="E293" s="2" t="s">
        <v>350</v>
      </c>
      <c r="F293" s="2" t="str">
        <f t="shared" si="4"/>
        <v>산업안전보건법 제104조(유해인자의 분류기준)</v>
      </c>
    </row>
    <row r="294" spans="1:6" x14ac:dyDescent="0.3">
      <c r="A294" s="2" t="s">
        <v>269</v>
      </c>
      <c r="B294" s="2" t="s">
        <v>403</v>
      </c>
      <c r="C294" s="2" t="s">
        <v>34</v>
      </c>
      <c r="D294" s="2" t="s">
        <v>57</v>
      </c>
      <c r="E294" s="2" t="s">
        <v>351</v>
      </c>
      <c r="F294" s="2" t="str">
        <f t="shared" si="4"/>
        <v>산업안전보건법 제110조(물질안전보건자료의 작성 및 제출)</v>
      </c>
    </row>
    <row r="295" spans="1:6" x14ac:dyDescent="0.3">
      <c r="A295" s="2" t="s">
        <v>269</v>
      </c>
      <c r="B295" s="2" t="s">
        <v>403</v>
      </c>
      <c r="C295" s="2" t="s">
        <v>34</v>
      </c>
      <c r="D295" s="2" t="s">
        <v>352</v>
      </c>
      <c r="E295" s="2" t="s">
        <v>353</v>
      </c>
      <c r="F295" s="2" t="str">
        <f t="shared" si="4"/>
        <v>산업안전보건법 제115조(물질안전보건자료대상물질 용기 등의 경고표시)</v>
      </c>
    </row>
    <row r="296" spans="1:6" x14ac:dyDescent="0.3">
      <c r="A296" s="2" t="s">
        <v>269</v>
      </c>
      <c r="B296" s="2" t="s">
        <v>447</v>
      </c>
      <c r="C296" s="2" t="s">
        <v>7</v>
      </c>
      <c r="D296" s="2" t="s">
        <v>275</v>
      </c>
      <c r="E296" s="2" t="s">
        <v>276</v>
      </c>
      <c r="F296" s="2" t="str">
        <f t="shared" si="4"/>
        <v>산업안전보건기준에 관한 규칙 제225조(위험물질 등의 제조 등 작업 시의 조치)</v>
      </c>
    </row>
    <row r="297" spans="1:6" x14ac:dyDescent="0.3">
      <c r="A297" s="2" t="s">
        <v>269</v>
      </c>
      <c r="B297" s="2" t="s">
        <v>447</v>
      </c>
      <c r="C297" s="2" t="s">
        <v>7</v>
      </c>
      <c r="D297" s="2" t="s">
        <v>448</v>
      </c>
      <c r="E297" s="2" t="s">
        <v>449</v>
      </c>
      <c r="F297" s="2" t="str">
        <f t="shared" si="4"/>
        <v>산업안전보건기준에 관한 규칙 제226조(물과의 접촉 금지)</v>
      </c>
    </row>
    <row r="298" spans="1:6" x14ac:dyDescent="0.3">
      <c r="A298" s="2" t="s">
        <v>269</v>
      </c>
      <c r="B298" s="2" t="s">
        <v>447</v>
      </c>
      <c r="C298" s="2" t="s">
        <v>7</v>
      </c>
      <c r="D298" s="2" t="s">
        <v>450</v>
      </c>
      <c r="E298" s="2" t="s">
        <v>451</v>
      </c>
      <c r="F298" s="2" t="str">
        <f t="shared" si="4"/>
        <v>산업안전보건기준에 관한 규칙 제235조(서로 다른 물질의 접촉에 의한 발화 등의 방지)</v>
      </c>
    </row>
    <row r="299" spans="1:6" x14ac:dyDescent="0.3">
      <c r="A299" s="2" t="s">
        <v>269</v>
      </c>
      <c r="B299" s="2" t="s">
        <v>447</v>
      </c>
      <c r="C299" s="2" t="s">
        <v>7</v>
      </c>
      <c r="D299" s="2" t="s">
        <v>452</v>
      </c>
      <c r="E299" s="2" t="s">
        <v>453</v>
      </c>
      <c r="F299" s="2" t="str">
        <f t="shared" si="4"/>
        <v>산업안전보건기준에 관한 규칙 제237조(자연발화의 방지)</v>
      </c>
    </row>
    <row r="300" spans="1:6" x14ac:dyDescent="0.3">
      <c r="A300" s="2" t="s">
        <v>269</v>
      </c>
      <c r="B300" s="2" t="s">
        <v>447</v>
      </c>
      <c r="C300" s="2" t="s">
        <v>7</v>
      </c>
      <c r="D300" s="2" t="s">
        <v>454</v>
      </c>
      <c r="E300" s="2" t="s">
        <v>455</v>
      </c>
      <c r="F300" s="2" t="str">
        <f t="shared" si="4"/>
        <v>산업안전보건기준에 관한 규칙 제259조(밸브 등의 재질)</v>
      </c>
    </row>
    <row r="301" spans="1:6" x14ac:dyDescent="0.3">
      <c r="A301" s="2" t="s">
        <v>269</v>
      </c>
      <c r="B301" s="2" t="s">
        <v>447</v>
      </c>
      <c r="C301" s="2" t="s">
        <v>7</v>
      </c>
      <c r="D301" s="2" t="s">
        <v>456</v>
      </c>
      <c r="E301" s="2" t="s">
        <v>457</v>
      </c>
      <c r="F301" s="2" t="str">
        <f t="shared" si="4"/>
        <v>산업안전보건기준에 관한 규칙 제262조(파열판의 설치)</v>
      </c>
    </row>
    <row r="302" spans="1:6" x14ac:dyDescent="0.3">
      <c r="A302" s="2" t="s">
        <v>269</v>
      </c>
      <c r="B302" s="2" t="s">
        <v>447</v>
      </c>
      <c r="C302" s="2" t="s">
        <v>7</v>
      </c>
      <c r="D302" s="2" t="s">
        <v>458</v>
      </c>
      <c r="E302" s="2" t="s">
        <v>459</v>
      </c>
      <c r="F302" s="2" t="str">
        <f t="shared" si="4"/>
        <v>산업안전보건기준에 관한 규칙 제273조(계측장치 등의 설치)</v>
      </c>
    </row>
    <row r="303" spans="1:6" x14ac:dyDescent="0.3">
      <c r="A303" s="2" t="s">
        <v>269</v>
      </c>
      <c r="B303" s="2" t="s">
        <v>447</v>
      </c>
      <c r="C303" s="2" t="s">
        <v>7</v>
      </c>
      <c r="D303" s="2" t="s">
        <v>460</v>
      </c>
      <c r="E303" s="2" t="s">
        <v>461</v>
      </c>
      <c r="F303" s="2" t="str">
        <f t="shared" si="4"/>
        <v>산업안전보건기준에 관한 규칙 제275조(긴급차단장치의 설치 등)</v>
      </c>
    </row>
    <row r="304" spans="1:6" x14ac:dyDescent="0.3">
      <c r="A304" s="2" t="s">
        <v>269</v>
      </c>
      <c r="B304" s="2" t="s">
        <v>447</v>
      </c>
      <c r="C304" s="2" t="s">
        <v>7</v>
      </c>
      <c r="D304" s="2" t="s">
        <v>462</v>
      </c>
      <c r="E304" s="2" t="s">
        <v>463</v>
      </c>
      <c r="F304" s="2" t="str">
        <f t="shared" si="4"/>
        <v>산업안전보건기준에 관한 규칙 제435조(긴급 차단장치의 설치 등)</v>
      </c>
    </row>
    <row r="305" spans="1:6" x14ac:dyDescent="0.3">
      <c r="A305" s="2" t="s">
        <v>269</v>
      </c>
      <c r="B305" s="2" t="s">
        <v>447</v>
      </c>
      <c r="C305" s="2" t="s">
        <v>7</v>
      </c>
      <c r="D305" s="2" t="s">
        <v>401</v>
      </c>
      <c r="E305" s="2" t="s">
        <v>402</v>
      </c>
      <c r="F305" s="2" t="str">
        <f t="shared" si="4"/>
        <v>산업안전보건기준에 관한 규칙 제670조(농약원재료 방제작업 시의 조치)</v>
      </c>
    </row>
    <row r="306" spans="1:6" x14ac:dyDescent="0.3">
      <c r="A306" s="2" t="s">
        <v>269</v>
      </c>
      <c r="B306" s="2" t="s">
        <v>447</v>
      </c>
      <c r="C306" s="2" t="s">
        <v>34</v>
      </c>
      <c r="D306" s="2" t="s">
        <v>53</v>
      </c>
      <c r="E306" s="2" t="s">
        <v>464</v>
      </c>
      <c r="F306" s="2" t="str">
        <f t="shared" si="4"/>
        <v>산업안전보건법 제108조(신규화학물질의 유해성·위험성 조사)</v>
      </c>
    </row>
    <row r="307" spans="1:6" x14ac:dyDescent="0.3">
      <c r="A307" s="2" t="s">
        <v>269</v>
      </c>
      <c r="B307" s="2" t="s">
        <v>447</v>
      </c>
      <c r="C307" s="2" t="s">
        <v>34</v>
      </c>
      <c r="D307" s="2" t="s">
        <v>55</v>
      </c>
      <c r="E307" s="2" t="s">
        <v>465</v>
      </c>
      <c r="F307" s="2" t="str">
        <f t="shared" si="4"/>
        <v>산업안전보건법 제109조(중대한 건강장해 우려 화학물질의 유해성·위험성 조사)</v>
      </c>
    </row>
    <row r="308" spans="1:6" x14ac:dyDescent="0.3">
      <c r="A308" s="2" t="s">
        <v>269</v>
      </c>
      <c r="B308" s="2" t="s">
        <v>466</v>
      </c>
      <c r="C308" s="2" t="s">
        <v>7</v>
      </c>
      <c r="D308" s="2" t="s">
        <v>467</v>
      </c>
      <c r="E308" s="2" t="s">
        <v>308</v>
      </c>
      <c r="F308" s="2" t="str">
        <f t="shared" si="4"/>
        <v>산업안전보건기준에 관한 규칙 제573조(정의)</v>
      </c>
    </row>
    <row r="309" spans="1:6" x14ac:dyDescent="0.3">
      <c r="A309" s="2" t="s">
        <v>269</v>
      </c>
      <c r="B309" s="2" t="s">
        <v>466</v>
      </c>
      <c r="C309" s="2" t="s">
        <v>7</v>
      </c>
      <c r="D309" s="2" t="s">
        <v>468</v>
      </c>
      <c r="E309" s="2" t="s">
        <v>469</v>
      </c>
      <c r="F309" s="2" t="str">
        <f t="shared" si="4"/>
        <v>산업안전보건기준에 관한 규칙 제574조(방사성물질의 밀폐 등)</v>
      </c>
    </row>
    <row r="310" spans="1:6" x14ac:dyDescent="0.3">
      <c r="A310" s="2" t="s">
        <v>269</v>
      </c>
      <c r="B310" s="2" t="s">
        <v>466</v>
      </c>
      <c r="C310" s="2" t="s">
        <v>7</v>
      </c>
      <c r="D310" s="2" t="s">
        <v>470</v>
      </c>
      <c r="E310" s="2" t="s">
        <v>471</v>
      </c>
      <c r="F310" s="2" t="str">
        <f t="shared" si="4"/>
        <v>산업안전보건기준에 관한 규칙 제575조(방사선관리구역의 지정 등)</v>
      </c>
    </row>
    <row r="311" spans="1:6" x14ac:dyDescent="0.3">
      <c r="A311" s="2" t="s">
        <v>269</v>
      </c>
      <c r="B311" s="2" t="s">
        <v>466</v>
      </c>
      <c r="C311" s="2" t="s">
        <v>7</v>
      </c>
      <c r="D311" s="2" t="s">
        <v>472</v>
      </c>
      <c r="E311" s="2" t="s">
        <v>473</v>
      </c>
      <c r="F311" s="2" t="str">
        <f t="shared" si="4"/>
        <v>산업안전보건기준에 관한 규칙 제576조(방사선 장치실)</v>
      </c>
    </row>
    <row r="312" spans="1:6" x14ac:dyDescent="0.3">
      <c r="A312" s="2" t="s">
        <v>269</v>
      </c>
      <c r="B312" s="2" t="s">
        <v>466</v>
      </c>
      <c r="C312" s="2" t="s">
        <v>7</v>
      </c>
      <c r="D312" s="2" t="s">
        <v>474</v>
      </c>
      <c r="E312" s="2" t="s">
        <v>475</v>
      </c>
      <c r="F312" s="2" t="str">
        <f t="shared" si="4"/>
        <v>산업안전보건기준에 관한 규칙 제577조(방사성물질 취급 작업실)</v>
      </c>
    </row>
    <row r="313" spans="1:6" x14ac:dyDescent="0.3">
      <c r="A313" s="2" t="s">
        <v>269</v>
      </c>
      <c r="B313" s="2" t="s">
        <v>466</v>
      </c>
      <c r="C313" s="2" t="s">
        <v>7</v>
      </c>
      <c r="D313" s="2" t="s">
        <v>476</v>
      </c>
      <c r="E313" s="2" t="s">
        <v>477</v>
      </c>
      <c r="F313" s="2" t="str">
        <f t="shared" si="4"/>
        <v>산업안전보건기준에 관한 규칙 제579조(게시 등)</v>
      </c>
    </row>
    <row r="314" spans="1:6" x14ac:dyDescent="0.3">
      <c r="A314" s="2" t="s">
        <v>269</v>
      </c>
      <c r="B314" s="2" t="s">
        <v>466</v>
      </c>
      <c r="C314" s="2" t="s">
        <v>7</v>
      </c>
      <c r="D314" s="2" t="s">
        <v>478</v>
      </c>
      <c r="E314" s="2" t="s">
        <v>479</v>
      </c>
      <c r="F314" s="2" t="str">
        <f t="shared" si="4"/>
        <v>산업안전보건기준에 관한 규칙 제580조(차폐물 설치 등)</v>
      </c>
    </row>
    <row r="315" spans="1:6" x14ac:dyDescent="0.3">
      <c r="A315" s="2" t="s">
        <v>269</v>
      </c>
      <c r="B315" s="2" t="s">
        <v>466</v>
      </c>
      <c r="C315" s="2" t="s">
        <v>7</v>
      </c>
      <c r="D315" s="2" t="s">
        <v>319</v>
      </c>
      <c r="E315" s="2" t="s">
        <v>320</v>
      </c>
      <c r="F315" s="2" t="str">
        <f t="shared" si="4"/>
        <v>산업안전보건기준에 관한 규칙 제581조(국소배기장치 등)</v>
      </c>
    </row>
    <row r="316" spans="1:6" x14ac:dyDescent="0.3">
      <c r="A316" s="2" t="s">
        <v>269</v>
      </c>
      <c r="B316" s="2" t="s">
        <v>466</v>
      </c>
      <c r="C316" s="2" t="s">
        <v>7</v>
      </c>
      <c r="D316" s="2" t="s">
        <v>480</v>
      </c>
      <c r="E316" s="2" t="s">
        <v>481</v>
      </c>
      <c r="F316" s="2" t="str">
        <f t="shared" si="4"/>
        <v>산업안전보건기준에 관한 규칙 제582조(방지설비)</v>
      </c>
    </row>
    <row r="317" spans="1:6" x14ac:dyDescent="0.3">
      <c r="A317" s="2" t="s">
        <v>269</v>
      </c>
      <c r="B317" s="2" t="s">
        <v>466</v>
      </c>
      <c r="C317" s="2" t="s">
        <v>7</v>
      </c>
      <c r="D317" s="2" t="s">
        <v>482</v>
      </c>
      <c r="E317" s="2" t="s">
        <v>483</v>
      </c>
      <c r="F317" s="2" t="str">
        <f t="shared" si="4"/>
        <v>산업안전보건기준에 관한 규칙 제583조(방사성물질 취급용구)</v>
      </c>
    </row>
    <row r="318" spans="1:6" x14ac:dyDescent="0.3">
      <c r="A318" s="2" t="s">
        <v>269</v>
      </c>
      <c r="B318" s="2" t="s">
        <v>466</v>
      </c>
      <c r="C318" s="2" t="s">
        <v>7</v>
      </c>
      <c r="D318" s="2" t="s">
        <v>484</v>
      </c>
      <c r="E318" s="2" t="s">
        <v>485</v>
      </c>
      <c r="F318" s="2" t="str">
        <f t="shared" si="4"/>
        <v>산업안전보건기준에 관한 규칙 제584조(용기 등)</v>
      </c>
    </row>
    <row r="319" spans="1:6" x14ac:dyDescent="0.3">
      <c r="A319" s="2" t="s">
        <v>269</v>
      </c>
      <c r="B319" s="2" t="s">
        <v>466</v>
      </c>
      <c r="C319" s="2" t="s">
        <v>7</v>
      </c>
      <c r="D319" s="2" t="s">
        <v>398</v>
      </c>
      <c r="E319" s="2" t="s">
        <v>399</v>
      </c>
      <c r="F319" s="2" t="str">
        <f t="shared" si="4"/>
        <v>산업안전보건기준에 관한 규칙 제585조(오염된 장소에서의 조치)</v>
      </c>
    </row>
    <row r="320" spans="1:6" x14ac:dyDescent="0.3">
      <c r="A320" s="2" t="s">
        <v>269</v>
      </c>
      <c r="B320" s="2" t="s">
        <v>466</v>
      </c>
      <c r="C320" s="2" t="s">
        <v>7</v>
      </c>
      <c r="D320" s="2" t="s">
        <v>486</v>
      </c>
      <c r="E320" s="2" t="s">
        <v>487</v>
      </c>
      <c r="F320" s="2" t="str">
        <f t="shared" si="4"/>
        <v>산업안전보건기준에 관한 규칙 제586조(방사성물질의 폐기물 처리)</v>
      </c>
    </row>
    <row r="321" spans="1:6" x14ac:dyDescent="0.3">
      <c r="A321" s="2" t="s">
        <v>269</v>
      </c>
      <c r="B321" s="2" t="s">
        <v>466</v>
      </c>
      <c r="C321" s="2" t="s">
        <v>7</v>
      </c>
      <c r="D321" s="2" t="s">
        <v>400</v>
      </c>
      <c r="E321" s="2" t="s">
        <v>164</v>
      </c>
      <c r="F321" s="2" t="str">
        <f t="shared" si="4"/>
        <v>산업안전보건기준에 관한 규칙 제587조(보호구의 지급 등)</v>
      </c>
    </row>
    <row r="322" spans="1:6" x14ac:dyDescent="0.3">
      <c r="A322" s="2" t="s">
        <v>269</v>
      </c>
      <c r="B322" s="2" t="s">
        <v>466</v>
      </c>
      <c r="C322" s="2" t="s">
        <v>7</v>
      </c>
      <c r="D322" s="2" t="s">
        <v>488</v>
      </c>
      <c r="E322" s="2" t="s">
        <v>489</v>
      </c>
      <c r="F322" s="2" t="str">
        <f t="shared" si="4"/>
        <v>산업안전보건기준에 관한 규칙 제588조(오염된 보호구 등의 폐기)</v>
      </c>
    </row>
    <row r="323" spans="1:6" x14ac:dyDescent="0.3">
      <c r="A323" s="2" t="s">
        <v>269</v>
      </c>
      <c r="B323" s="2" t="s">
        <v>466</v>
      </c>
      <c r="C323" s="2" t="s">
        <v>7</v>
      </c>
      <c r="D323" s="2" t="s">
        <v>490</v>
      </c>
      <c r="E323" s="2" t="s">
        <v>491</v>
      </c>
      <c r="F323" s="2" t="str">
        <f t="shared" ref="F323:F386" si="5">CONCATENATE(C323," ",D323,"(",E323,")")</f>
        <v>산업안전보건기준에 관한 규칙 제591조(유해성 등의 주지)</v>
      </c>
    </row>
    <row r="324" spans="1:6" x14ac:dyDescent="0.3">
      <c r="A324" s="2" t="s">
        <v>269</v>
      </c>
      <c r="B324" s="2" t="s">
        <v>466</v>
      </c>
      <c r="C324" s="2" t="s">
        <v>34</v>
      </c>
      <c r="D324" s="2" t="s">
        <v>348</v>
      </c>
      <c r="E324" s="2" t="s">
        <v>349</v>
      </c>
      <c r="F324" s="2" t="str">
        <f t="shared" si="5"/>
        <v>산업안전보건법 제39조(보건조치)</v>
      </c>
    </row>
    <row r="325" spans="1:6" x14ac:dyDescent="0.3">
      <c r="A325" s="2" t="s">
        <v>269</v>
      </c>
      <c r="B325" s="2" t="s">
        <v>466</v>
      </c>
      <c r="C325" s="2" t="s">
        <v>34</v>
      </c>
      <c r="D325" s="2" t="s">
        <v>20</v>
      </c>
      <c r="E325" s="2" t="s">
        <v>350</v>
      </c>
      <c r="F325" s="2" t="str">
        <f t="shared" si="5"/>
        <v>산업안전보건법 제104조(유해인자의 분류기준)</v>
      </c>
    </row>
    <row r="326" spans="1:6" x14ac:dyDescent="0.3">
      <c r="A326" s="2" t="s">
        <v>269</v>
      </c>
      <c r="B326" s="2" t="s">
        <v>492</v>
      </c>
      <c r="C326" s="2" t="s">
        <v>7</v>
      </c>
      <c r="D326" s="2" t="s">
        <v>493</v>
      </c>
      <c r="E326" s="2" t="s">
        <v>494</v>
      </c>
      <c r="F326" s="2" t="str">
        <f t="shared" si="5"/>
        <v>산업안전보건기준에 관한 규칙 제16조(위험물 등의 보관)</v>
      </c>
    </row>
    <row r="327" spans="1:6" x14ac:dyDescent="0.3">
      <c r="A327" s="2" t="s">
        <v>269</v>
      </c>
      <c r="B327" s="2" t="s">
        <v>492</v>
      </c>
      <c r="C327" s="2" t="s">
        <v>7</v>
      </c>
      <c r="D327" s="2" t="s">
        <v>495</v>
      </c>
      <c r="E327" s="2" t="s">
        <v>496</v>
      </c>
      <c r="F327" s="2" t="str">
        <f t="shared" si="5"/>
        <v>산업안전보건기준에 관한 규칙 제17조(비상구의 설치)</v>
      </c>
    </row>
    <row r="328" spans="1:6" x14ac:dyDescent="0.3">
      <c r="A328" s="2" t="s">
        <v>269</v>
      </c>
      <c r="B328" s="2" t="s">
        <v>492</v>
      </c>
      <c r="C328" s="2" t="s">
        <v>7</v>
      </c>
      <c r="D328" s="2" t="s">
        <v>64</v>
      </c>
      <c r="E328" s="2" t="s">
        <v>65</v>
      </c>
      <c r="F328" s="2" t="str">
        <f t="shared" si="5"/>
        <v>산업안전보건기준에 관한 규칙 제20조(출입의 금지 등)</v>
      </c>
    </row>
    <row r="329" spans="1:6" x14ac:dyDescent="0.3">
      <c r="A329" s="2" t="s">
        <v>269</v>
      </c>
      <c r="B329" s="2" t="s">
        <v>492</v>
      </c>
      <c r="C329" s="2" t="s">
        <v>7</v>
      </c>
      <c r="D329" s="2" t="s">
        <v>417</v>
      </c>
      <c r="E329" s="2" t="s">
        <v>418</v>
      </c>
      <c r="F329" s="2" t="str">
        <f t="shared" si="5"/>
        <v>산업안전보건기준에 관한 규칙 제113조(폭발성 물질 등의 취급 시 조치)</v>
      </c>
    </row>
    <row r="330" spans="1:6" x14ac:dyDescent="0.3">
      <c r="A330" s="2" t="s">
        <v>269</v>
      </c>
      <c r="B330" s="2" t="s">
        <v>492</v>
      </c>
      <c r="C330" s="2" t="s">
        <v>7</v>
      </c>
      <c r="D330" s="2" t="s">
        <v>497</v>
      </c>
      <c r="E330" s="2" t="s">
        <v>498</v>
      </c>
      <c r="F330" s="2" t="str">
        <f t="shared" si="5"/>
        <v>산업안전보건기준에 관한 규칙 제119조(폭발위험의 방지)</v>
      </c>
    </row>
    <row r="331" spans="1:6" x14ac:dyDescent="0.3">
      <c r="A331" s="2" t="s">
        <v>269</v>
      </c>
      <c r="B331" s="2" t="s">
        <v>492</v>
      </c>
      <c r="C331" s="2" t="s">
        <v>7</v>
      </c>
      <c r="D331" s="2" t="s">
        <v>275</v>
      </c>
      <c r="E331" s="2" t="s">
        <v>276</v>
      </c>
      <c r="F331" s="2" t="str">
        <f t="shared" si="5"/>
        <v>산업안전보건기준에 관한 규칙 제225조(위험물질 등의 제조 등 작업 시의 조치)</v>
      </c>
    </row>
    <row r="332" spans="1:6" x14ac:dyDescent="0.3">
      <c r="A332" s="2" t="s">
        <v>269</v>
      </c>
      <c r="B332" s="2" t="s">
        <v>492</v>
      </c>
      <c r="C332" s="2" t="s">
        <v>7</v>
      </c>
      <c r="D332" s="2" t="s">
        <v>374</v>
      </c>
      <c r="E332" s="2" t="s">
        <v>375</v>
      </c>
      <c r="F332" s="2" t="str">
        <f t="shared" si="5"/>
        <v>산업안전보건기준에 관한 규칙 제227조(호스 등을 사용한 인화성 액체 등의 주입)</v>
      </c>
    </row>
    <row r="333" spans="1:6" x14ac:dyDescent="0.3">
      <c r="A333" s="2" t="s">
        <v>269</v>
      </c>
      <c r="B333" s="2" t="s">
        <v>492</v>
      </c>
      <c r="C333" s="2" t="s">
        <v>7</v>
      </c>
      <c r="D333" s="2" t="s">
        <v>355</v>
      </c>
      <c r="E333" s="2" t="s">
        <v>356</v>
      </c>
      <c r="F333" s="2" t="str">
        <f t="shared" si="5"/>
        <v>산업안전보건기준에 관한 규칙 제228조(가솔린이 남아 있는 설비에 등유 등의 주입)</v>
      </c>
    </row>
    <row r="334" spans="1:6" x14ac:dyDescent="0.3">
      <c r="A334" s="2" t="s">
        <v>269</v>
      </c>
      <c r="B334" s="2" t="s">
        <v>492</v>
      </c>
      <c r="C334" s="2" t="s">
        <v>7</v>
      </c>
      <c r="D334" s="2" t="s">
        <v>279</v>
      </c>
      <c r="E334" s="2" t="s">
        <v>280</v>
      </c>
      <c r="F334" s="2" t="str">
        <f t="shared" si="5"/>
        <v>산업안전보건기준에 관한 규칙 제230조(폭발위험이 있는 장소의 설정 및 관리)</v>
      </c>
    </row>
    <row r="335" spans="1:6" x14ac:dyDescent="0.3">
      <c r="A335" s="2" t="s">
        <v>269</v>
      </c>
      <c r="B335" s="2" t="s">
        <v>492</v>
      </c>
      <c r="C335" s="2" t="s">
        <v>7</v>
      </c>
      <c r="D335" s="2" t="s">
        <v>281</v>
      </c>
      <c r="E335" s="2" t="s">
        <v>282</v>
      </c>
      <c r="F335" s="2" t="str">
        <f t="shared" si="5"/>
        <v>산업안전보건기준에 관한 규칙 제231조(인화성 액체 등을 수시로 취급하는 장소)</v>
      </c>
    </row>
    <row r="336" spans="1:6" x14ac:dyDescent="0.3">
      <c r="A336" s="2" t="s">
        <v>269</v>
      </c>
      <c r="B336" s="2" t="s">
        <v>492</v>
      </c>
      <c r="C336" s="2" t="s">
        <v>7</v>
      </c>
      <c r="D336" s="2" t="s">
        <v>283</v>
      </c>
      <c r="E336" s="2" t="s">
        <v>284</v>
      </c>
      <c r="F336" s="2" t="str">
        <f t="shared" si="5"/>
        <v>산업안전보건기준에 관한 규칙 제232조(폭발 또는 화재 등의 예방)</v>
      </c>
    </row>
    <row r="337" spans="1:6" x14ac:dyDescent="0.3">
      <c r="A337" s="2" t="s">
        <v>269</v>
      </c>
      <c r="B337" s="2" t="s">
        <v>492</v>
      </c>
      <c r="C337" s="2" t="s">
        <v>7</v>
      </c>
      <c r="D337" s="2" t="s">
        <v>285</v>
      </c>
      <c r="E337" s="2" t="s">
        <v>286</v>
      </c>
      <c r="F337" s="2" t="str">
        <f t="shared" si="5"/>
        <v>산업안전보건기준에 관한 규칙 제233조(가스용접 등의 작업)</v>
      </c>
    </row>
    <row r="338" spans="1:6" x14ac:dyDescent="0.3">
      <c r="A338" s="2" t="s">
        <v>269</v>
      </c>
      <c r="B338" s="2" t="s">
        <v>492</v>
      </c>
      <c r="C338" s="2" t="s">
        <v>7</v>
      </c>
      <c r="D338" s="2" t="s">
        <v>287</v>
      </c>
      <c r="E338" s="2" t="s">
        <v>288</v>
      </c>
      <c r="F338" s="2" t="str">
        <f t="shared" si="5"/>
        <v>산업안전보건기준에 관한 규칙 제234조(가스등의 용기)</v>
      </c>
    </row>
    <row r="339" spans="1:6" x14ac:dyDescent="0.3">
      <c r="A339" s="2" t="s">
        <v>269</v>
      </c>
      <c r="B339" s="2" t="s">
        <v>492</v>
      </c>
      <c r="C339" s="2" t="s">
        <v>7</v>
      </c>
      <c r="D339" s="2" t="s">
        <v>450</v>
      </c>
      <c r="E339" s="2" t="s">
        <v>451</v>
      </c>
      <c r="F339" s="2" t="str">
        <f t="shared" si="5"/>
        <v>산업안전보건기준에 관한 규칙 제235조(서로 다른 물질의 접촉에 의한 발화 등의 방지)</v>
      </c>
    </row>
    <row r="340" spans="1:6" x14ac:dyDescent="0.3">
      <c r="A340" s="2" t="s">
        <v>269</v>
      </c>
      <c r="B340" s="2" t="s">
        <v>492</v>
      </c>
      <c r="C340" s="2" t="s">
        <v>7</v>
      </c>
      <c r="D340" s="2" t="s">
        <v>376</v>
      </c>
      <c r="E340" s="2" t="s">
        <v>377</v>
      </c>
      <c r="F340" s="2" t="str">
        <f t="shared" si="5"/>
        <v>산업안전보건기준에 관한 규칙 제236조(화재 위험이 있는 작업의 장소 등)</v>
      </c>
    </row>
    <row r="341" spans="1:6" x14ac:dyDescent="0.3">
      <c r="A341" s="2" t="s">
        <v>269</v>
      </c>
      <c r="B341" s="2" t="s">
        <v>492</v>
      </c>
      <c r="C341" s="2" t="s">
        <v>7</v>
      </c>
      <c r="D341" s="2" t="s">
        <v>452</v>
      </c>
      <c r="E341" s="2" t="s">
        <v>453</v>
      </c>
      <c r="F341" s="2" t="str">
        <f t="shared" si="5"/>
        <v>산업안전보건기준에 관한 규칙 제237조(자연발화의 방지)</v>
      </c>
    </row>
    <row r="342" spans="1:6" x14ac:dyDescent="0.3">
      <c r="A342" s="2" t="s">
        <v>269</v>
      </c>
      <c r="B342" s="2" t="s">
        <v>492</v>
      </c>
      <c r="C342" s="2" t="s">
        <v>7</v>
      </c>
      <c r="D342" s="2" t="s">
        <v>499</v>
      </c>
      <c r="E342" s="2" t="s">
        <v>500</v>
      </c>
      <c r="F342" s="2" t="str">
        <f t="shared" si="5"/>
        <v>산업안전보건기준에 관한 규칙 제238조(유류 등이 묻어 있는 걸레 등의 처리)</v>
      </c>
    </row>
    <row r="343" spans="1:6" x14ac:dyDescent="0.3">
      <c r="A343" s="2" t="s">
        <v>269</v>
      </c>
      <c r="B343" s="2" t="s">
        <v>492</v>
      </c>
      <c r="C343" s="2" t="s">
        <v>7</v>
      </c>
      <c r="D343" s="2" t="s">
        <v>251</v>
      </c>
      <c r="E343" s="2" t="s">
        <v>252</v>
      </c>
      <c r="F343" s="2" t="str">
        <f>CONCATENATE(C343," ",D343,"(",E343,")")</f>
        <v>산업안전보건기준에 관한 규칙 제239조(위험물 등이 있는 장소에서 화기 등의 사용 금지)</v>
      </c>
    </row>
    <row r="344" spans="1:6" x14ac:dyDescent="0.3">
      <c r="A344" s="2" t="s">
        <v>269</v>
      </c>
      <c r="B344" s="2" t="s">
        <v>492</v>
      </c>
      <c r="C344" s="2" t="s">
        <v>7</v>
      </c>
      <c r="D344" s="2" t="s">
        <v>501</v>
      </c>
      <c r="E344" s="2" t="s">
        <v>502</v>
      </c>
      <c r="F344" s="2" t="str">
        <f t="shared" si="5"/>
        <v>산업안전보건기준에 관한 규칙 제240조(유류 등이 있는 배관이나 용기의 용접 등)</v>
      </c>
    </row>
    <row r="345" spans="1:6" x14ac:dyDescent="0.3">
      <c r="A345" s="2" t="s">
        <v>269</v>
      </c>
      <c r="B345" s="2" t="s">
        <v>492</v>
      </c>
      <c r="C345" s="2" t="s">
        <v>7</v>
      </c>
      <c r="D345" s="2" t="s">
        <v>378</v>
      </c>
      <c r="E345" s="2" t="s">
        <v>379</v>
      </c>
      <c r="F345" s="2" t="str">
        <f t="shared" si="5"/>
        <v>산업안전보건기준에 관한 규칙 제241조(화재위험작업 시의 준수사항)</v>
      </c>
    </row>
    <row r="346" spans="1:6" x14ac:dyDescent="0.3">
      <c r="A346" s="2" t="s">
        <v>269</v>
      </c>
      <c r="B346" s="2" t="s">
        <v>492</v>
      </c>
      <c r="C346" s="2" t="s">
        <v>7</v>
      </c>
      <c r="D346" s="2" t="s">
        <v>503</v>
      </c>
      <c r="E346" s="2" t="s">
        <v>504</v>
      </c>
      <c r="F346" s="2" t="str">
        <f t="shared" si="5"/>
        <v>산업안전보건기준에 관한 규칙 제241조의2(화재감시자)</v>
      </c>
    </row>
    <row r="347" spans="1:6" x14ac:dyDescent="0.3">
      <c r="A347" s="2" t="s">
        <v>269</v>
      </c>
      <c r="B347" s="2" t="s">
        <v>492</v>
      </c>
      <c r="C347" s="2" t="s">
        <v>7</v>
      </c>
      <c r="D347" s="2" t="s">
        <v>505</v>
      </c>
      <c r="E347" s="2" t="s">
        <v>506</v>
      </c>
      <c r="F347" s="2" t="str">
        <f t="shared" si="5"/>
        <v>산업안전보건기준에 관한 규칙 제242조(화기사용 금지)</v>
      </c>
    </row>
    <row r="348" spans="1:6" x14ac:dyDescent="0.3">
      <c r="A348" s="2" t="s">
        <v>269</v>
      </c>
      <c r="B348" s="2" t="s">
        <v>492</v>
      </c>
      <c r="C348" s="2" t="s">
        <v>7</v>
      </c>
      <c r="D348" s="2" t="s">
        <v>507</v>
      </c>
      <c r="E348" s="2" t="s">
        <v>508</v>
      </c>
      <c r="F348" s="2" t="str">
        <f t="shared" si="5"/>
        <v>산업안전보건기준에 관한 규칙 제243조(소화설비)</v>
      </c>
    </row>
    <row r="349" spans="1:6" x14ac:dyDescent="0.3">
      <c r="A349" s="2" t="s">
        <v>269</v>
      </c>
      <c r="B349" s="2" t="s">
        <v>492</v>
      </c>
      <c r="C349" s="2" t="s">
        <v>7</v>
      </c>
      <c r="D349" s="2" t="s">
        <v>509</v>
      </c>
      <c r="E349" s="2" t="s">
        <v>510</v>
      </c>
      <c r="F349" s="2" t="str">
        <f t="shared" si="5"/>
        <v>산업안전보건기준에 관한 규칙 제244조(방화조치)</v>
      </c>
    </row>
    <row r="350" spans="1:6" x14ac:dyDescent="0.3">
      <c r="A350" s="2" t="s">
        <v>269</v>
      </c>
      <c r="B350" s="2" t="s">
        <v>492</v>
      </c>
      <c r="C350" s="2" t="s">
        <v>7</v>
      </c>
      <c r="D350" s="2" t="s">
        <v>511</v>
      </c>
      <c r="E350" s="2" t="s">
        <v>512</v>
      </c>
      <c r="F350" s="2" t="str">
        <f t="shared" si="5"/>
        <v>산업안전보건기준에 관한 규칙 제245조(화기사용 장소의 화재 방지)</v>
      </c>
    </row>
    <row r="351" spans="1:6" x14ac:dyDescent="0.3">
      <c r="A351" s="2" t="s">
        <v>269</v>
      </c>
      <c r="B351" s="2" t="s">
        <v>492</v>
      </c>
      <c r="C351" s="2" t="s">
        <v>7</v>
      </c>
      <c r="D351" s="2" t="s">
        <v>513</v>
      </c>
      <c r="E351" s="2" t="s">
        <v>514</v>
      </c>
      <c r="F351" s="2" t="str">
        <f t="shared" si="5"/>
        <v>산업안전보건기준에 관한 규칙 제246조(소각장)</v>
      </c>
    </row>
    <row r="352" spans="1:6" x14ac:dyDescent="0.3">
      <c r="A352" s="2" t="s">
        <v>269</v>
      </c>
      <c r="B352" s="2" t="s">
        <v>492</v>
      </c>
      <c r="C352" s="2" t="s">
        <v>7</v>
      </c>
      <c r="D352" s="2" t="s">
        <v>515</v>
      </c>
      <c r="E352" s="2" t="s">
        <v>516</v>
      </c>
      <c r="F352" s="2" t="str">
        <f t="shared" si="5"/>
        <v>산업안전보건기준에 관한 규칙 제255조(화학설비를 설치하는 건축물의 구조)</v>
      </c>
    </row>
    <row r="353" spans="1:6" x14ac:dyDescent="0.3">
      <c r="A353" s="2" t="s">
        <v>269</v>
      </c>
      <c r="B353" s="2" t="s">
        <v>492</v>
      </c>
      <c r="C353" s="2" t="s">
        <v>7</v>
      </c>
      <c r="D353" s="2" t="s">
        <v>517</v>
      </c>
      <c r="E353" s="2" t="s">
        <v>518</v>
      </c>
      <c r="F353" s="2" t="str">
        <f t="shared" si="5"/>
        <v>산업안전보건기준에 관한 규칙 제256조(부식 방지)</v>
      </c>
    </row>
    <row r="354" spans="1:6" x14ac:dyDescent="0.3">
      <c r="A354" s="2" t="s">
        <v>269</v>
      </c>
      <c r="B354" s="2" t="s">
        <v>492</v>
      </c>
      <c r="C354" s="2" t="s">
        <v>7</v>
      </c>
      <c r="D354" s="2" t="s">
        <v>519</v>
      </c>
      <c r="E354" s="2" t="s">
        <v>520</v>
      </c>
      <c r="F354" s="2" t="str">
        <f t="shared" si="5"/>
        <v>산업안전보건기준에 관한 규칙 제257조(덮개 등의 접합부)</v>
      </c>
    </row>
    <row r="355" spans="1:6" x14ac:dyDescent="0.3">
      <c r="A355" s="2" t="s">
        <v>269</v>
      </c>
      <c r="B355" s="2" t="s">
        <v>492</v>
      </c>
      <c r="C355" s="2" t="s">
        <v>7</v>
      </c>
      <c r="D355" s="2" t="s">
        <v>521</v>
      </c>
      <c r="E355" s="2" t="s">
        <v>522</v>
      </c>
      <c r="F355" s="2" t="str">
        <f t="shared" si="5"/>
        <v>산업안전보건기준에 관한 규칙 제260조(공급 원재료의 종류 등의 표시)</v>
      </c>
    </row>
    <row r="356" spans="1:6" x14ac:dyDescent="0.3">
      <c r="A356" s="2" t="s">
        <v>269</v>
      </c>
      <c r="B356" s="2" t="s">
        <v>492</v>
      </c>
      <c r="C356" s="2" t="s">
        <v>7</v>
      </c>
      <c r="D356" s="2" t="s">
        <v>523</v>
      </c>
      <c r="E356" s="2" t="s">
        <v>524</v>
      </c>
      <c r="F356" s="2" t="str">
        <f t="shared" si="5"/>
        <v>산업안전보건기준에 관한 규칙 제261조(안전밸브 등의 설치)</v>
      </c>
    </row>
    <row r="357" spans="1:6" x14ac:dyDescent="0.3">
      <c r="A357" s="2" t="s">
        <v>269</v>
      </c>
      <c r="B357" s="2" t="s">
        <v>492</v>
      </c>
      <c r="C357" s="2" t="s">
        <v>7</v>
      </c>
      <c r="D357" s="2" t="s">
        <v>456</v>
      </c>
      <c r="E357" s="2" t="s">
        <v>457</v>
      </c>
      <c r="F357" s="2" t="str">
        <f t="shared" si="5"/>
        <v>산업안전보건기준에 관한 규칙 제262조(파열판의 설치)</v>
      </c>
    </row>
    <row r="358" spans="1:6" x14ac:dyDescent="0.3">
      <c r="A358" s="2" t="s">
        <v>269</v>
      </c>
      <c r="B358" s="2" t="s">
        <v>492</v>
      </c>
      <c r="C358" s="2" t="s">
        <v>7</v>
      </c>
      <c r="D358" s="2" t="s">
        <v>525</v>
      </c>
      <c r="E358" s="2" t="s">
        <v>526</v>
      </c>
      <c r="F358" s="2" t="str">
        <f t="shared" si="5"/>
        <v>산업안전보건기준에 관한 규칙 제270조(내화기준)</v>
      </c>
    </row>
    <row r="359" spans="1:6" x14ac:dyDescent="0.3">
      <c r="A359" s="2" t="s">
        <v>269</v>
      </c>
      <c r="B359" s="2" t="s">
        <v>492</v>
      </c>
      <c r="C359" s="2" t="s">
        <v>7</v>
      </c>
      <c r="D359" s="2" t="s">
        <v>527</v>
      </c>
      <c r="E359" s="2" t="s">
        <v>528</v>
      </c>
      <c r="F359" s="2" t="str">
        <f t="shared" si="5"/>
        <v>산업안전보건기준에 관한 규칙 제271조(안전거리)</v>
      </c>
    </row>
    <row r="360" spans="1:6" x14ac:dyDescent="0.3">
      <c r="A360" s="2" t="s">
        <v>269</v>
      </c>
      <c r="B360" s="2" t="s">
        <v>492</v>
      </c>
      <c r="C360" s="2" t="s">
        <v>7</v>
      </c>
      <c r="D360" s="2" t="s">
        <v>529</v>
      </c>
      <c r="E360" s="2" t="s">
        <v>530</v>
      </c>
      <c r="F360" s="2" t="str">
        <f t="shared" si="5"/>
        <v>산업안전보건기준에 관한 규칙 제276조(예비동력원 등)</v>
      </c>
    </row>
    <row r="361" spans="1:6" x14ac:dyDescent="0.3">
      <c r="A361" s="2" t="s">
        <v>269</v>
      </c>
      <c r="B361" s="2" t="s">
        <v>492</v>
      </c>
      <c r="C361" s="2" t="s">
        <v>7</v>
      </c>
      <c r="D361" s="2" t="s">
        <v>531</v>
      </c>
      <c r="E361" s="2" t="s">
        <v>532</v>
      </c>
      <c r="F361" s="2" t="str">
        <f t="shared" si="5"/>
        <v>산업안전보건기준에 관한 규칙 제277조(사용 전의 점검 등)</v>
      </c>
    </row>
    <row r="362" spans="1:6" x14ac:dyDescent="0.3">
      <c r="A362" s="2" t="s">
        <v>269</v>
      </c>
      <c r="B362" s="2" t="s">
        <v>492</v>
      </c>
      <c r="C362" s="2" t="s">
        <v>7</v>
      </c>
      <c r="D362" s="2" t="s">
        <v>533</v>
      </c>
      <c r="E362" s="2" t="s">
        <v>534</v>
      </c>
      <c r="F362" s="2" t="str">
        <f t="shared" si="5"/>
        <v>산업안전보건기준에 관한 규칙 제279조(대피 등)</v>
      </c>
    </row>
    <row r="363" spans="1:6" x14ac:dyDescent="0.3">
      <c r="A363" s="2" t="s">
        <v>269</v>
      </c>
      <c r="B363" s="2" t="s">
        <v>492</v>
      </c>
      <c r="C363" s="2" t="s">
        <v>7</v>
      </c>
      <c r="D363" s="2" t="s">
        <v>535</v>
      </c>
      <c r="E363" s="2" t="s">
        <v>536</v>
      </c>
      <c r="F363" s="2" t="str">
        <f t="shared" si="5"/>
        <v>산업안전보건기준에 관한 규칙 제280조(위험물 건조설비를 설치하는 건축물의 구조)</v>
      </c>
    </row>
    <row r="364" spans="1:6" x14ac:dyDescent="0.3">
      <c r="A364" s="2" t="s">
        <v>269</v>
      </c>
      <c r="B364" s="2" t="s">
        <v>492</v>
      </c>
      <c r="C364" s="2" t="s">
        <v>7</v>
      </c>
      <c r="D364" s="2" t="s">
        <v>291</v>
      </c>
      <c r="E364" s="2" t="s">
        <v>292</v>
      </c>
      <c r="F364" s="2" t="str">
        <f t="shared" si="5"/>
        <v>산업안전보건기준에 관한 규칙 제281조(건조설비의 구조 등)</v>
      </c>
    </row>
    <row r="365" spans="1:6" x14ac:dyDescent="0.3">
      <c r="A365" s="2" t="s">
        <v>269</v>
      </c>
      <c r="B365" s="2" t="s">
        <v>492</v>
      </c>
      <c r="C365" s="2" t="s">
        <v>7</v>
      </c>
      <c r="D365" s="2" t="s">
        <v>537</v>
      </c>
      <c r="E365" s="2" t="s">
        <v>538</v>
      </c>
      <c r="F365" s="2" t="str">
        <f t="shared" si="5"/>
        <v>산업안전보건기준에 관한 규칙 제282조(건조설비의 부속전기설비)</v>
      </c>
    </row>
    <row r="366" spans="1:6" x14ac:dyDescent="0.3">
      <c r="A366" s="2" t="s">
        <v>269</v>
      </c>
      <c r="B366" s="2" t="s">
        <v>492</v>
      </c>
      <c r="C366" s="2" t="s">
        <v>7</v>
      </c>
      <c r="D366" s="2" t="s">
        <v>386</v>
      </c>
      <c r="E366" s="2" t="s">
        <v>387</v>
      </c>
      <c r="F366" s="2" t="str">
        <f t="shared" si="5"/>
        <v>산업안전보건기준에 관한 규칙 제283조(건조설비의 사용)</v>
      </c>
    </row>
    <row r="367" spans="1:6" x14ac:dyDescent="0.3">
      <c r="A367" s="2" t="s">
        <v>269</v>
      </c>
      <c r="B367" s="2" t="s">
        <v>492</v>
      </c>
      <c r="C367" s="2" t="s">
        <v>7</v>
      </c>
      <c r="D367" s="2" t="s">
        <v>539</v>
      </c>
      <c r="E367" s="2" t="s">
        <v>540</v>
      </c>
      <c r="F367" s="2" t="str">
        <f t="shared" si="5"/>
        <v>산업안전보건기준에 관한 규칙 제290조(아세틸렌 용접장치의 관리 등)</v>
      </c>
    </row>
    <row r="368" spans="1:6" x14ac:dyDescent="0.3">
      <c r="A368" s="2" t="s">
        <v>269</v>
      </c>
      <c r="B368" s="2" t="s">
        <v>492</v>
      </c>
      <c r="C368" s="2" t="s">
        <v>7</v>
      </c>
      <c r="D368" s="2" t="s">
        <v>541</v>
      </c>
      <c r="E368" s="2" t="s">
        <v>542</v>
      </c>
      <c r="F368" s="2" t="str">
        <f t="shared" si="5"/>
        <v>산업안전보건기준에 관한 규칙 제291조(가스집합장치의 위험 방지)</v>
      </c>
    </row>
    <row r="369" spans="1:6" x14ac:dyDescent="0.3">
      <c r="A369" s="2" t="s">
        <v>269</v>
      </c>
      <c r="B369" s="2" t="s">
        <v>492</v>
      </c>
      <c r="C369" s="2" t="s">
        <v>7</v>
      </c>
      <c r="D369" s="2" t="s">
        <v>543</v>
      </c>
      <c r="E369" s="2" t="s">
        <v>544</v>
      </c>
      <c r="F369" s="2" t="str">
        <f t="shared" si="5"/>
        <v>산업안전보건기준에 관한 규칙 제295조(가스집합용접장치의 관리 등)</v>
      </c>
    </row>
    <row r="370" spans="1:6" x14ac:dyDescent="0.3">
      <c r="A370" s="2" t="s">
        <v>269</v>
      </c>
      <c r="B370" s="2" t="s">
        <v>492</v>
      </c>
      <c r="C370" s="2" t="s">
        <v>7</v>
      </c>
      <c r="D370" s="2" t="s">
        <v>295</v>
      </c>
      <c r="E370" s="2" t="s">
        <v>296</v>
      </c>
      <c r="F370" s="2" t="str">
        <f t="shared" si="5"/>
        <v>산업안전보건기준에 관한 규칙 제296조(지하작업장 등)</v>
      </c>
    </row>
    <row r="371" spans="1:6" x14ac:dyDescent="0.3">
      <c r="A371" s="2" t="s">
        <v>269</v>
      </c>
      <c r="B371" s="2" t="s">
        <v>492</v>
      </c>
      <c r="C371" s="2" t="s">
        <v>7</v>
      </c>
      <c r="D371" s="2" t="s">
        <v>260</v>
      </c>
      <c r="E371" s="2" t="s">
        <v>261</v>
      </c>
      <c r="F371" s="2" t="str">
        <f t="shared" si="5"/>
        <v>산업안전보건기준에 관한 규칙 제325조(정전기로 인한 화재 폭발 등 방지)</v>
      </c>
    </row>
    <row r="372" spans="1:6" x14ac:dyDescent="0.3">
      <c r="A372" s="2" t="s">
        <v>269</v>
      </c>
      <c r="B372" s="2" t="s">
        <v>492</v>
      </c>
      <c r="C372" s="2" t="s">
        <v>7</v>
      </c>
      <c r="D372" s="2" t="s">
        <v>545</v>
      </c>
      <c r="E372" s="2" t="s">
        <v>546</v>
      </c>
      <c r="F372" s="2" t="str">
        <f t="shared" si="5"/>
        <v>산업안전보건기준에 관한 규칙 제326조(피뢰설비의 설치)</v>
      </c>
    </row>
    <row r="373" spans="1:6" x14ac:dyDescent="0.3">
      <c r="A373" s="2" t="s">
        <v>269</v>
      </c>
      <c r="B373" s="2" t="s">
        <v>492</v>
      </c>
      <c r="C373" s="2" t="s">
        <v>7</v>
      </c>
      <c r="D373" s="2" t="s">
        <v>303</v>
      </c>
      <c r="E373" s="2" t="s">
        <v>304</v>
      </c>
      <c r="F373" s="2" t="str">
        <f t="shared" si="5"/>
        <v>산업안전보건기준에 관한 규칙 제350조(인화성 가스의 농도측정 등)</v>
      </c>
    </row>
    <row r="374" spans="1:6" x14ac:dyDescent="0.3">
      <c r="A374" s="2" t="s">
        <v>269</v>
      </c>
      <c r="B374" s="2" t="s">
        <v>492</v>
      </c>
      <c r="C374" s="2" t="s">
        <v>7</v>
      </c>
      <c r="D374" s="2" t="s">
        <v>305</v>
      </c>
      <c r="E374" s="2" t="s">
        <v>306</v>
      </c>
      <c r="F374" s="2" t="str">
        <f t="shared" si="5"/>
        <v>산업안전보건기준에 관한 규칙 제355조(가스제거 등의 조치)</v>
      </c>
    </row>
    <row r="375" spans="1:6" x14ac:dyDescent="0.3">
      <c r="A375" s="2" t="s">
        <v>269</v>
      </c>
      <c r="B375" s="2" t="s">
        <v>492</v>
      </c>
      <c r="C375" s="2" t="s">
        <v>7</v>
      </c>
      <c r="D375" s="2" t="s">
        <v>390</v>
      </c>
      <c r="E375" s="2" t="s">
        <v>391</v>
      </c>
      <c r="F375" s="2" t="str">
        <f t="shared" si="5"/>
        <v>산업안전보건기준에 관한 규칙 제356조(용접 등 작업 시의 조치)</v>
      </c>
    </row>
    <row r="376" spans="1:6" x14ac:dyDescent="0.3">
      <c r="A376" s="2" t="s">
        <v>269</v>
      </c>
      <c r="B376" s="2" t="s">
        <v>492</v>
      </c>
      <c r="C376" s="2" t="s">
        <v>7</v>
      </c>
      <c r="D376" s="2" t="s">
        <v>547</v>
      </c>
      <c r="E376" s="2" t="s">
        <v>548</v>
      </c>
      <c r="F376" s="2" t="str">
        <f t="shared" si="5"/>
        <v>산업안전보건기준에 관한 규칙 제357조(점화물질 휴대 금지)</v>
      </c>
    </row>
    <row r="377" spans="1:6" x14ac:dyDescent="0.3">
      <c r="A377" s="2" t="s">
        <v>269</v>
      </c>
      <c r="B377" s="2" t="s">
        <v>492</v>
      </c>
      <c r="C377" s="2" t="s">
        <v>7</v>
      </c>
      <c r="D377" s="2" t="s">
        <v>253</v>
      </c>
      <c r="E377" s="2" t="s">
        <v>254</v>
      </c>
      <c r="F377" s="2" t="str">
        <f t="shared" si="5"/>
        <v>산업안전보건기준에 관한 규칙 제358조(방화담당자의 지정 등)</v>
      </c>
    </row>
    <row r="378" spans="1:6" x14ac:dyDescent="0.3">
      <c r="A378" s="2" t="s">
        <v>269</v>
      </c>
      <c r="B378" s="2" t="s">
        <v>492</v>
      </c>
      <c r="C378" s="2" t="s">
        <v>7</v>
      </c>
      <c r="D378" s="2" t="s">
        <v>255</v>
      </c>
      <c r="E378" s="2" t="s">
        <v>256</v>
      </c>
      <c r="F378" s="2" t="str">
        <f t="shared" si="5"/>
        <v>산업안전보건기준에 관한 규칙 제359조(소화설비 등)</v>
      </c>
    </row>
    <row r="379" spans="1:6" x14ac:dyDescent="0.3">
      <c r="A379" s="2" t="s">
        <v>269</v>
      </c>
      <c r="B379" s="2" t="s">
        <v>492</v>
      </c>
      <c r="C379" s="2" t="s">
        <v>7</v>
      </c>
      <c r="D379" s="2" t="s">
        <v>315</v>
      </c>
      <c r="E379" s="2" t="s">
        <v>316</v>
      </c>
      <c r="F379" s="2" t="str">
        <f t="shared" si="5"/>
        <v>산업안전보건기준에 관한 규칙 제499조(설비기준 등)</v>
      </c>
    </row>
    <row r="380" spans="1:6" x14ac:dyDescent="0.3">
      <c r="A380" s="2" t="s">
        <v>269</v>
      </c>
      <c r="B380" s="2" t="s">
        <v>492</v>
      </c>
      <c r="C380" s="2" t="s">
        <v>7</v>
      </c>
      <c r="D380" s="2" t="s">
        <v>257</v>
      </c>
      <c r="E380" s="2" t="s">
        <v>258</v>
      </c>
      <c r="F380" s="2" t="str">
        <f t="shared" si="5"/>
        <v>산업안전보건기준에 관한 규칙 제542조(화상 등의 방지)</v>
      </c>
    </row>
    <row r="381" spans="1:6" x14ac:dyDescent="0.3">
      <c r="A381" s="2" t="s">
        <v>269</v>
      </c>
      <c r="B381" s="2" t="s">
        <v>492</v>
      </c>
      <c r="C381" s="2" t="s">
        <v>7</v>
      </c>
      <c r="D381" s="2" t="s">
        <v>321</v>
      </c>
      <c r="E381" s="2" t="s">
        <v>308</v>
      </c>
      <c r="F381" s="2" t="str">
        <f t="shared" si="5"/>
        <v>산업안전보건기준에 관한 규칙 제618조(정의)</v>
      </c>
    </row>
    <row r="382" spans="1:6" x14ac:dyDescent="0.3">
      <c r="A382" s="2" t="s">
        <v>269</v>
      </c>
      <c r="B382" s="2" t="s">
        <v>492</v>
      </c>
      <c r="C382" s="2" t="s">
        <v>7</v>
      </c>
      <c r="D382" s="2" t="s">
        <v>549</v>
      </c>
      <c r="E382" s="2" t="s">
        <v>550</v>
      </c>
      <c r="F382" s="2" t="str">
        <f t="shared" si="5"/>
        <v>산업안전보건기준에 관한 규칙 제619조(밀폐공간 작업 프로그램의 수립ㆍ시행)</v>
      </c>
    </row>
    <row r="383" spans="1:6" x14ac:dyDescent="0.3">
      <c r="A383" s="2" t="s">
        <v>269</v>
      </c>
      <c r="B383" s="2" t="s">
        <v>492</v>
      </c>
      <c r="C383" s="2" t="s">
        <v>7</v>
      </c>
      <c r="D383" s="2" t="s">
        <v>551</v>
      </c>
      <c r="E383" s="2" t="s">
        <v>552</v>
      </c>
      <c r="F383" s="2" t="str">
        <f t="shared" si="5"/>
        <v>산업안전보건기준에 관한 규칙 제620조(환기 등)</v>
      </c>
    </row>
    <row r="384" spans="1:6" x14ac:dyDescent="0.3">
      <c r="A384" s="2" t="s">
        <v>269</v>
      </c>
      <c r="B384" s="2" t="s">
        <v>492</v>
      </c>
      <c r="C384" s="2" t="s">
        <v>7</v>
      </c>
      <c r="D384" s="2" t="s">
        <v>553</v>
      </c>
      <c r="E384" s="2" t="s">
        <v>554</v>
      </c>
      <c r="F384" s="2" t="str">
        <f t="shared" si="5"/>
        <v>산업안전보건기준에 관한 규칙 제626조(상시 가동되는 급ㆍ배기 환기장치를 설치한 경우의 특례)</v>
      </c>
    </row>
    <row r="385" spans="1:6" x14ac:dyDescent="0.3">
      <c r="A385" s="2" t="s">
        <v>269</v>
      </c>
      <c r="B385" s="2" t="s">
        <v>492</v>
      </c>
      <c r="C385" s="2" t="s">
        <v>7</v>
      </c>
      <c r="D385" s="2" t="s">
        <v>344</v>
      </c>
      <c r="E385" s="2" t="s">
        <v>345</v>
      </c>
      <c r="F385" s="2" t="str">
        <f t="shared" si="5"/>
        <v>산업안전보건기준에 관한 규칙 제639조(사고 시의 대피 등)</v>
      </c>
    </row>
    <row r="386" spans="1:6" x14ac:dyDescent="0.3">
      <c r="A386" s="2" t="s">
        <v>269</v>
      </c>
      <c r="B386" s="2" t="s">
        <v>492</v>
      </c>
      <c r="C386" s="2" t="s">
        <v>34</v>
      </c>
      <c r="D386" s="2" t="s">
        <v>115</v>
      </c>
      <c r="E386" s="2" t="s">
        <v>116</v>
      </c>
      <c r="F386" s="2" t="str">
        <f t="shared" si="5"/>
        <v>산업안전보건법 제38조(안전조치)</v>
      </c>
    </row>
    <row r="387" spans="1:6" x14ac:dyDescent="0.3">
      <c r="A387" s="2" t="s">
        <v>269</v>
      </c>
      <c r="B387" s="2" t="s">
        <v>492</v>
      </c>
      <c r="C387" s="2" t="s">
        <v>34</v>
      </c>
      <c r="D387" s="2" t="s">
        <v>555</v>
      </c>
      <c r="E387" s="2" t="s">
        <v>556</v>
      </c>
      <c r="F387" s="2" t="str">
        <f t="shared" ref="F387:F450" si="6">CONCATENATE(C387," ",D387,"(",E387,")")</f>
        <v>산업안전보건법 제49조(안전보건개선계획의 수립 시행 명령)</v>
      </c>
    </row>
    <row r="388" spans="1:6" x14ac:dyDescent="0.3">
      <c r="A388" s="2" t="s">
        <v>269</v>
      </c>
      <c r="B388" s="2" t="s">
        <v>492</v>
      </c>
      <c r="C388" s="2" t="s">
        <v>34</v>
      </c>
      <c r="D388" s="2" t="s">
        <v>66</v>
      </c>
      <c r="E388" s="2" t="s">
        <v>117</v>
      </c>
      <c r="F388" s="2" t="str">
        <f t="shared" si="6"/>
        <v>산업안전보건법 제51조(사업주의 작업중지)</v>
      </c>
    </row>
    <row r="389" spans="1:6" x14ac:dyDescent="0.3">
      <c r="A389" s="2" t="s">
        <v>269</v>
      </c>
      <c r="B389" s="2" t="s">
        <v>492</v>
      </c>
      <c r="C389" s="2" t="s">
        <v>34</v>
      </c>
      <c r="D389" s="2" t="s">
        <v>173</v>
      </c>
      <c r="E389" s="2" t="s">
        <v>557</v>
      </c>
      <c r="F389" s="2" t="str">
        <f t="shared" si="6"/>
        <v>산업안전보건법 제56조(중대재해 원인조사 등)</v>
      </c>
    </row>
    <row r="390" spans="1:6" x14ac:dyDescent="0.3">
      <c r="A390" s="2" t="s">
        <v>269</v>
      </c>
      <c r="B390" s="2" t="s">
        <v>492</v>
      </c>
      <c r="C390" s="2" t="s">
        <v>34</v>
      </c>
      <c r="D390" s="2" t="s">
        <v>203</v>
      </c>
      <c r="E390" s="2" t="s">
        <v>204</v>
      </c>
      <c r="F390" s="2" t="str">
        <f t="shared" si="6"/>
        <v>산업안전보건법 제64조(도급에 따른 산업재해 예방조치)</v>
      </c>
    </row>
    <row r="391" spans="1:6" x14ac:dyDescent="0.3">
      <c r="A391" s="2" t="s">
        <v>269</v>
      </c>
      <c r="B391" s="2" t="s">
        <v>492</v>
      </c>
      <c r="C391" s="2" t="s">
        <v>34</v>
      </c>
      <c r="D391" s="2" t="s">
        <v>57</v>
      </c>
      <c r="E391" s="2" t="s">
        <v>351</v>
      </c>
      <c r="F391" s="2" t="str">
        <f t="shared" si="6"/>
        <v>산업안전보건법 제110조(물질안전보건자료의 작성 및 제출)</v>
      </c>
    </row>
    <row r="392" spans="1:6" x14ac:dyDescent="0.3">
      <c r="A392" s="2" t="s">
        <v>269</v>
      </c>
      <c r="B392" s="2" t="s">
        <v>492</v>
      </c>
      <c r="C392" s="2" t="s">
        <v>34</v>
      </c>
      <c r="D392" s="2" t="s">
        <v>352</v>
      </c>
      <c r="E392" s="2" t="s">
        <v>353</v>
      </c>
      <c r="F392" s="2" t="str">
        <f t="shared" si="6"/>
        <v>산업안전보건법 제115조(물질안전보건자료대상물질 용기 등의 경고표시)</v>
      </c>
    </row>
    <row r="393" spans="1:6" x14ac:dyDescent="0.3">
      <c r="A393" s="2" t="s">
        <v>269</v>
      </c>
      <c r="B393" s="2" t="s">
        <v>492</v>
      </c>
      <c r="C393" s="2" t="s">
        <v>34</v>
      </c>
      <c r="D393" s="2" t="s">
        <v>558</v>
      </c>
      <c r="E393" s="2" t="s">
        <v>559</v>
      </c>
      <c r="F393" s="2" t="str">
        <f t="shared" si="6"/>
        <v>산업안전보건법 제117조(유해·위험물질의 제조 등금지)</v>
      </c>
    </row>
    <row r="394" spans="1:6" x14ac:dyDescent="0.3">
      <c r="A394" s="2" t="s">
        <v>269</v>
      </c>
      <c r="B394" s="2" t="s">
        <v>560</v>
      </c>
      <c r="C394" s="2" t="s">
        <v>7</v>
      </c>
      <c r="D394" s="2" t="s">
        <v>523</v>
      </c>
      <c r="E394" s="2" t="s">
        <v>524</v>
      </c>
      <c r="F394" s="2" t="str">
        <f t="shared" si="6"/>
        <v>산업안전보건기준에 관한 규칙 제261조(안전밸브 등의 설치)</v>
      </c>
    </row>
    <row r="395" spans="1:6" x14ac:dyDescent="0.3">
      <c r="A395" s="2" t="s">
        <v>269</v>
      </c>
      <c r="B395" s="2" t="s">
        <v>560</v>
      </c>
      <c r="C395" s="2" t="s">
        <v>7</v>
      </c>
      <c r="D395" s="2" t="s">
        <v>456</v>
      </c>
      <c r="E395" s="2" t="s">
        <v>457</v>
      </c>
      <c r="F395" s="2" t="str">
        <f t="shared" si="6"/>
        <v>산업안전보건기준에 관한 규칙 제262조(파열판의 설치)</v>
      </c>
    </row>
    <row r="396" spans="1:6" x14ac:dyDescent="0.3">
      <c r="A396" s="2" t="s">
        <v>269</v>
      </c>
      <c r="B396" s="2" t="s">
        <v>560</v>
      </c>
      <c r="C396" s="2" t="s">
        <v>7</v>
      </c>
      <c r="D396" s="2" t="s">
        <v>561</v>
      </c>
      <c r="E396" s="2" t="s">
        <v>562</v>
      </c>
      <c r="F396" s="2" t="str">
        <f t="shared" si="6"/>
        <v>산업안전보건기준에 관한 규칙 제264조(안전밸브등의 작동요건)</v>
      </c>
    </row>
    <row r="397" spans="1:6" x14ac:dyDescent="0.3">
      <c r="A397" s="2" t="s">
        <v>269</v>
      </c>
      <c r="B397" s="2" t="s">
        <v>560</v>
      </c>
      <c r="C397" s="2" t="s">
        <v>7</v>
      </c>
      <c r="D397" s="2" t="s">
        <v>563</v>
      </c>
      <c r="E397" s="2" t="s">
        <v>564</v>
      </c>
      <c r="F397" s="2" t="str">
        <f t="shared" si="6"/>
        <v>산업안전보건기준에 관한 규칙 제265조(안전밸브등의 배출용량)</v>
      </c>
    </row>
    <row r="398" spans="1:6" x14ac:dyDescent="0.3">
      <c r="A398" s="2" t="s">
        <v>269</v>
      </c>
      <c r="B398" s="2" t="s">
        <v>560</v>
      </c>
      <c r="C398" s="2" t="s">
        <v>7</v>
      </c>
      <c r="D398" s="2" t="s">
        <v>565</v>
      </c>
      <c r="E398" s="2" t="s">
        <v>566</v>
      </c>
      <c r="F398" s="2" t="str">
        <f t="shared" si="6"/>
        <v>산업안전보건기준에 관한 규칙 제561조(환기장치의 설치 등)</v>
      </c>
    </row>
    <row r="399" spans="1:6" x14ac:dyDescent="0.3">
      <c r="A399" s="2" t="s">
        <v>567</v>
      </c>
      <c r="B399" s="2" t="s">
        <v>568</v>
      </c>
      <c r="C399" s="2" t="s">
        <v>7</v>
      </c>
      <c r="D399" s="2" t="s">
        <v>569</v>
      </c>
      <c r="E399" s="2" t="s">
        <v>570</v>
      </c>
      <c r="F399" s="2" t="str">
        <f t="shared" si="6"/>
        <v>산업안전보건기준에 관한 규칙 제6조(오물의 처리 등)</v>
      </c>
    </row>
    <row r="400" spans="1:6" x14ac:dyDescent="0.3">
      <c r="A400" s="2" t="s">
        <v>567</v>
      </c>
      <c r="B400" s="2" t="s">
        <v>568</v>
      </c>
      <c r="C400" s="2" t="s">
        <v>7</v>
      </c>
      <c r="D400" s="2" t="s">
        <v>372</v>
      </c>
      <c r="E400" s="2" t="s">
        <v>373</v>
      </c>
      <c r="F400" s="2" t="str">
        <f t="shared" si="6"/>
        <v>산업안전보건기준에 관한 규칙 제85조(잔재물등의 처리)</v>
      </c>
    </row>
    <row r="401" spans="1:6" x14ac:dyDescent="0.3">
      <c r="A401" s="2" t="s">
        <v>567</v>
      </c>
      <c r="B401" s="2" t="s">
        <v>568</v>
      </c>
      <c r="C401" s="2" t="s">
        <v>7</v>
      </c>
      <c r="D401" s="2" t="s">
        <v>571</v>
      </c>
      <c r="E401" s="2" t="s">
        <v>308</v>
      </c>
      <c r="F401" s="2" t="str">
        <f t="shared" si="6"/>
        <v>산업안전보건기준에 관한 규칙 제592조(정의)</v>
      </c>
    </row>
    <row r="402" spans="1:6" x14ac:dyDescent="0.3">
      <c r="A402" s="2" t="s">
        <v>567</v>
      </c>
      <c r="B402" s="2" t="s">
        <v>568</v>
      </c>
      <c r="C402" s="2" t="s">
        <v>7</v>
      </c>
      <c r="D402" s="2" t="s">
        <v>572</v>
      </c>
      <c r="E402" s="2" t="s">
        <v>573</v>
      </c>
      <c r="F402" s="2" t="str">
        <f t="shared" si="6"/>
        <v>산업안전보건기준에 관한 규칙 제593조(적용 범위)</v>
      </c>
    </row>
    <row r="403" spans="1:6" x14ac:dyDescent="0.3">
      <c r="A403" s="2" t="s">
        <v>567</v>
      </c>
      <c r="B403" s="2" t="s">
        <v>568</v>
      </c>
      <c r="C403" s="2" t="s">
        <v>7</v>
      </c>
      <c r="D403" s="2" t="s">
        <v>574</v>
      </c>
      <c r="E403" s="2" t="s">
        <v>575</v>
      </c>
      <c r="F403" s="2" t="str">
        <f t="shared" si="6"/>
        <v>산업안전보건기준에 관한 규칙 제594조(감염병 예방 조치 등)</v>
      </c>
    </row>
    <row r="404" spans="1:6" x14ac:dyDescent="0.3">
      <c r="A404" s="2" t="s">
        <v>567</v>
      </c>
      <c r="B404" s="2" t="s">
        <v>568</v>
      </c>
      <c r="C404" s="2" t="s">
        <v>7</v>
      </c>
      <c r="D404" s="2" t="s">
        <v>576</v>
      </c>
      <c r="E404" s="2" t="s">
        <v>491</v>
      </c>
      <c r="F404" s="2" t="str">
        <f t="shared" si="6"/>
        <v>산업안전보건기준에 관한 규칙 제595조(유해성 등의 주지)</v>
      </c>
    </row>
    <row r="405" spans="1:6" x14ac:dyDescent="0.3">
      <c r="A405" s="2" t="s">
        <v>567</v>
      </c>
      <c r="B405" s="2" t="s">
        <v>568</v>
      </c>
      <c r="C405" s="2" t="s">
        <v>7</v>
      </c>
      <c r="D405" s="2" t="s">
        <v>577</v>
      </c>
      <c r="E405" s="2" t="s">
        <v>578</v>
      </c>
      <c r="F405" s="2" t="str">
        <f t="shared" si="6"/>
        <v>산업안전보건기준에 관한 규칙 제596조(환자의 가검물 등에 의한 오염 방지 조치)</v>
      </c>
    </row>
    <row r="406" spans="1:6" x14ac:dyDescent="0.3">
      <c r="A406" s="2" t="s">
        <v>567</v>
      </c>
      <c r="B406" s="2" t="s">
        <v>568</v>
      </c>
      <c r="C406" s="2" t="s">
        <v>7</v>
      </c>
      <c r="D406" s="2" t="s">
        <v>579</v>
      </c>
      <c r="E406" s="2" t="s">
        <v>580</v>
      </c>
      <c r="F406" s="2" t="str">
        <f t="shared" si="6"/>
        <v>산업안전보건기준에 관한 규칙 제597조(혈액노출 예방 조치)</v>
      </c>
    </row>
    <row r="407" spans="1:6" x14ac:dyDescent="0.3">
      <c r="A407" s="2" t="s">
        <v>567</v>
      </c>
      <c r="B407" s="2" t="s">
        <v>568</v>
      </c>
      <c r="C407" s="2" t="s">
        <v>7</v>
      </c>
      <c r="D407" s="2" t="s">
        <v>581</v>
      </c>
      <c r="E407" s="2" t="s">
        <v>582</v>
      </c>
      <c r="F407" s="2" t="str">
        <f t="shared" si="6"/>
        <v>산업안전보건기준에 관한 규칙 제598조(혈액노출 조사 등)</v>
      </c>
    </row>
    <row r="408" spans="1:6" x14ac:dyDescent="0.3">
      <c r="A408" s="2" t="s">
        <v>567</v>
      </c>
      <c r="B408" s="2" t="s">
        <v>568</v>
      </c>
      <c r="C408" s="2" t="s">
        <v>7</v>
      </c>
      <c r="D408" s="2" t="s">
        <v>583</v>
      </c>
      <c r="E408" s="2" t="s">
        <v>584</v>
      </c>
      <c r="F408" s="2" t="str">
        <f t="shared" si="6"/>
        <v>산업안전보건기준에 관한 규칙 제600조(개인보호구의 지급 등)</v>
      </c>
    </row>
    <row r="409" spans="1:6" x14ac:dyDescent="0.3">
      <c r="A409" s="2" t="s">
        <v>567</v>
      </c>
      <c r="B409" s="2" t="s">
        <v>568</v>
      </c>
      <c r="C409" s="2" t="s">
        <v>7</v>
      </c>
      <c r="D409" s="2" t="s">
        <v>585</v>
      </c>
      <c r="E409" s="2" t="s">
        <v>586</v>
      </c>
      <c r="F409" s="2" t="str">
        <f t="shared" si="6"/>
        <v>산업안전보건기준에 관한 규칙 제601조(예방 조치)</v>
      </c>
    </row>
    <row r="410" spans="1:6" x14ac:dyDescent="0.3">
      <c r="A410" s="2" t="s">
        <v>567</v>
      </c>
      <c r="B410" s="2" t="s">
        <v>568</v>
      </c>
      <c r="C410" s="2" t="s">
        <v>7</v>
      </c>
      <c r="D410" s="2" t="s">
        <v>587</v>
      </c>
      <c r="E410" s="2" t="s">
        <v>588</v>
      </c>
      <c r="F410" s="2" t="str">
        <f t="shared" si="6"/>
        <v>산업안전보건기준에 관한 규칙 제602조(노출 후 관리)</v>
      </c>
    </row>
    <row r="411" spans="1:6" x14ac:dyDescent="0.3">
      <c r="A411" s="2" t="s">
        <v>567</v>
      </c>
      <c r="B411" s="2" t="s">
        <v>568</v>
      </c>
      <c r="C411" s="2" t="s">
        <v>34</v>
      </c>
      <c r="D411" s="2" t="s">
        <v>348</v>
      </c>
      <c r="E411" s="2" t="s">
        <v>349</v>
      </c>
      <c r="F411" s="2" t="str">
        <f t="shared" si="6"/>
        <v>산업안전보건법 제39조(보건조치)</v>
      </c>
    </row>
    <row r="412" spans="1:6" x14ac:dyDescent="0.3">
      <c r="A412" s="2" t="s">
        <v>567</v>
      </c>
      <c r="B412" s="2" t="s">
        <v>589</v>
      </c>
      <c r="C412" s="2" t="s">
        <v>7</v>
      </c>
      <c r="D412" s="2" t="s">
        <v>590</v>
      </c>
      <c r="E412" s="2" t="s">
        <v>591</v>
      </c>
      <c r="F412" s="2" t="str">
        <f t="shared" si="6"/>
        <v>산업안전보건기준에 관한 규칙 제79조의2(세척시설 등)</v>
      </c>
    </row>
    <row r="413" spans="1:6" x14ac:dyDescent="0.3">
      <c r="A413" s="2" t="s">
        <v>567</v>
      </c>
      <c r="B413" s="2" t="s">
        <v>589</v>
      </c>
      <c r="C413" s="2" t="s">
        <v>7</v>
      </c>
      <c r="D413" s="2" t="s">
        <v>592</v>
      </c>
      <c r="E413" s="2" t="s">
        <v>593</v>
      </c>
      <c r="F413" s="2" t="str">
        <f t="shared" si="6"/>
        <v>산업안전보건기준에 관한 규칙 제564조(다습장해 예방 조치)</v>
      </c>
    </row>
    <row r="414" spans="1:6" x14ac:dyDescent="0.3">
      <c r="A414" s="2" t="s">
        <v>567</v>
      </c>
      <c r="B414" s="2" t="s">
        <v>589</v>
      </c>
      <c r="C414" s="2" t="s">
        <v>7</v>
      </c>
      <c r="D414" s="2" t="s">
        <v>571</v>
      </c>
      <c r="E414" s="2" t="s">
        <v>308</v>
      </c>
      <c r="F414" s="2" t="str">
        <f t="shared" si="6"/>
        <v>산업안전보건기준에 관한 규칙 제592조(정의)</v>
      </c>
    </row>
    <row r="415" spans="1:6" x14ac:dyDescent="0.3">
      <c r="A415" s="2" t="s">
        <v>567</v>
      </c>
      <c r="B415" s="2" t="s">
        <v>589</v>
      </c>
      <c r="C415" s="2" t="s">
        <v>7</v>
      </c>
      <c r="D415" s="2" t="s">
        <v>594</v>
      </c>
      <c r="E415" s="2" t="s">
        <v>308</v>
      </c>
      <c r="F415" s="2" t="str">
        <f t="shared" si="6"/>
        <v>산업안전보건기준에 관한 규칙 제646조(정의)</v>
      </c>
    </row>
    <row r="416" spans="1:6" x14ac:dyDescent="0.3">
      <c r="A416" s="2" t="s">
        <v>567</v>
      </c>
      <c r="B416" s="2" t="s">
        <v>589</v>
      </c>
      <c r="C416" s="2" t="s">
        <v>7</v>
      </c>
      <c r="D416" s="2" t="s">
        <v>595</v>
      </c>
      <c r="E416" s="2" t="s">
        <v>596</v>
      </c>
      <c r="F416" s="2" t="str">
        <f t="shared" si="6"/>
        <v>산업안전보건기준에 관한 규칙 제651조(미생물오염 관리)</v>
      </c>
    </row>
    <row r="417" spans="1:6" x14ac:dyDescent="0.3">
      <c r="A417" s="2" t="s">
        <v>567</v>
      </c>
      <c r="B417" s="2" t="s">
        <v>589</v>
      </c>
      <c r="C417" s="2" t="s">
        <v>7</v>
      </c>
      <c r="D417" s="2" t="s">
        <v>445</v>
      </c>
      <c r="E417" s="2" t="s">
        <v>446</v>
      </c>
      <c r="F417" s="2" t="str">
        <f t="shared" si="6"/>
        <v>산업안전보건기준에 관한 규칙 제653조(사무실의 청결 관리)</v>
      </c>
    </row>
    <row r="418" spans="1:6" x14ac:dyDescent="0.3">
      <c r="A418" s="2" t="s">
        <v>567</v>
      </c>
      <c r="B418" s="2" t="s">
        <v>597</v>
      </c>
      <c r="C418" s="2" t="s">
        <v>7</v>
      </c>
      <c r="D418" s="2" t="s">
        <v>571</v>
      </c>
      <c r="E418" s="2" t="s">
        <v>308</v>
      </c>
      <c r="F418" s="2" t="str">
        <f t="shared" si="6"/>
        <v>산업안전보건기준에 관한 규칙 제592조(정의)</v>
      </c>
    </row>
    <row r="419" spans="1:6" x14ac:dyDescent="0.3">
      <c r="A419" s="2" t="s">
        <v>567</v>
      </c>
      <c r="B419" s="2" t="s">
        <v>597</v>
      </c>
      <c r="C419" s="2" t="s">
        <v>7</v>
      </c>
      <c r="D419" s="2" t="s">
        <v>572</v>
      </c>
      <c r="E419" s="2" t="s">
        <v>573</v>
      </c>
      <c r="F419" s="2" t="str">
        <f t="shared" si="6"/>
        <v>산업안전보건기준에 관한 규칙 제593조(적용 범위)</v>
      </c>
    </row>
    <row r="420" spans="1:6" x14ac:dyDescent="0.3">
      <c r="A420" s="2" t="s">
        <v>567</v>
      </c>
      <c r="B420" s="2" t="s">
        <v>597</v>
      </c>
      <c r="C420" s="2" t="s">
        <v>7</v>
      </c>
      <c r="D420" s="2" t="s">
        <v>574</v>
      </c>
      <c r="E420" s="2" t="s">
        <v>575</v>
      </c>
      <c r="F420" s="2" t="str">
        <f t="shared" si="6"/>
        <v>산업안전보건기준에 관한 규칙 제594조(감염병 예방 조치 등)</v>
      </c>
    </row>
    <row r="421" spans="1:6" x14ac:dyDescent="0.3">
      <c r="A421" s="2" t="s">
        <v>567</v>
      </c>
      <c r="B421" s="2" t="s">
        <v>597</v>
      </c>
      <c r="C421" s="2" t="s">
        <v>7</v>
      </c>
      <c r="D421" s="2" t="s">
        <v>598</v>
      </c>
      <c r="E421" s="2" t="s">
        <v>586</v>
      </c>
      <c r="F421" s="2" t="str">
        <f t="shared" si="6"/>
        <v>산업안전보건기준에 관한 규칙 제603조(예방 조치)</v>
      </c>
    </row>
    <row r="422" spans="1:6" x14ac:dyDescent="0.3">
      <c r="A422" s="2" t="s">
        <v>567</v>
      </c>
      <c r="B422" s="2" t="s">
        <v>597</v>
      </c>
      <c r="C422" s="2" t="s">
        <v>7</v>
      </c>
      <c r="D422" s="2" t="s">
        <v>599</v>
      </c>
      <c r="E422" s="2" t="s">
        <v>588</v>
      </c>
      <c r="F422" s="2" t="str">
        <f t="shared" si="6"/>
        <v>산업안전보건기준에 관한 규칙 제604조(노출 후 관리)</v>
      </c>
    </row>
    <row r="423" spans="1:6" x14ac:dyDescent="0.3">
      <c r="A423" s="2" t="s">
        <v>600</v>
      </c>
      <c r="B423" s="2" t="s">
        <v>601</v>
      </c>
      <c r="C423" s="2" t="s">
        <v>7</v>
      </c>
      <c r="D423" s="2" t="s">
        <v>602</v>
      </c>
      <c r="E423" s="2" t="s">
        <v>308</v>
      </c>
      <c r="F423" s="2" t="str">
        <f t="shared" si="6"/>
        <v>산업안전보건기준에 관한 규칙 제512조(정의)</v>
      </c>
    </row>
    <row r="424" spans="1:6" x14ac:dyDescent="0.3">
      <c r="A424" s="2" t="s">
        <v>600</v>
      </c>
      <c r="B424" s="2" t="s">
        <v>601</v>
      </c>
      <c r="C424" s="2" t="s">
        <v>7</v>
      </c>
      <c r="D424" s="2" t="s">
        <v>603</v>
      </c>
      <c r="E424" s="2" t="s">
        <v>604</v>
      </c>
      <c r="F424" s="2" t="str">
        <f t="shared" si="6"/>
        <v>산업안전보건기준에 관한 규칙 제513조(소음 감소 조치)</v>
      </c>
    </row>
    <row r="425" spans="1:6" x14ac:dyDescent="0.3">
      <c r="A425" s="2" t="s">
        <v>600</v>
      </c>
      <c r="B425" s="2" t="s">
        <v>601</v>
      </c>
      <c r="C425" s="2" t="s">
        <v>7</v>
      </c>
      <c r="D425" s="2" t="s">
        <v>605</v>
      </c>
      <c r="E425" s="2" t="s">
        <v>606</v>
      </c>
      <c r="F425" s="2" t="str">
        <f t="shared" si="6"/>
        <v>산업안전보건기준에 관한 규칙 제514조(소음수준의 주지 등)</v>
      </c>
    </row>
    <row r="426" spans="1:6" x14ac:dyDescent="0.3">
      <c r="A426" s="2" t="s">
        <v>600</v>
      </c>
      <c r="B426" s="2" t="s">
        <v>601</v>
      </c>
      <c r="C426" s="2" t="s">
        <v>7</v>
      </c>
      <c r="D426" s="2" t="s">
        <v>607</v>
      </c>
      <c r="E426" s="2" t="s">
        <v>608</v>
      </c>
      <c r="F426" s="2" t="str">
        <f t="shared" si="6"/>
        <v>산업안전보건기준에 관한 규칙 제515조(난청발생에 따른 조치)</v>
      </c>
    </row>
    <row r="427" spans="1:6" x14ac:dyDescent="0.3">
      <c r="A427" s="2" t="s">
        <v>600</v>
      </c>
      <c r="B427" s="2" t="s">
        <v>601</v>
      </c>
      <c r="C427" s="2" t="s">
        <v>7</v>
      </c>
      <c r="D427" s="2" t="s">
        <v>609</v>
      </c>
      <c r="E427" s="2" t="s">
        <v>610</v>
      </c>
      <c r="F427" s="2" t="str">
        <f t="shared" si="6"/>
        <v>산업안전보건기준에 관한 규칙 제516조(청력보호구의 지급 등)</v>
      </c>
    </row>
    <row r="428" spans="1:6" x14ac:dyDescent="0.3">
      <c r="A428" s="2" t="s">
        <v>600</v>
      </c>
      <c r="B428" s="2" t="s">
        <v>601</v>
      </c>
      <c r="C428" s="2" t="s">
        <v>7</v>
      </c>
      <c r="D428" s="2" t="s">
        <v>611</v>
      </c>
      <c r="E428" s="2" t="s">
        <v>612</v>
      </c>
      <c r="F428" s="2" t="str">
        <f t="shared" si="6"/>
        <v>산업안전보건기준에 관한 규칙 제517조(청력보존 프로그램 시행 등)</v>
      </c>
    </row>
    <row r="429" spans="1:6" x14ac:dyDescent="0.3">
      <c r="A429" s="2" t="s">
        <v>600</v>
      </c>
      <c r="B429" s="2" t="s">
        <v>601</v>
      </c>
      <c r="C429" s="2" t="s">
        <v>34</v>
      </c>
      <c r="D429" s="2" t="s">
        <v>348</v>
      </c>
      <c r="E429" s="2" t="s">
        <v>349</v>
      </c>
      <c r="F429" s="2" t="str">
        <f t="shared" si="6"/>
        <v>산업안전보건법 제39조(보건조치)</v>
      </c>
    </row>
    <row r="430" spans="1:6" x14ac:dyDescent="0.3">
      <c r="A430" s="2" t="s">
        <v>600</v>
      </c>
      <c r="B430" s="2" t="s">
        <v>601</v>
      </c>
      <c r="C430" s="2" t="s">
        <v>34</v>
      </c>
      <c r="D430" s="2" t="s">
        <v>74</v>
      </c>
      <c r="E430" s="2" t="s">
        <v>613</v>
      </c>
      <c r="F430" s="2" t="str">
        <f t="shared" si="6"/>
        <v>산업안전보건법 제99조(유해·위험작업에 대한 근로시간 제한 등)</v>
      </c>
    </row>
    <row r="431" spans="1:6" x14ac:dyDescent="0.3">
      <c r="A431" s="2" t="s">
        <v>600</v>
      </c>
      <c r="B431" s="2" t="s">
        <v>614</v>
      </c>
      <c r="C431" s="2" t="s">
        <v>7</v>
      </c>
      <c r="D431" s="2" t="s">
        <v>615</v>
      </c>
      <c r="E431" s="2" t="s">
        <v>616</v>
      </c>
      <c r="F431" s="2" t="str">
        <f t="shared" si="6"/>
        <v>산업안전보건기준에 관한 규칙 제668조(비전리전자기파에 의한 건강장해 예방 조치)</v>
      </c>
    </row>
    <row r="432" spans="1:6" x14ac:dyDescent="0.3">
      <c r="A432" s="2" t="s">
        <v>600</v>
      </c>
      <c r="B432" s="2" t="s">
        <v>614</v>
      </c>
      <c r="C432" s="2" t="s">
        <v>34</v>
      </c>
      <c r="D432" s="2" t="s">
        <v>348</v>
      </c>
      <c r="E432" s="2" t="s">
        <v>349</v>
      </c>
      <c r="F432" s="2" t="str">
        <f t="shared" si="6"/>
        <v>산업안전보건법 제39조(보건조치)</v>
      </c>
    </row>
    <row r="433" spans="1:6" x14ac:dyDescent="0.3">
      <c r="A433" s="2" t="s">
        <v>600</v>
      </c>
      <c r="B433" s="2" t="s">
        <v>617</v>
      </c>
      <c r="C433" s="2" t="s">
        <v>7</v>
      </c>
      <c r="D433" s="2" t="s">
        <v>602</v>
      </c>
      <c r="E433" s="2" t="s">
        <v>308</v>
      </c>
      <c r="F433" s="2" t="str">
        <f t="shared" si="6"/>
        <v>산업안전보건기준에 관한 규칙 제512조(정의)</v>
      </c>
    </row>
    <row r="434" spans="1:6" x14ac:dyDescent="0.3">
      <c r="A434" s="2" t="s">
        <v>600</v>
      </c>
      <c r="B434" s="2" t="s">
        <v>617</v>
      </c>
      <c r="C434" s="2" t="s">
        <v>7</v>
      </c>
      <c r="D434" s="2" t="s">
        <v>618</v>
      </c>
      <c r="E434" s="2" t="s">
        <v>619</v>
      </c>
      <c r="F434" s="2" t="str">
        <f t="shared" si="6"/>
        <v>산업안전보건기준에 관한 규칙 제518조(진동보호구의 지급 등)</v>
      </c>
    </row>
    <row r="435" spans="1:6" x14ac:dyDescent="0.3">
      <c r="A435" s="2" t="s">
        <v>600</v>
      </c>
      <c r="B435" s="2" t="s">
        <v>617</v>
      </c>
      <c r="C435" s="2" t="s">
        <v>7</v>
      </c>
      <c r="D435" s="2" t="s">
        <v>620</v>
      </c>
      <c r="E435" s="2" t="s">
        <v>491</v>
      </c>
      <c r="F435" s="2" t="str">
        <f t="shared" si="6"/>
        <v>산업안전보건기준에 관한 규칙 제519조(유해성 등의 주지)</v>
      </c>
    </row>
    <row r="436" spans="1:6" x14ac:dyDescent="0.3">
      <c r="A436" s="2" t="s">
        <v>600</v>
      </c>
      <c r="B436" s="2" t="s">
        <v>617</v>
      </c>
      <c r="C436" s="2" t="s">
        <v>7</v>
      </c>
      <c r="D436" s="2" t="s">
        <v>621</v>
      </c>
      <c r="E436" s="2" t="s">
        <v>622</v>
      </c>
      <c r="F436" s="2" t="str">
        <f t="shared" si="6"/>
        <v>산업안전보건기준에 관한 규칙 제521조(진동기계·기구의 관리)</v>
      </c>
    </row>
    <row r="437" spans="1:6" x14ac:dyDescent="0.3">
      <c r="A437" s="2" t="s">
        <v>600</v>
      </c>
      <c r="B437" s="2" t="s">
        <v>617</v>
      </c>
      <c r="C437" s="2" t="s">
        <v>34</v>
      </c>
      <c r="D437" s="2" t="s">
        <v>348</v>
      </c>
      <c r="E437" s="2" t="s">
        <v>349</v>
      </c>
      <c r="F437" s="2" t="str">
        <f t="shared" si="6"/>
        <v>산업안전보건법 제39조(보건조치)</v>
      </c>
    </row>
    <row r="438" spans="1:6" x14ac:dyDescent="0.3">
      <c r="A438" s="2" t="s">
        <v>600</v>
      </c>
      <c r="B438" s="2" t="s">
        <v>617</v>
      </c>
      <c r="C438" s="2" t="s">
        <v>34</v>
      </c>
      <c r="D438" s="2" t="s">
        <v>74</v>
      </c>
      <c r="E438" s="2" t="s">
        <v>613</v>
      </c>
      <c r="F438" s="2" t="str">
        <f t="shared" si="6"/>
        <v>산업안전보건법 제99조(유해·위험작업에 대한 근로시간 제한 등)</v>
      </c>
    </row>
    <row r="439" spans="1:6" x14ac:dyDescent="0.3">
      <c r="A439" s="2" t="s">
        <v>600</v>
      </c>
      <c r="B439" s="2" t="s">
        <v>623</v>
      </c>
      <c r="C439" s="2" t="s">
        <v>7</v>
      </c>
      <c r="D439" s="2" t="s">
        <v>624</v>
      </c>
      <c r="E439" s="2" t="s">
        <v>625</v>
      </c>
      <c r="F439" s="2" t="str">
        <f t="shared" si="6"/>
        <v>산업안전보건기준에 관한 규칙 제12조(동력으로 작동되는 문의 설치 조건)</v>
      </c>
    </row>
    <row r="440" spans="1:6" x14ac:dyDescent="0.3">
      <c r="A440" s="2" t="s">
        <v>600</v>
      </c>
      <c r="B440" s="2" t="s">
        <v>623</v>
      </c>
      <c r="C440" s="2" t="s">
        <v>7</v>
      </c>
      <c r="D440" s="2" t="s">
        <v>115</v>
      </c>
      <c r="E440" s="2" t="s">
        <v>626</v>
      </c>
      <c r="F440" s="2" t="str">
        <f t="shared" si="6"/>
        <v>산업안전보건기준에 관한 규칙 제38조(사전조사 및 작업계획서의 작성 등)</v>
      </c>
    </row>
    <row r="441" spans="1:6" x14ac:dyDescent="0.3">
      <c r="A441" s="2" t="s">
        <v>600</v>
      </c>
      <c r="B441" s="2" t="s">
        <v>623</v>
      </c>
      <c r="C441" s="2" t="s">
        <v>7</v>
      </c>
      <c r="D441" s="2" t="s">
        <v>348</v>
      </c>
      <c r="E441" s="2" t="s">
        <v>627</v>
      </c>
      <c r="F441" s="2" t="str">
        <f t="shared" si="6"/>
        <v>산업안전보건기준에 관한 규칙 제39조(작업지휘자의 지정)</v>
      </c>
    </row>
    <row r="442" spans="1:6" x14ac:dyDescent="0.3">
      <c r="A442" s="2" t="s">
        <v>600</v>
      </c>
      <c r="B442" s="2" t="s">
        <v>623</v>
      </c>
      <c r="C442" s="2" t="s">
        <v>7</v>
      </c>
      <c r="D442" s="2" t="s">
        <v>628</v>
      </c>
      <c r="E442" s="2" t="s">
        <v>629</v>
      </c>
      <c r="F442" s="2" t="str">
        <f t="shared" si="6"/>
        <v>산업안전보건기준에 관한 규칙 제40조(신호)</v>
      </c>
    </row>
    <row r="443" spans="1:6" x14ac:dyDescent="0.3">
      <c r="A443" s="2" t="s">
        <v>600</v>
      </c>
      <c r="B443" s="2" t="s">
        <v>623</v>
      </c>
      <c r="C443" s="2" t="s">
        <v>7</v>
      </c>
      <c r="D443" s="2" t="s">
        <v>630</v>
      </c>
      <c r="E443" s="2" t="s">
        <v>631</v>
      </c>
      <c r="F443" s="2" t="str">
        <f t="shared" si="6"/>
        <v>산업안전보건기준에 관한 규칙 제89조(운전 시작 전 조치)</v>
      </c>
    </row>
    <row r="444" spans="1:6" x14ac:dyDescent="0.3">
      <c r="A444" s="2" t="s">
        <v>600</v>
      </c>
      <c r="B444" s="2" t="s">
        <v>623</v>
      </c>
      <c r="C444" s="2" t="s">
        <v>7</v>
      </c>
      <c r="D444" s="2" t="s">
        <v>12</v>
      </c>
      <c r="E444" s="2" t="s">
        <v>13</v>
      </c>
      <c r="F444" s="2" t="str">
        <f t="shared" si="6"/>
        <v>산업안전보건기준에 관한 규칙 제92조(정비 등의 작업 시의 운전정지 등)</v>
      </c>
    </row>
    <row r="445" spans="1:6" x14ac:dyDescent="0.3">
      <c r="A445" s="2" t="s">
        <v>600</v>
      </c>
      <c r="B445" s="2" t="s">
        <v>623</v>
      </c>
      <c r="C445" s="2" t="s">
        <v>7</v>
      </c>
      <c r="D445" s="2" t="s">
        <v>126</v>
      </c>
      <c r="E445" s="2" t="s">
        <v>127</v>
      </c>
      <c r="F445" s="2" t="str">
        <f t="shared" si="6"/>
        <v>산업안전보건기준에 관한 규칙 제146조(크레인 작업 시의 조치)</v>
      </c>
    </row>
    <row r="446" spans="1:6" x14ac:dyDescent="0.3">
      <c r="A446" s="2" t="s">
        <v>600</v>
      </c>
      <c r="B446" s="2" t="s">
        <v>623</v>
      </c>
      <c r="C446" s="2" t="s">
        <v>7</v>
      </c>
      <c r="D446" s="2" t="s">
        <v>632</v>
      </c>
      <c r="E446" s="2" t="s">
        <v>633</v>
      </c>
      <c r="F446" s="2" t="str">
        <f t="shared" si="6"/>
        <v>산업안전보건기준에 관한 규칙 제152조(무인작동의 제한)</v>
      </c>
    </row>
    <row r="447" spans="1:6" x14ac:dyDescent="0.3">
      <c r="A447" s="2" t="s">
        <v>600</v>
      </c>
      <c r="B447" s="2" t="s">
        <v>623</v>
      </c>
      <c r="C447" s="2" t="s">
        <v>7</v>
      </c>
      <c r="D447" s="2" t="s">
        <v>634</v>
      </c>
      <c r="E447" s="2" t="s">
        <v>635</v>
      </c>
      <c r="F447" s="2" t="str">
        <f t="shared" si="6"/>
        <v>산업안전보건기준에 관한 규칙 제222조(교시 등)</v>
      </c>
    </row>
    <row r="448" spans="1:6" x14ac:dyDescent="0.3">
      <c r="A448" s="2" t="s">
        <v>600</v>
      </c>
      <c r="B448" s="2" t="s">
        <v>623</v>
      </c>
      <c r="C448" s="2" t="s">
        <v>7</v>
      </c>
      <c r="D448" s="2" t="s">
        <v>636</v>
      </c>
      <c r="E448" s="2" t="s">
        <v>637</v>
      </c>
      <c r="F448" s="2" t="str">
        <f t="shared" si="6"/>
        <v>산업안전보건기준에 관한 규칙 제224조(수리 등 작업 시의 조치 등)</v>
      </c>
    </row>
    <row r="449" spans="1:6" x14ac:dyDescent="0.3">
      <c r="A449" s="2" t="s">
        <v>600</v>
      </c>
      <c r="B449" s="2" t="s">
        <v>623</v>
      </c>
      <c r="C449" s="2" t="s">
        <v>7</v>
      </c>
      <c r="D449" s="2" t="s">
        <v>638</v>
      </c>
      <c r="E449" s="2" t="s">
        <v>639</v>
      </c>
      <c r="F449" s="2" t="str">
        <f t="shared" si="6"/>
        <v>산업안전보건기준에 관한 규칙 제258조(밸브 등의 개폐방향의 표시 등)</v>
      </c>
    </row>
    <row r="450" spans="1:6" x14ac:dyDescent="0.3">
      <c r="A450" s="2" t="s">
        <v>600</v>
      </c>
      <c r="B450" s="2" t="s">
        <v>623</v>
      </c>
      <c r="C450" s="2" t="s">
        <v>7</v>
      </c>
      <c r="D450" s="2" t="s">
        <v>521</v>
      </c>
      <c r="E450" s="2" t="s">
        <v>522</v>
      </c>
      <c r="F450" s="2" t="str">
        <f t="shared" si="6"/>
        <v>산업안전보건기준에 관한 규칙 제260조(공급 원재료의 종류 등의 표시)</v>
      </c>
    </row>
    <row r="451" spans="1:6" x14ac:dyDescent="0.3">
      <c r="A451" s="2" t="s">
        <v>600</v>
      </c>
      <c r="B451" s="2" t="s">
        <v>623</v>
      </c>
      <c r="C451" s="2" t="s">
        <v>7</v>
      </c>
      <c r="D451" s="2" t="s">
        <v>529</v>
      </c>
      <c r="E451" s="2" t="s">
        <v>530</v>
      </c>
      <c r="F451" s="2" t="str">
        <f t="shared" ref="F451:F514" si="7">CONCATENATE(C451," ",D451,"(",E451,")")</f>
        <v>산업안전보건기준에 관한 규칙 제276조(예비동력원 등)</v>
      </c>
    </row>
    <row r="452" spans="1:6" x14ac:dyDescent="0.3">
      <c r="A452" s="2" t="s">
        <v>600</v>
      </c>
      <c r="B452" s="2" t="s">
        <v>623</v>
      </c>
      <c r="C452" s="2" t="s">
        <v>7</v>
      </c>
      <c r="D452" s="2" t="s">
        <v>359</v>
      </c>
      <c r="E452" s="2" t="s">
        <v>360</v>
      </c>
      <c r="F452" s="2" t="str">
        <f t="shared" si="7"/>
        <v>산업안전보건기준에 관한 규칙 제436조(작업수칙)</v>
      </c>
    </row>
    <row r="453" spans="1:6" x14ac:dyDescent="0.3">
      <c r="A453" s="2" t="s">
        <v>600</v>
      </c>
      <c r="B453" s="2" t="s">
        <v>623</v>
      </c>
      <c r="C453" s="2" t="s">
        <v>7</v>
      </c>
      <c r="D453" s="2" t="s">
        <v>640</v>
      </c>
      <c r="E453" s="2" t="s">
        <v>641</v>
      </c>
      <c r="F453" s="2" t="str">
        <f t="shared" si="7"/>
        <v>산업안전보건기준에 관한 규칙 제623조(감시인의 배치 등)</v>
      </c>
    </row>
    <row r="454" spans="1:6" x14ac:dyDescent="0.3">
      <c r="A454" s="2" t="s">
        <v>600</v>
      </c>
      <c r="B454" s="2" t="s">
        <v>623</v>
      </c>
      <c r="C454" s="2" t="s">
        <v>34</v>
      </c>
      <c r="D454" s="2" t="s">
        <v>642</v>
      </c>
      <c r="E454" s="2" t="s">
        <v>643</v>
      </c>
      <c r="F454" s="2" t="str">
        <f t="shared" si="7"/>
        <v>산업안전보건법 제25조(안전보건관리규정의 작성)</v>
      </c>
    </row>
    <row r="455" spans="1:6" x14ac:dyDescent="0.3">
      <c r="A455" s="2" t="s">
        <v>600</v>
      </c>
      <c r="B455" s="2" t="s">
        <v>644</v>
      </c>
      <c r="C455" s="2" t="s">
        <v>7</v>
      </c>
      <c r="D455" s="2" t="s">
        <v>645</v>
      </c>
      <c r="E455" s="2" t="s">
        <v>308</v>
      </c>
      <c r="F455" s="2" t="str">
        <f t="shared" si="7"/>
        <v>산업안전보건기준에 관한 규칙 제522조(정의)</v>
      </c>
    </row>
    <row r="456" spans="1:6" x14ac:dyDescent="0.3">
      <c r="A456" s="2" t="s">
        <v>600</v>
      </c>
      <c r="B456" s="2" t="s">
        <v>644</v>
      </c>
      <c r="C456" s="2" t="s">
        <v>7</v>
      </c>
      <c r="D456" s="2" t="s">
        <v>646</v>
      </c>
      <c r="E456" s="2" t="s">
        <v>647</v>
      </c>
      <c r="F456" s="2" t="str">
        <f t="shared" si="7"/>
        <v>산업안전보건기준에 관한 규칙 제523조(작업실 공기의 부피)</v>
      </c>
    </row>
    <row r="457" spans="1:6" x14ac:dyDescent="0.3">
      <c r="A457" s="2" t="s">
        <v>600</v>
      </c>
      <c r="B457" s="2" t="s">
        <v>644</v>
      </c>
      <c r="C457" s="2" t="s">
        <v>7</v>
      </c>
      <c r="D457" s="2" t="s">
        <v>648</v>
      </c>
      <c r="E457" s="2" t="s">
        <v>649</v>
      </c>
      <c r="F457" s="2" t="str">
        <f t="shared" si="7"/>
        <v>산업안전보건기준에 관한 규칙 제524조(기압조절실 공기의 부피와 환기 등)</v>
      </c>
    </row>
    <row r="458" spans="1:6" x14ac:dyDescent="0.3">
      <c r="A458" s="2" t="s">
        <v>600</v>
      </c>
      <c r="B458" s="2" t="s">
        <v>644</v>
      </c>
      <c r="C458" s="2" t="s">
        <v>7</v>
      </c>
      <c r="D458" s="2" t="s">
        <v>650</v>
      </c>
      <c r="E458" s="2" t="s">
        <v>651</v>
      </c>
      <c r="F458" s="2" t="str">
        <f t="shared" si="7"/>
        <v>산업안전보건기준에 관한 규칙 제526조(배기관)</v>
      </c>
    </row>
    <row r="459" spans="1:6" x14ac:dyDescent="0.3">
      <c r="A459" s="2" t="s">
        <v>600</v>
      </c>
      <c r="B459" s="2" t="s">
        <v>644</v>
      </c>
      <c r="C459" s="2" t="s">
        <v>7</v>
      </c>
      <c r="D459" s="2" t="s">
        <v>652</v>
      </c>
      <c r="E459" s="2" t="s">
        <v>653</v>
      </c>
      <c r="F459" s="2" t="str">
        <f t="shared" si="7"/>
        <v>산업안전보건기준에 관한 규칙 제527조(압력계)</v>
      </c>
    </row>
    <row r="460" spans="1:6" x14ac:dyDescent="0.3">
      <c r="A460" s="2" t="s">
        <v>600</v>
      </c>
      <c r="B460" s="2" t="s">
        <v>644</v>
      </c>
      <c r="C460" s="2" t="s">
        <v>7</v>
      </c>
      <c r="D460" s="2" t="s">
        <v>654</v>
      </c>
      <c r="E460" s="2" t="s">
        <v>655</v>
      </c>
      <c r="F460" s="2" t="str">
        <f t="shared" si="7"/>
        <v>산업안전보건기준에 관한 규칙 제530조(공기조)</v>
      </c>
    </row>
    <row r="461" spans="1:6" x14ac:dyDescent="0.3">
      <c r="A461" s="2" t="s">
        <v>600</v>
      </c>
      <c r="B461" s="2" t="s">
        <v>644</v>
      </c>
      <c r="C461" s="2" t="s">
        <v>7</v>
      </c>
      <c r="D461" s="2" t="s">
        <v>656</v>
      </c>
      <c r="E461" s="2" t="s">
        <v>657</v>
      </c>
      <c r="F461" s="2" t="str">
        <f t="shared" si="7"/>
        <v>산업안전보건기준에 관한 규칙 제531조(압력조절기)</v>
      </c>
    </row>
    <row r="462" spans="1:6" x14ac:dyDescent="0.3">
      <c r="A462" s="2" t="s">
        <v>600</v>
      </c>
      <c r="B462" s="2" t="s">
        <v>644</v>
      </c>
      <c r="C462" s="2" t="s">
        <v>7</v>
      </c>
      <c r="D462" s="2" t="s">
        <v>658</v>
      </c>
      <c r="E462" s="2" t="s">
        <v>659</v>
      </c>
      <c r="F462" s="2" t="str">
        <f t="shared" si="7"/>
        <v>산업안전보건기준에 관한 규칙 제532조(가압의 속도)</v>
      </c>
    </row>
    <row r="463" spans="1:6" x14ac:dyDescent="0.3">
      <c r="A463" s="2" t="s">
        <v>600</v>
      </c>
      <c r="B463" s="2" t="s">
        <v>644</v>
      </c>
      <c r="C463" s="2" t="s">
        <v>7</v>
      </c>
      <c r="D463" s="2" t="s">
        <v>660</v>
      </c>
      <c r="E463" s="2" t="s">
        <v>661</v>
      </c>
      <c r="F463" s="2" t="str">
        <f t="shared" si="7"/>
        <v>산업안전보건기준에 관한 규칙 제533조(감압의 속도)</v>
      </c>
    </row>
    <row r="464" spans="1:6" x14ac:dyDescent="0.3">
      <c r="A464" s="2" t="s">
        <v>600</v>
      </c>
      <c r="B464" s="2" t="s">
        <v>644</v>
      </c>
      <c r="C464" s="2" t="s">
        <v>7</v>
      </c>
      <c r="D464" s="2" t="s">
        <v>662</v>
      </c>
      <c r="E464" s="2" t="s">
        <v>663</v>
      </c>
      <c r="F464" s="2" t="str">
        <f t="shared" si="7"/>
        <v>산업안전보건기준에 관한 규칙 제534조(감압의 특례 등)</v>
      </c>
    </row>
    <row r="465" spans="1:6" x14ac:dyDescent="0.3">
      <c r="A465" s="2" t="s">
        <v>600</v>
      </c>
      <c r="B465" s="2" t="s">
        <v>644</v>
      </c>
      <c r="C465" s="2" t="s">
        <v>7</v>
      </c>
      <c r="D465" s="2" t="s">
        <v>664</v>
      </c>
      <c r="E465" s="2" t="s">
        <v>665</v>
      </c>
      <c r="F465" s="2" t="str">
        <f t="shared" si="7"/>
        <v>산업안전보건기준에 관한 규칙 제535조(감압 시의 조치)</v>
      </c>
    </row>
    <row r="466" spans="1:6" x14ac:dyDescent="0.3">
      <c r="A466" s="2" t="s">
        <v>600</v>
      </c>
      <c r="B466" s="2" t="s">
        <v>644</v>
      </c>
      <c r="C466" s="2" t="s">
        <v>7</v>
      </c>
      <c r="D466" s="2" t="s">
        <v>666</v>
      </c>
      <c r="E466" s="2" t="s">
        <v>667</v>
      </c>
      <c r="F466" s="2" t="str">
        <f t="shared" si="7"/>
        <v>산업안전보건기준에 관한 규칙 제536조(감압상황의 기록 등)</v>
      </c>
    </row>
    <row r="467" spans="1:6" x14ac:dyDescent="0.3">
      <c r="A467" s="2" t="s">
        <v>600</v>
      </c>
      <c r="B467" s="2" t="s">
        <v>644</v>
      </c>
      <c r="C467" s="2" t="s">
        <v>7</v>
      </c>
      <c r="D467" s="2" t="s">
        <v>668</v>
      </c>
      <c r="E467" s="2" t="s">
        <v>669</v>
      </c>
      <c r="F467" s="2" t="str">
        <f t="shared" si="7"/>
        <v>산업안전보건기준에 관한 규칙 제541조(발파하는 경우의 조치)</v>
      </c>
    </row>
    <row r="468" spans="1:6" x14ac:dyDescent="0.3">
      <c r="A468" s="2" t="s">
        <v>600</v>
      </c>
      <c r="B468" s="2" t="s">
        <v>644</v>
      </c>
      <c r="C468" s="2" t="s">
        <v>7</v>
      </c>
      <c r="D468" s="2" t="s">
        <v>257</v>
      </c>
      <c r="E468" s="2" t="s">
        <v>258</v>
      </c>
      <c r="F468" s="2" t="str">
        <f t="shared" si="7"/>
        <v>산업안전보건기준에 관한 규칙 제542조(화상 등의 방지)</v>
      </c>
    </row>
    <row r="469" spans="1:6" x14ac:dyDescent="0.3">
      <c r="A469" s="2" t="s">
        <v>600</v>
      </c>
      <c r="B469" s="2" t="s">
        <v>644</v>
      </c>
      <c r="C469" s="2" t="s">
        <v>7</v>
      </c>
      <c r="D469" s="2" t="s">
        <v>670</v>
      </c>
      <c r="E469" s="2" t="s">
        <v>671</v>
      </c>
      <c r="F469" s="2" t="str">
        <f t="shared" si="7"/>
        <v>산업안전보건기준에 관한 규칙 제546조(고농도 산소의 사용 제한)</v>
      </c>
    </row>
    <row r="470" spans="1:6" x14ac:dyDescent="0.3">
      <c r="A470" s="2" t="s">
        <v>600</v>
      </c>
      <c r="B470" s="2" t="s">
        <v>644</v>
      </c>
      <c r="C470" s="2" t="s">
        <v>7</v>
      </c>
      <c r="D470" s="2" t="s">
        <v>672</v>
      </c>
      <c r="E470" s="2" t="s">
        <v>673</v>
      </c>
      <c r="F470" s="2" t="str">
        <f t="shared" si="7"/>
        <v>산업안전보건기준에 관한 규칙 제551조(고압작업설비의 점검 등)</v>
      </c>
    </row>
    <row r="471" spans="1:6" x14ac:dyDescent="0.3">
      <c r="A471" s="2" t="s">
        <v>600</v>
      </c>
      <c r="B471" s="2" t="s">
        <v>644</v>
      </c>
      <c r="C471" s="2" t="s">
        <v>7</v>
      </c>
      <c r="D471" s="2" t="s">
        <v>674</v>
      </c>
      <c r="E471" s="2" t="s">
        <v>675</v>
      </c>
      <c r="F471" s="2" t="str">
        <f t="shared" si="7"/>
        <v>산업안전보건기준에 관한 규칙 제554조(사고가 발생한 경우의 조치)</v>
      </c>
    </row>
    <row r="472" spans="1:6" x14ac:dyDescent="0.3">
      <c r="A472" s="2" t="s">
        <v>600</v>
      </c>
      <c r="B472" s="2" t="s">
        <v>644</v>
      </c>
      <c r="C472" s="2" t="s">
        <v>7</v>
      </c>
      <c r="D472" s="2" t="s">
        <v>676</v>
      </c>
      <c r="E472" s="2" t="s">
        <v>677</v>
      </c>
      <c r="F472" s="2" t="str">
        <f t="shared" si="7"/>
        <v>산업안전보건기준에 관한 규칙 제556조(고기압에서의 작업시간)</v>
      </c>
    </row>
    <row r="473" spans="1:6" x14ac:dyDescent="0.3">
      <c r="A473" s="2" t="s">
        <v>600</v>
      </c>
      <c r="B473" s="2" t="s">
        <v>644</v>
      </c>
      <c r="C473" s="2" t="s">
        <v>34</v>
      </c>
      <c r="D473" s="2" t="s">
        <v>348</v>
      </c>
      <c r="E473" s="2" t="s">
        <v>349</v>
      </c>
      <c r="F473" s="2" t="str">
        <f t="shared" si="7"/>
        <v>산업안전보건법 제39조(보건조치)</v>
      </c>
    </row>
    <row r="474" spans="1:6" x14ac:dyDescent="0.3">
      <c r="A474" s="2" t="s">
        <v>600</v>
      </c>
      <c r="B474" s="2" t="s">
        <v>644</v>
      </c>
      <c r="C474" s="2" t="s">
        <v>34</v>
      </c>
      <c r="D474" s="2" t="s">
        <v>74</v>
      </c>
      <c r="E474" s="2" t="s">
        <v>613</v>
      </c>
      <c r="F474" s="2" t="str">
        <f t="shared" si="7"/>
        <v>산업안전보건법 제99조(유해·위험작업에 대한 근로시간 제한 등)</v>
      </c>
    </row>
    <row r="475" spans="1:6" x14ac:dyDescent="0.3">
      <c r="A475" s="2" t="s">
        <v>600</v>
      </c>
      <c r="B475" s="2" t="s">
        <v>644</v>
      </c>
      <c r="C475" s="2" t="s">
        <v>34</v>
      </c>
      <c r="D475" s="2" t="s">
        <v>124</v>
      </c>
      <c r="E475" s="2" t="s">
        <v>678</v>
      </c>
      <c r="F475" s="2" t="str">
        <f t="shared" si="7"/>
        <v>산업안전보건법 제139조(유해ㆍ위험작업에 대한 근로시간 제한 등)</v>
      </c>
    </row>
    <row r="476" spans="1:6" x14ac:dyDescent="0.3">
      <c r="A476" s="2" t="s">
        <v>600</v>
      </c>
      <c r="B476" s="2" t="s">
        <v>679</v>
      </c>
      <c r="C476" s="2" t="s">
        <v>7</v>
      </c>
      <c r="D476" s="2" t="s">
        <v>169</v>
      </c>
      <c r="E476" s="2" t="s">
        <v>170</v>
      </c>
      <c r="F476" s="2" t="str">
        <f t="shared" si="7"/>
        <v>산업안전보건기준에 관한 규칙 제48조(울타리의 설치)</v>
      </c>
    </row>
    <row r="477" spans="1:6" x14ac:dyDescent="0.3">
      <c r="A477" s="2" t="s">
        <v>600</v>
      </c>
      <c r="B477" s="2" t="s">
        <v>679</v>
      </c>
      <c r="C477" s="2" t="s">
        <v>7</v>
      </c>
      <c r="D477" s="2" t="s">
        <v>297</v>
      </c>
      <c r="E477" s="2" t="s">
        <v>298</v>
      </c>
      <c r="F477" s="2" t="str">
        <f t="shared" si="7"/>
        <v>산업안전보건기준에 관한 규칙 제298조(공기 외의 가스 사용 제한)</v>
      </c>
    </row>
    <row r="478" spans="1:6" x14ac:dyDescent="0.3">
      <c r="A478" s="2" t="s">
        <v>600</v>
      </c>
      <c r="B478" s="2" t="s">
        <v>679</v>
      </c>
      <c r="C478" s="2" t="s">
        <v>7</v>
      </c>
      <c r="D478" s="2" t="s">
        <v>680</v>
      </c>
      <c r="E478" s="2" t="s">
        <v>681</v>
      </c>
      <c r="F478" s="2" t="str">
        <f t="shared" si="7"/>
        <v>산업안전보건기준에 관한 규칙 제377조(잠함 등 내부에서의 작업)</v>
      </c>
    </row>
    <row r="479" spans="1:6" x14ac:dyDescent="0.3">
      <c r="A479" s="2" t="s">
        <v>600</v>
      </c>
      <c r="B479" s="2" t="s">
        <v>679</v>
      </c>
      <c r="C479" s="2" t="s">
        <v>7</v>
      </c>
      <c r="D479" s="2" t="s">
        <v>682</v>
      </c>
      <c r="E479" s="2" t="s">
        <v>683</v>
      </c>
      <c r="F479" s="2" t="str">
        <f t="shared" si="7"/>
        <v>산업안전보건기준에 관한 규칙 제378조(작업의 금지)</v>
      </c>
    </row>
    <row r="480" spans="1:6" x14ac:dyDescent="0.3">
      <c r="A480" s="2" t="s">
        <v>600</v>
      </c>
      <c r="B480" s="2" t="s">
        <v>679</v>
      </c>
      <c r="C480" s="2" t="s">
        <v>7</v>
      </c>
      <c r="D480" s="2" t="s">
        <v>321</v>
      </c>
      <c r="E480" s="2" t="s">
        <v>308</v>
      </c>
      <c r="F480" s="2" t="str">
        <f t="shared" si="7"/>
        <v>산업안전보건기준에 관한 규칙 제618조(정의)</v>
      </c>
    </row>
    <row r="481" spans="1:6" x14ac:dyDescent="0.3">
      <c r="A481" s="2" t="s">
        <v>600</v>
      </c>
      <c r="B481" s="2" t="s">
        <v>679</v>
      </c>
      <c r="C481" s="2" t="s">
        <v>7</v>
      </c>
      <c r="D481" s="2" t="s">
        <v>549</v>
      </c>
      <c r="E481" s="2" t="s">
        <v>550</v>
      </c>
      <c r="F481" s="2" t="str">
        <f t="shared" si="7"/>
        <v>산업안전보건기준에 관한 규칙 제619조(밀폐공간 작업 프로그램의 수립ㆍ시행)</v>
      </c>
    </row>
    <row r="482" spans="1:6" x14ac:dyDescent="0.3">
      <c r="A482" s="2" t="s">
        <v>600</v>
      </c>
      <c r="B482" s="2" t="s">
        <v>679</v>
      </c>
      <c r="C482" s="2" t="s">
        <v>7</v>
      </c>
      <c r="D482" s="2" t="s">
        <v>322</v>
      </c>
      <c r="E482" s="2" t="s">
        <v>323</v>
      </c>
      <c r="F482" s="2" t="str">
        <f t="shared" si="7"/>
        <v>산업안전보건기준에 관한 규칙 제619조의2(산소 및 유해가스 농도의 측정)</v>
      </c>
    </row>
    <row r="483" spans="1:6" x14ac:dyDescent="0.3">
      <c r="A483" s="2" t="s">
        <v>600</v>
      </c>
      <c r="B483" s="2" t="s">
        <v>679</v>
      </c>
      <c r="C483" s="2" t="s">
        <v>7</v>
      </c>
      <c r="D483" s="2" t="s">
        <v>551</v>
      </c>
      <c r="E483" s="2" t="s">
        <v>552</v>
      </c>
      <c r="F483" s="2" t="str">
        <f t="shared" si="7"/>
        <v>산업안전보건기준에 관한 규칙 제620조(환기 등)</v>
      </c>
    </row>
    <row r="484" spans="1:6" x14ac:dyDescent="0.3">
      <c r="A484" s="2" t="s">
        <v>600</v>
      </c>
      <c r="B484" s="2" t="s">
        <v>679</v>
      </c>
      <c r="C484" s="2" t="s">
        <v>7</v>
      </c>
      <c r="D484" s="2" t="s">
        <v>324</v>
      </c>
      <c r="E484" s="2" t="s">
        <v>325</v>
      </c>
      <c r="F484" s="2" t="str">
        <f t="shared" si="7"/>
        <v>산업안전보건기준에 관한 규칙 제624조(안전대 등)</v>
      </c>
    </row>
    <row r="485" spans="1:6" x14ac:dyDescent="0.3">
      <c r="A485" s="2" t="s">
        <v>600</v>
      </c>
      <c r="B485" s="2" t="s">
        <v>679</v>
      </c>
      <c r="C485" s="2" t="s">
        <v>7</v>
      </c>
      <c r="D485" s="2" t="s">
        <v>553</v>
      </c>
      <c r="E485" s="2" t="s">
        <v>554</v>
      </c>
      <c r="F485" s="2" t="str">
        <f t="shared" si="7"/>
        <v>산업안전보건기준에 관한 규칙 제626조(상시 가동되는 급ㆍ배기 환기장치를 설치한 경우의 특례)</v>
      </c>
    </row>
    <row r="486" spans="1:6" x14ac:dyDescent="0.3">
      <c r="A486" s="2" t="s">
        <v>600</v>
      </c>
      <c r="B486" s="2" t="s">
        <v>679</v>
      </c>
      <c r="C486" s="2" t="s">
        <v>7</v>
      </c>
      <c r="D486" s="2" t="s">
        <v>330</v>
      </c>
      <c r="E486" s="2" t="s">
        <v>331</v>
      </c>
      <c r="F486" s="2" t="str">
        <f t="shared" si="7"/>
        <v>산업안전보건기준에 관한 규칙 제628조의2(이산화탄소를 사용하는 소화설비 및 소화용기에 대한 조치)</v>
      </c>
    </row>
    <row r="487" spans="1:6" x14ac:dyDescent="0.3">
      <c r="A487" s="2" t="s">
        <v>600</v>
      </c>
      <c r="B487" s="2" t="s">
        <v>679</v>
      </c>
      <c r="C487" s="2" t="s">
        <v>7</v>
      </c>
      <c r="D487" s="2" t="s">
        <v>332</v>
      </c>
      <c r="E487" s="2" t="s">
        <v>333</v>
      </c>
      <c r="F487" s="2" t="str">
        <f t="shared" si="7"/>
        <v>산업안전보건기준에 관한 규칙 제629조(용접 등에 관한 조치)</v>
      </c>
    </row>
    <row r="488" spans="1:6" x14ac:dyDescent="0.3">
      <c r="A488" s="2" t="s">
        <v>600</v>
      </c>
      <c r="B488" s="2" t="s">
        <v>679</v>
      </c>
      <c r="C488" s="2" t="s">
        <v>7</v>
      </c>
      <c r="D488" s="2" t="s">
        <v>340</v>
      </c>
      <c r="E488" s="2" t="s">
        <v>341</v>
      </c>
      <c r="F488" s="2" t="str">
        <f t="shared" si="7"/>
        <v>산업안전보건기준에 관한 규칙 제635조(압기공법에 관한 조치)</v>
      </c>
    </row>
    <row r="489" spans="1:6" x14ac:dyDescent="0.3">
      <c r="A489" s="2" t="s">
        <v>600</v>
      </c>
      <c r="B489" s="2" t="s">
        <v>679</v>
      </c>
      <c r="C489" s="2" t="s">
        <v>7</v>
      </c>
      <c r="D489" s="2" t="s">
        <v>342</v>
      </c>
      <c r="E489" s="2" t="s">
        <v>343</v>
      </c>
      <c r="F489" s="2" t="str">
        <f t="shared" si="7"/>
        <v>산업안전보건기준에 관한 규칙 제636조(지하실 등의 작업)</v>
      </c>
    </row>
    <row r="490" spans="1:6" x14ac:dyDescent="0.3">
      <c r="A490" s="2" t="s">
        <v>600</v>
      </c>
      <c r="B490" s="2" t="s">
        <v>679</v>
      </c>
      <c r="C490" s="2" t="s">
        <v>7</v>
      </c>
      <c r="D490" s="2" t="s">
        <v>344</v>
      </c>
      <c r="E490" s="2" t="s">
        <v>345</v>
      </c>
      <c r="F490" s="2" t="str">
        <f t="shared" si="7"/>
        <v>산업안전보건기준에 관한 규칙 제639조(사고 시의 대피 등)</v>
      </c>
    </row>
    <row r="491" spans="1:6" x14ac:dyDescent="0.3">
      <c r="A491" s="2" t="s">
        <v>600</v>
      </c>
      <c r="B491" s="2" t="s">
        <v>679</v>
      </c>
      <c r="C491" s="2" t="s">
        <v>34</v>
      </c>
      <c r="D491" s="2" t="s">
        <v>348</v>
      </c>
      <c r="E491" s="2" t="s">
        <v>349</v>
      </c>
      <c r="F491" s="2" t="str">
        <f t="shared" si="7"/>
        <v>산업안전보건법 제39조(보건조치)</v>
      </c>
    </row>
    <row r="492" spans="1:6" x14ac:dyDescent="0.3">
      <c r="A492" s="2" t="s">
        <v>600</v>
      </c>
      <c r="B492" s="2" t="s">
        <v>679</v>
      </c>
      <c r="C492" s="2" t="s">
        <v>34</v>
      </c>
      <c r="D492" s="2" t="s">
        <v>684</v>
      </c>
      <c r="E492" s="2" t="s">
        <v>685</v>
      </c>
      <c r="F492" s="2" t="str">
        <f t="shared" si="7"/>
        <v>산업안전보건법 제65조(도급인의 안전 및 보건에 관한 정보제공 등)</v>
      </c>
    </row>
    <row r="493" spans="1:6" x14ac:dyDescent="0.3">
      <c r="A493" s="2" t="s">
        <v>600</v>
      </c>
      <c r="B493" s="2" t="s">
        <v>686</v>
      </c>
      <c r="C493" s="2" t="s">
        <v>7</v>
      </c>
      <c r="D493" s="2" t="s">
        <v>115</v>
      </c>
      <c r="E493" s="2" t="s">
        <v>626</v>
      </c>
      <c r="F493" s="2" t="str">
        <f t="shared" si="7"/>
        <v>산업안전보건기준에 관한 규칙 제38조(사전조사 및 작업계획서의 작성 등)</v>
      </c>
    </row>
    <row r="494" spans="1:6" x14ac:dyDescent="0.3">
      <c r="A494" s="2" t="s">
        <v>600</v>
      </c>
      <c r="B494" s="2" t="s">
        <v>686</v>
      </c>
      <c r="C494" s="2" t="s">
        <v>7</v>
      </c>
      <c r="D494" s="2" t="s">
        <v>348</v>
      </c>
      <c r="E494" s="2" t="s">
        <v>627</v>
      </c>
      <c r="F494" s="2" t="str">
        <f t="shared" si="7"/>
        <v>산업안전보건기준에 관한 규칙 제39조(작업지휘자의 지정)</v>
      </c>
    </row>
    <row r="495" spans="1:6" x14ac:dyDescent="0.3">
      <c r="A495" s="2" t="s">
        <v>600</v>
      </c>
      <c r="B495" s="2" t="s">
        <v>686</v>
      </c>
      <c r="C495" s="2" t="s">
        <v>7</v>
      </c>
      <c r="D495" s="2" t="s">
        <v>628</v>
      </c>
      <c r="E495" s="2" t="s">
        <v>629</v>
      </c>
      <c r="F495" s="2" t="str">
        <f t="shared" si="7"/>
        <v>산업안전보건기준에 관한 규칙 제40조(신호)</v>
      </c>
    </row>
    <row r="496" spans="1:6" x14ac:dyDescent="0.3">
      <c r="A496" s="2" t="s">
        <v>600</v>
      </c>
      <c r="B496" s="2" t="s">
        <v>686</v>
      </c>
      <c r="C496" s="2" t="s">
        <v>7</v>
      </c>
      <c r="D496" s="2" t="s">
        <v>687</v>
      </c>
      <c r="E496" s="2" t="s">
        <v>688</v>
      </c>
      <c r="F496" s="2" t="str">
        <f t="shared" si="7"/>
        <v>산업안전보건기준에 관한 규칙 제385조(중량물 취급)</v>
      </c>
    </row>
    <row r="497" spans="1:6" x14ac:dyDescent="0.3">
      <c r="A497" s="2" t="s">
        <v>600</v>
      </c>
      <c r="B497" s="2" t="s">
        <v>686</v>
      </c>
      <c r="C497" s="2" t="s">
        <v>7</v>
      </c>
      <c r="D497" s="2" t="s">
        <v>689</v>
      </c>
      <c r="E497" s="2" t="s">
        <v>690</v>
      </c>
      <c r="F497" s="2" t="str">
        <f t="shared" si="7"/>
        <v>산업안전보건기준에 관한 규칙 제386조(중량물의 구름 위험방지)</v>
      </c>
    </row>
    <row r="498" spans="1:6" x14ac:dyDescent="0.3">
      <c r="A498" s="2" t="s">
        <v>600</v>
      </c>
      <c r="B498" s="2" t="s">
        <v>686</v>
      </c>
      <c r="C498" s="2" t="s">
        <v>7</v>
      </c>
      <c r="D498" s="2" t="s">
        <v>691</v>
      </c>
      <c r="E498" s="2" t="s">
        <v>692</v>
      </c>
      <c r="F498" s="2" t="str">
        <f t="shared" si="7"/>
        <v>산업안전보건기준에 관한 규칙 제663조(중량물의 제한)</v>
      </c>
    </row>
    <row r="499" spans="1:6" x14ac:dyDescent="0.3">
      <c r="A499" s="2" t="s">
        <v>600</v>
      </c>
      <c r="B499" s="2" t="s">
        <v>686</v>
      </c>
      <c r="C499" s="2" t="s">
        <v>7</v>
      </c>
      <c r="D499" s="2" t="s">
        <v>693</v>
      </c>
      <c r="E499" s="2" t="s">
        <v>694</v>
      </c>
      <c r="F499" s="2" t="str">
        <f t="shared" si="7"/>
        <v>산업안전보건기준에 관한 규칙 제664조(작업 시간과 휴식시간 등의 배분)</v>
      </c>
    </row>
    <row r="500" spans="1:6" x14ac:dyDescent="0.3">
      <c r="A500" s="2" t="s">
        <v>600</v>
      </c>
      <c r="B500" s="2" t="s">
        <v>686</v>
      </c>
      <c r="C500" s="2" t="s">
        <v>7</v>
      </c>
      <c r="D500" s="2" t="s">
        <v>695</v>
      </c>
      <c r="E500" s="2" t="s">
        <v>696</v>
      </c>
      <c r="F500" s="2" t="str">
        <f t="shared" si="7"/>
        <v>산업안전보건기준에 관한 규칙 제665조(중량의 표시 등)</v>
      </c>
    </row>
    <row r="501" spans="1:6" x14ac:dyDescent="0.3">
      <c r="A501" s="2" t="s">
        <v>600</v>
      </c>
      <c r="B501" s="2" t="s">
        <v>686</v>
      </c>
      <c r="C501" s="2" t="s">
        <v>7</v>
      </c>
      <c r="D501" s="2" t="s">
        <v>697</v>
      </c>
      <c r="E501" s="2" t="s">
        <v>698</v>
      </c>
      <c r="F501" s="2" t="str">
        <f t="shared" si="7"/>
        <v>산업안전보건기준에 관한 규칙 제666조(작업자세 등)</v>
      </c>
    </row>
    <row r="502" spans="1:6" x14ac:dyDescent="0.3">
      <c r="A502" s="2" t="s">
        <v>600</v>
      </c>
      <c r="B502" s="2" t="s">
        <v>686</v>
      </c>
      <c r="C502" s="2" t="s">
        <v>34</v>
      </c>
      <c r="D502" s="2" t="s">
        <v>348</v>
      </c>
      <c r="E502" s="2" t="s">
        <v>349</v>
      </c>
      <c r="F502" s="2" t="str">
        <f t="shared" si="7"/>
        <v>산업안전보건법 제39조(보건조치)</v>
      </c>
    </row>
    <row r="503" spans="1:6" x14ac:dyDescent="0.3">
      <c r="A503" s="2" t="s">
        <v>600</v>
      </c>
      <c r="B503" s="2" t="s">
        <v>686</v>
      </c>
      <c r="C503" s="2" t="s">
        <v>34</v>
      </c>
      <c r="D503" s="2" t="s">
        <v>74</v>
      </c>
      <c r="E503" s="2" t="s">
        <v>613</v>
      </c>
      <c r="F503" s="2" t="str">
        <f t="shared" si="7"/>
        <v>산업안전보건법 제99조(유해·위험작업에 대한 근로시간 제한 등)</v>
      </c>
    </row>
    <row r="504" spans="1:6" x14ac:dyDescent="0.3">
      <c r="A504" s="2" t="s">
        <v>600</v>
      </c>
      <c r="B504" s="2" t="s">
        <v>699</v>
      </c>
      <c r="C504" s="2" t="s">
        <v>7</v>
      </c>
      <c r="D504" s="2" t="s">
        <v>700</v>
      </c>
      <c r="E504" s="2" t="s">
        <v>308</v>
      </c>
      <c r="F504" s="2" t="str">
        <f t="shared" si="7"/>
        <v>산업안전보건기준에 관한 규칙 제656조(정의)</v>
      </c>
    </row>
    <row r="505" spans="1:6" x14ac:dyDescent="0.3">
      <c r="A505" s="2" t="s">
        <v>600</v>
      </c>
      <c r="B505" s="2" t="s">
        <v>699</v>
      </c>
      <c r="C505" s="2" t="s">
        <v>34</v>
      </c>
      <c r="D505" s="2" t="s">
        <v>348</v>
      </c>
      <c r="E505" s="2" t="s">
        <v>349</v>
      </c>
      <c r="F505" s="2" t="str">
        <f t="shared" si="7"/>
        <v>산업안전보건법 제39조(보건조치)</v>
      </c>
    </row>
    <row r="506" spans="1:6" x14ac:dyDescent="0.3">
      <c r="A506" s="2" t="s">
        <v>600</v>
      </c>
      <c r="B506" s="2" t="s">
        <v>699</v>
      </c>
      <c r="C506" s="2" t="s">
        <v>701</v>
      </c>
      <c r="D506" s="2" t="s">
        <v>159</v>
      </c>
      <c r="E506" s="2" t="s">
        <v>702</v>
      </c>
      <c r="F506" s="2" t="str">
        <f t="shared" si="7"/>
        <v>산업안전보건법 시행령 제15조(관리감독자의 업무 등)</v>
      </c>
    </row>
    <row r="507" spans="1:6" x14ac:dyDescent="0.3">
      <c r="A507" s="2" t="s">
        <v>600</v>
      </c>
      <c r="B507" s="2" t="s">
        <v>703</v>
      </c>
      <c r="C507" s="2" t="s">
        <v>7</v>
      </c>
      <c r="D507" s="2" t="s">
        <v>700</v>
      </c>
      <c r="E507" s="2" t="s">
        <v>308</v>
      </c>
      <c r="F507" s="2" t="str">
        <f t="shared" si="7"/>
        <v>산업안전보건기준에 관한 규칙 제656조(정의)</v>
      </c>
    </row>
    <row r="508" spans="1:6" x14ac:dyDescent="0.3">
      <c r="A508" s="2" t="s">
        <v>600</v>
      </c>
      <c r="B508" s="2" t="s">
        <v>703</v>
      </c>
      <c r="C508" s="2" t="s">
        <v>7</v>
      </c>
      <c r="D508" s="2" t="s">
        <v>697</v>
      </c>
      <c r="E508" s="2" t="s">
        <v>698</v>
      </c>
      <c r="F508" s="2" t="str">
        <f t="shared" si="7"/>
        <v>산업안전보건기준에 관한 규칙 제666조(작업자세 등)</v>
      </c>
    </row>
    <row r="509" spans="1:6" x14ac:dyDescent="0.3">
      <c r="A509" s="2" t="s">
        <v>600</v>
      </c>
      <c r="B509" s="2" t="s">
        <v>703</v>
      </c>
      <c r="C509" s="2" t="s">
        <v>34</v>
      </c>
      <c r="D509" s="2" t="s">
        <v>348</v>
      </c>
      <c r="E509" s="2" t="s">
        <v>349</v>
      </c>
      <c r="F509" s="2" t="str">
        <f t="shared" si="7"/>
        <v>산업안전보건법 제39조(보건조치)</v>
      </c>
    </row>
    <row r="510" spans="1:6" x14ac:dyDescent="0.3">
      <c r="A510" s="2" t="s">
        <v>600</v>
      </c>
      <c r="B510" s="2" t="s">
        <v>704</v>
      </c>
      <c r="C510" s="2" t="s">
        <v>7</v>
      </c>
      <c r="D510" s="2" t="s">
        <v>705</v>
      </c>
      <c r="E510" s="2" t="s">
        <v>706</v>
      </c>
      <c r="F510" s="2" t="str">
        <f t="shared" si="7"/>
        <v>산업안전보건기준에 관한 규칙 제26조(계단의 강도)</v>
      </c>
    </row>
    <row r="511" spans="1:6" x14ac:dyDescent="0.3">
      <c r="A511" s="2" t="s">
        <v>600</v>
      </c>
      <c r="B511" s="2" t="s">
        <v>704</v>
      </c>
      <c r="C511" s="2" t="s">
        <v>7</v>
      </c>
      <c r="D511" s="2" t="s">
        <v>707</v>
      </c>
      <c r="E511" s="2" t="s">
        <v>708</v>
      </c>
      <c r="F511" s="2" t="str">
        <f t="shared" si="7"/>
        <v>산업안전보건기준에 관한 규칙 제96조(작업도구 등의 목적 외 사용 금지 등)</v>
      </c>
    </row>
    <row r="512" spans="1:6" x14ac:dyDescent="0.3">
      <c r="A512" s="2" t="s">
        <v>600</v>
      </c>
      <c r="B512" s="2" t="s">
        <v>704</v>
      </c>
      <c r="C512" s="2" t="s">
        <v>7</v>
      </c>
      <c r="D512" s="2" t="s">
        <v>57</v>
      </c>
      <c r="E512" s="2" t="s">
        <v>58</v>
      </c>
      <c r="F512" s="2" t="str">
        <f t="shared" si="7"/>
        <v>산업안전보건기준에 관한 규칙 제110조(모떼기기계의 날접촉예방장치)</v>
      </c>
    </row>
    <row r="513" spans="1:6" x14ac:dyDescent="0.3">
      <c r="A513" s="2" t="s">
        <v>600</v>
      </c>
      <c r="B513" s="2" t="s">
        <v>704</v>
      </c>
      <c r="C513" s="2" t="s">
        <v>7</v>
      </c>
      <c r="D513" s="2" t="s">
        <v>30</v>
      </c>
      <c r="E513" s="2" t="s">
        <v>31</v>
      </c>
      <c r="F513" s="2" t="str">
        <f t="shared" si="7"/>
        <v>산업안전보건기준에 관한 규칙 제130조(식품가공용 기계에 의한 위험 방지)</v>
      </c>
    </row>
    <row r="514" spans="1:6" x14ac:dyDescent="0.3">
      <c r="A514" s="2" t="s">
        <v>600</v>
      </c>
      <c r="B514" s="2" t="s">
        <v>704</v>
      </c>
      <c r="C514" s="2" t="s">
        <v>7</v>
      </c>
      <c r="D514" s="2" t="s">
        <v>709</v>
      </c>
      <c r="E514" s="2" t="s">
        <v>710</v>
      </c>
      <c r="F514" s="2" t="str">
        <f t="shared" si="7"/>
        <v>산업안전보건기준에 관한 규칙 제177조(싣거나 내리는 작업)</v>
      </c>
    </row>
    <row r="515" spans="1:6" x14ac:dyDescent="0.3">
      <c r="A515" s="2" t="s">
        <v>600</v>
      </c>
      <c r="B515" s="2" t="s">
        <v>704</v>
      </c>
      <c r="C515" s="2" t="s">
        <v>7</v>
      </c>
      <c r="D515" s="2" t="s">
        <v>711</v>
      </c>
      <c r="E515" s="2" t="s">
        <v>712</v>
      </c>
      <c r="F515" s="2" t="str">
        <f t="shared" ref="F515:F578" si="8">CONCATENATE(C515," ",D515,"(",E515,")")</f>
        <v>산업안전보건기준에 관한 규칙 제189조(섬유로프 등의 점검 등)</v>
      </c>
    </row>
    <row r="516" spans="1:6" x14ac:dyDescent="0.3">
      <c r="A516" s="2" t="s">
        <v>600</v>
      </c>
      <c r="B516" s="2" t="s">
        <v>713</v>
      </c>
      <c r="C516" s="2" t="s">
        <v>7</v>
      </c>
      <c r="D516" s="2" t="s">
        <v>714</v>
      </c>
      <c r="E516" s="2" t="s">
        <v>715</v>
      </c>
      <c r="F516" s="2" t="str">
        <f t="shared" si="8"/>
        <v>산업안전보건기준에 관한 규칙 제37조(악천후 및 강풍 시 작업 중지)</v>
      </c>
    </row>
    <row r="517" spans="1:6" x14ac:dyDescent="0.3">
      <c r="A517" s="2" t="s">
        <v>600</v>
      </c>
      <c r="B517" s="2" t="s">
        <v>713</v>
      </c>
      <c r="C517" s="2" t="s">
        <v>7</v>
      </c>
      <c r="D517" s="2" t="s">
        <v>175</v>
      </c>
      <c r="E517" s="2" t="s">
        <v>176</v>
      </c>
      <c r="F517" s="2" t="str">
        <f t="shared" si="8"/>
        <v>산업안전보건기준에 관한 규칙 제57조(비계 등의 조립·해체 및 변경)</v>
      </c>
    </row>
    <row r="518" spans="1:6" x14ac:dyDescent="0.3">
      <c r="A518" s="2" t="s">
        <v>600</v>
      </c>
      <c r="B518" s="2" t="s">
        <v>713</v>
      </c>
      <c r="C518" s="2" t="s">
        <v>7</v>
      </c>
      <c r="D518" s="2" t="s">
        <v>716</v>
      </c>
      <c r="E518" s="2" t="s">
        <v>717</v>
      </c>
      <c r="F518" s="2" t="str">
        <f t="shared" si="8"/>
        <v>산업안전보건기준에 관한 규칙 제58조(비계의 점검 및 보수)</v>
      </c>
    </row>
    <row r="519" spans="1:6" x14ac:dyDescent="0.3">
      <c r="A519" s="2" t="s">
        <v>600</v>
      </c>
      <c r="B519" s="2" t="s">
        <v>713</v>
      </c>
      <c r="C519" s="2" t="s">
        <v>7</v>
      </c>
      <c r="D519" s="2" t="s">
        <v>76</v>
      </c>
      <c r="E519" s="2" t="s">
        <v>77</v>
      </c>
      <c r="F519" s="2" t="str">
        <f t="shared" si="8"/>
        <v>산업안전보건기준에 관한 규칙 제140조(폭풍에 의한 이탈 방지)</v>
      </c>
    </row>
    <row r="520" spans="1:6" x14ac:dyDescent="0.3">
      <c r="A520" s="2" t="s">
        <v>600</v>
      </c>
      <c r="B520" s="2" t="s">
        <v>713</v>
      </c>
      <c r="C520" s="2" t="s">
        <v>7</v>
      </c>
      <c r="D520" s="2" t="s">
        <v>718</v>
      </c>
      <c r="E520" s="2" t="s">
        <v>719</v>
      </c>
      <c r="F520" s="2" t="str">
        <f t="shared" si="8"/>
        <v>산업안전보건기준에 관한 규칙 제141조(조립 등의 작업 시 조치사항)</v>
      </c>
    </row>
    <row r="521" spans="1:6" x14ac:dyDescent="0.3">
      <c r="A521" s="2" t="s">
        <v>600</v>
      </c>
      <c r="B521" s="2" t="s">
        <v>713</v>
      </c>
      <c r="C521" s="2" t="s">
        <v>7</v>
      </c>
      <c r="D521" s="2" t="s">
        <v>720</v>
      </c>
      <c r="E521" s="2" t="s">
        <v>721</v>
      </c>
      <c r="F521" s="2" t="str">
        <f t="shared" si="8"/>
        <v>산업안전보건기준에 관한 규칙 제143조(폭풍 등으로 인한 이상 유무 점검)</v>
      </c>
    </row>
    <row r="522" spans="1:6" x14ac:dyDescent="0.3">
      <c r="A522" s="2" t="s">
        <v>600</v>
      </c>
      <c r="B522" s="2" t="s">
        <v>713</v>
      </c>
      <c r="C522" s="2" t="s">
        <v>7</v>
      </c>
      <c r="D522" s="2" t="s">
        <v>80</v>
      </c>
      <c r="E522" s="2" t="s">
        <v>81</v>
      </c>
      <c r="F522" s="2" t="str">
        <f t="shared" si="8"/>
        <v>산업안전보건기준에 관한 규칙 제154조(붕괴 등의 방지)</v>
      </c>
    </row>
    <row r="523" spans="1:6" x14ac:dyDescent="0.3">
      <c r="A523" s="2" t="s">
        <v>600</v>
      </c>
      <c r="B523" s="2" t="s">
        <v>713</v>
      </c>
      <c r="C523" s="2" t="s">
        <v>7</v>
      </c>
      <c r="D523" s="2" t="s">
        <v>722</v>
      </c>
      <c r="E523" s="2" t="s">
        <v>723</v>
      </c>
      <c r="F523" s="2" t="str">
        <f t="shared" si="8"/>
        <v>산업안전보건기준에 관한 규칙 제156조(조립 등의 작업)</v>
      </c>
    </row>
    <row r="524" spans="1:6" x14ac:dyDescent="0.3">
      <c r="A524" s="2" t="s">
        <v>600</v>
      </c>
      <c r="B524" s="2" t="s">
        <v>713</v>
      </c>
      <c r="C524" s="2" t="s">
        <v>7</v>
      </c>
      <c r="D524" s="2" t="s">
        <v>84</v>
      </c>
      <c r="E524" s="2" t="s">
        <v>85</v>
      </c>
      <c r="F524" s="2" t="str">
        <f t="shared" si="8"/>
        <v>산업안전보건기준에 관한 규칙 제161조(폭풍에 의한 무너짐 방지)</v>
      </c>
    </row>
    <row r="525" spans="1:6" x14ac:dyDescent="0.3">
      <c r="A525" s="2" t="s">
        <v>600</v>
      </c>
      <c r="B525" s="2" t="s">
        <v>713</v>
      </c>
      <c r="C525" s="2" t="s">
        <v>7</v>
      </c>
      <c r="D525" s="2" t="s">
        <v>724</v>
      </c>
      <c r="E525" s="2" t="s">
        <v>723</v>
      </c>
      <c r="F525" s="2" t="str">
        <f t="shared" si="8"/>
        <v>산업안전보건기준에 관한 규칙 제162조(조립 등의 작업)</v>
      </c>
    </row>
    <row r="526" spans="1:6" x14ac:dyDescent="0.3">
      <c r="A526" s="2" t="s">
        <v>600</v>
      </c>
      <c r="B526" s="2" t="s">
        <v>713</v>
      </c>
      <c r="C526" s="2" t="s">
        <v>7</v>
      </c>
      <c r="D526" s="2" t="s">
        <v>185</v>
      </c>
      <c r="E526" s="2" t="s">
        <v>186</v>
      </c>
      <c r="F526" s="2" t="str">
        <f t="shared" si="8"/>
        <v>산업안전보건기준에 관한 규칙 제333조(조립·해체 등 작업 시의 준수사항)</v>
      </c>
    </row>
    <row r="527" spans="1:6" x14ac:dyDescent="0.3">
      <c r="A527" s="2" t="s">
        <v>600</v>
      </c>
      <c r="B527" s="2" t="s">
        <v>713</v>
      </c>
      <c r="C527" s="2" t="s">
        <v>7</v>
      </c>
      <c r="D527" s="2" t="s">
        <v>725</v>
      </c>
      <c r="E527" s="2" t="s">
        <v>726</v>
      </c>
      <c r="F527" s="2" t="str">
        <f t="shared" si="8"/>
        <v>산업안전보건기준에 관한 규칙 제339조(굴착면의 붕괴 등에 의한 위험방지)</v>
      </c>
    </row>
    <row r="528" spans="1:6" x14ac:dyDescent="0.3">
      <c r="A528" s="2" t="s">
        <v>600</v>
      </c>
      <c r="B528" s="2" t="s">
        <v>713</v>
      </c>
      <c r="C528" s="2" t="s">
        <v>7</v>
      </c>
      <c r="D528" s="2" t="s">
        <v>727</v>
      </c>
      <c r="E528" s="2" t="s">
        <v>728</v>
      </c>
      <c r="F528" s="2" t="str">
        <f t="shared" si="8"/>
        <v>산업안전보건기준에 관한 규칙 제383조(작업의 제한)</v>
      </c>
    </row>
    <row r="529" spans="1:6" x14ac:dyDescent="0.3">
      <c r="A529" s="2" t="s">
        <v>600</v>
      </c>
      <c r="B529" s="2" t="s">
        <v>713</v>
      </c>
      <c r="C529" s="2" t="s">
        <v>7</v>
      </c>
      <c r="D529" s="2" t="s">
        <v>664</v>
      </c>
      <c r="E529" s="2" t="s">
        <v>665</v>
      </c>
      <c r="F529" s="2" t="str">
        <f t="shared" si="8"/>
        <v>산업안전보건기준에 관한 규칙 제535조(감압 시의 조치)</v>
      </c>
    </row>
    <row r="530" spans="1:6" x14ac:dyDescent="0.3">
      <c r="A530" s="2" t="s">
        <v>600</v>
      </c>
      <c r="B530" s="2" t="s">
        <v>713</v>
      </c>
      <c r="C530" s="2" t="s">
        <v>7</v>
      </c>
      <c r="D530" s="2" t="s">
        <v>257</v>
      </c>
      <c r="E530" s="2" t="s">
        <v>258</v>
      </c>
      <c r="F530" s="2" t="str">
        <f t="shared" si="8"/>
        <v>산업안전보건기준에 관한 규칙 제542조(화상 등의 방지)</v>
      </c>
    </row>
    <row r="531" spans="1:6" x14ac:dyDescent="0.3">
      <c r="A531" s="2" t="s">
        <v>600</v>
      </c>
      <c r="B531" s="2" t="s">
        <v>713</v>
      </c>
      <c r="C531" s="2" t="s">
        <v>7</v>
      </c>
      <c r="D531" s="2" t="s">
        <v>729</v>
      </c>
      <c r="E531" s="2" t="s">
        <v>308</v>
      </c>
      <c r="F531" s="2" t="str">
        <f t="shared" si="8"/>
        <v>산업안전보건기준에 관한 규칙 제558조(정의)</v>
      </c>
    </row>
    <row r="532" spans="1:6" x14ac:dyDescent="0.3">
      <c r="A532" s="2" t="s">
        <v>600</v>
      </c>
      <c r="B532" s="2" t="s">
        <v>713</v>
      </c>
      <c r="C532" s="2" t="s">
        <v>7</v>
      </c>
      <c r="D532" s="2" t="s">
        <v>366</v>
      </c>
      <c r="E532" s="2" t="s">
        <v>367</v>
      </c>
      <c r="F532" s="2" t="str">
        <f t="shared" si="8"/>
        <v>산업안전보건기준에 관한 규칙 제559조(고열작업 등)</v>
      </c>
    </row>
    <row r="533" spans="1:6" x14ac:dyDescent="0.3">
      <c r="A533" s="2" t="s">
        <v>600</v>
      </c>
      <c r="B533" s="2" t="s">
        <v>713</v>
      </c>
      <c r="C533" s="2" t="s">
        <v>7</v>
      </c>
      <c r="D533" s="2" t="s">
        <v>730</v>
      </c>
      <c r="E533" s="2" t="s">
        <v>731</v>
      </c>
      <c r="F533" s="2" t="str">
        <f t="shared" si="8"/>
        <v>산업안전보건기준에 관한 규칙 제560조(온도ㆍ습도 조절)</v>
      </c>
    </row>
    <row r="534" spans="1:6" x14ac:dyDescent="0.3">
      <c r="A534" s="2" t="s">
        <v>600</v>
      </c>
      <c r="B534" s="2" t="s">
        <v>713</v>
      </c>
      <c r="C534" s="2" t="s">
        <v>7</v>
      </c>
      <c r="D534" s="2" t="s">
        <v>565</v>
      </c>
      <c r="E534" s="2" t="s">
        <v>566</v>
      </c>
      <c r="F534" s="2" t="str">
        <f t="shared" si="8"/>
        <v>산업안전보건기준에 관한 규칙 제561조(환기장치의 설치 등)</v>
      </c>
    </row>
    <row r="535" spans="1:6" x14ac:dyDescent="0.3">
      <c r="A535" s="2" t="s">
        <v>600</v>
      </c>
      <c r="B535" s="2" t="s">
        <v>713</v>
      </c>
      <c r="C535" s="2" t="s">
        <v>7</v>
      </c>
      <c r="D535" s="2" t="s">
        <v>732</v>
      </c>
      <c r="E535" s="2" t="s">
        <v>733</v>
      </c>
      <c r="F535" s="2" t="str">
        <f t="shared" si="8"/>
        <v>산업안전보건기준에 관한 규칙 제562조(고열장해 예방 조치)</v>
      </c>
    </row>
    <row r="536" spans="1:6" x14ac:dyDescent="0.3">
      <c r="A536" s="2" t="s">
        <v>600</v>
      </c>
      <c r="B536" s="2" t="s">
        <v>713</v>
      </c>
      <c r="C536" s="2" t="s">
        <v>7</v>
      </c>
      <c r="D536" s="2" t="s">
        <v>734</v>
      </c>
      <c r="E536" s="2" t="s">
        <v>735</v>
      </c>
      <c r="F536" s="2" t="str">
        <f t="shared" si="8"/>
        <v>산업안전보건기준에 관한 규칙 제563조(한랭장해 예방 조치)</v>
      </c>
    </row>
    <row r="537" spans="1:6" x14ac:dyDescent="0.3">
      <c r="A537" s="2" t="s">
        <v>600</v>
      </c>
      <c r="B537" s="2" t="s">
        <v>713</v>
      </c>
      <c r="C537" s="2" t="s">
        <v>7</v>
      </c>
      <c r="D537" s="2" t="s">
        <v>736</v>
      </c>
      <c r="E537" s="2" t="s">
        <v>737</v>
      </c>
      <c r="F537" s="2" t="str">
        <f t="shared" si="8"/>
        <v>산업안전보건기준에 관한 규칙 제566조(휴식 등)</v>
      </c>
    </row>
    <row r="538" spans="1:6" x14ac:dyDescent="0.3">
      <c r="A538" s="2" t="s">
        <v>600</v>
      </c>
      <c r="B538" s="2" t="s">
        <v>713</v>
      </c>
      <c r="C538" s="2" t="s">
        <v>7</v>
      </c>
      <c r="D538" s="2" t="s">
        <v>738</v>
      </c>
      <c r="E538" s="2" t="s">
        <v>739</v>
      </c>
      <c r="F538" s="2" t="str">
        <f t="shared" si="8"/>
        <v>산업안전보건기준에 관한 규칙 제567조(휴게시설의 설치)</v>
      </c>
    </row>
    <row r="539" spans="1:6" x14ac:dyDescent="0.3">
      <c r="A539" s="2" t="s">
        <v>600</v>
      </c>
      <c r="B539" s="2" t="s">
        <v>713</v>
      </c>
      <c r="C539" s="2" t="s">
        <v>7</v>
      </c>
      <c r="D539" s="2" t="s">
        <v>740</v>
      </c>
      <c r="E539" s="2" t="s">
        <v>741</v>
      </c>
      <c r="F539" s="2" t="str">
        <f t="shared" si="8"/>
        <v>산업안전보건기준에 관한 규칙 제568조(갱내의 온도)</v>
      </c>
    </row>
    <row r="540" spans="1:6" x14ac:dyDescent="0.3">
      <c r="A540" s="2" t="s">
        <v>600</v>
      </c>
      <c r="B540" s="2" t="s">
        <v>713</v>
      </c>
      <c r="C540" s="2" t="s">
        <v>7</v>
      </c>
      <c r="D540" s="2" t="s">
        <v>742</v>
      </c>
      <c r="E540" s="2" t="s">
        <v>743</v>
      </c>
      <c r="F540" s="2" t="str">
        <f t="shared" si="8"/>
        <v>산업안전보건기준에 관한 규칙 제569조(출입의 금지)</v>
      </c>
    </row>
    <row r="541" spans="1:6" x14ac:dyDescent="0.3">
      <c r="A541" s="2" t="s">
        <v>600</v>
      </c>
      <c r="B541" s="2" t="s">
        <v>713</v>
      </c>
      <c r="C541" s="2" t="s">
        <v>7</v>
      </c>
      <c r="D541" s="2" t="s">
        <v>744</v>
      </c>
      <c r="E541" s="2" t="s">
        <v>745</v>
      </c>
      <c r="F541" s="2" t="str">
        <f t="shared" si="8"/>
        <v>산업안전보건기준에 관한 규칙 제571조(소금과 음료수 등의 비치)</v>
      </c>
    </row>
    <row r="542" spans="1:6" x14ac:dyDescent="0.3">
      <c r="A542" s="2" t="s">
        <v>600</v>
      </c>
      <c r="B542" s="2" t="s">
        <v>713</v>
      </c>
      <c r="C542" s="2" t="s">
        <v>7</v>
      </c>
      <c r="D542" s="2" t="s">
        <v>746</v>
      </c>
      <c r="E542" s="2" t="s">
        <v>164</v>
      </c>
      <c r="F542" s="2" t="str">
        <f t="shared" si="8"/>
        <v>산업안전보건기준에 관한 규칙 제572조(보호구의 지급 등)</v>
      </c>
    </row>
    <row r="543" spans="1:6" x14ac:dyDescent="0.3">
      <c r="A543" s="2" t="s">
        <v>600</v>
      </c>
      <c r="B543" s="2" t="s">
        <v>713</v>
      </c>
      <c r="C543" s="2" t="s">
        <v>34</v>
      </c>
      <c r="D543" s="2" t="s">
        <v>348</v>
      </c>
      <c r="E543" s="2" t="s">
        <v>349</v>
      </c>
      <c r="F543" s="2" t="str">
        <f t="shared" si="8"/>
        <v>산업안전보건법 제39조(보건조치)</v>
      </c>
    </row>
    <row r="544" spans="1:6" x14ac:dyDescent="0.3">
      <c r="A544" s="2" t="s">
        <v>600</v>
      </c>
      <c r="B544" s="2" t="s">
        <v>713</v>
      </c>
      <c r="C544" s="2" t="s">
        <v>34</v>
      </c>
      <c r="D544" s="2" t="s">
        <v>74</v>
      </c>
      <c r="E544" s="2" t="s">
        <v>613</v>
      </c>
      <c r="F544" s="2" t="str">
        <f t="shared" si="8"/>
        <v>산업안전보건법 제99조(유해·위험작업에 대한 근로시간 제한 등)</v>
      </c>
    </row>
    <row r="545" spans="1:6" x14ac:dyDescent="0.3">
      <c r="A545" s="2" t="s">
        <v>747</v>
      </c>
      <c r="B545" s="2" t="s">
        <v>748</v>
      </c>
      <c r="C545" s="2" t="s">
        <v>7</v>
      </c>
      <c r="D545" s="2" t="s">
        <v>247</v>
      </c>
      <c r="E545" s="2" t="s">
        <v>274</v>
      </c>
      <c r="F545" s="2" t="str">
        <f t="shared" si="8"/>
        <v>산업안전보건기준에 관한 규칙 제84조(공기의 부피와 환기)</v>
      </c>
    </row>
    <row r="546" spans="1:6" x14ac:dyDescent="0.3">
      <c r="A546" s="2" t="s">
        <v>747</v>
      </c>
      <c r="B546" s="2" t="s">
        <v>748</v>
      </c>
      <c r="C546" s="2" t="s">
        <v>7</v>
      </c>
      <c r="D546" s="2" t="s">
        <v>729</v>
      </c>
      <c r="E546" s="2" t="s">
        <v>308</v>
      </c>
      <c r="F546" s="2" t="str">
        <f t="shared" si="8"/>
        <v>산업안전보건기준에 관한 규칙 제558조(정의)</v>
      </c>
    </row>
    <row r="547" spans="1:6" x14ac:dyDescent="0.3">
      <c r="A547" s="2" t="s">
        <v>747</v>
      </c>
      <c r="B547" s="2" t="s">
        <v>748</v>
      </c>
      <c r="C547" s="2" t="s">
        <v>7</v>
      </c>
      <c r="D547" s="2" t="s">
        <v>366</v>
      </c>
      <c r="E547" s="2" t="s">
        <v>367</v>
      </c>
      <c r="F547" s="2" t="str">
        <f t="shared" si="8"/>
        <v>산업안전보건기준에 관한 규칙 제559조(고열작업 등)</v>
      </c>
    </row>
    <row r="548" spans="1:6" x14ac:dyDescent="0.3">
      <c r="A548" s="2" t="s">
        <v>747</v>
      </c>
      <c r="B548" s="2" t="s">
        <v>748</v>
      </c>
      <c r="C548" s="2" t="s">
        <v>7</v>
      </c>
      <c r="D548" s="2" t="s">
        <v>730</v>
      </c>
      <c r="E548" s="2" t="s">
        <v>731</v>
      </c>
      <c r="F548" s="2" t="str">
        <f t="shared" si="8"/>
        <v>산업안전보건기준에 관한 규칙 제560조(온도ㆍ습도 조절)</v>
      </c>
    </row>
    <row r="549" spans="1:6" x14ac:dyDescent="0.3">
      <c r="A549" s="2" t="s">
        <v>747</v>
      </c>
      <c r="B549" s="2" t="s">
        <v>748</v>
      </c>
      <c r="C549" s="2" t="s">
        <v>7</v>
      </c>
      <c r="D549" s="2" t="s">
        <v>565</v>
      </c>
      <c r="E549" s="2" t="s">
        <v>566</v>
      </c>
      <c r="F549" s="2" t="str">
        <f t="shared" si="8"/>
        <v>산업안전보건기준에 관한 규칙 제561조(환기장치의 설치 등)</v>
      </c>
    </row>
    <row r="550" spans="1:6" x14ac:dyDescent="0.3">
      <c r="A550" s="2" t="s">
        <v>747</v>
      </c>
      <c r="B550" s="2" t="s">
        <v>748</v>
      </c>
      <c r="C550" s="2" t="s">
        <v>7</v>
      </c>
      <c r="D550" s="2" t="s">
        <v>732</v>
      </c>
      <c r="E550" s="2" t="s">
        <v>733</v>
      </c>
      <c r="F550" s="2" t="str">
        <f t="shared" si="8"/>
        <v>산업안전보건기준에 관한 규칙 제562조(고열장해 예방 조치)</v>
      </c>
    </row>
    <row r="551" spans="1:6" x14ac:dyDescent="0.3">
      <c r="A551" s="2" t="s">
        <v>747</v>
      </c>
      <c r="B551" s="2" t="s">
        <v>748</v>
      </c>
      <c r="C551" s="2" t="s">
        <v>7</v>
      </c>
      <c r="D551" s="2" t="s">
        <v>734</v>
      </c>
      <c r="E551" s="2" t="s">
        <v>735</v>
      </c>
      <c r="F551" s="2" t="str">
        <f t="shared" si="8"/>
        <v>산업안전보건기준에 관한 규칙 제563조(한랭장해 예방 조치)</v>
      </c>
    </row>
    <row r="552" spans="1:6" x14ac:dyDescent="0.3">
      <c r="A552" s="2" t="s">
        <v>747</v>
      </c>
      <c r="B552" s="2" t="s">
        <v>748</v>
      </c>
      <c r="C552" s="2" t="s">
        <v>7</v>
      </c>
      <c r="D552" s="2" t="s">
        <v>736</v>
      </c>
      <c r="E552" s="2" t="s">
        <v>737</v>
      </c>
      <c r="F552" s="2" t="str">
        <f t="shared" si="8"/>
        <v>산업안전보건기준에 관한 규칙 제566조(휴식 등)</v>
      </c>
    </row>
    <row r="553" spans="1:6" x14ac:dyDescent="0.3">
      <c r="A553" s="2" t="s">
        <v>747</v>
      </c>
      <c r="B553" s="2" t="s">
        <v>748</v>
      </c>
      <c r="C553" s="2" t="s">
        <v>7</v>
      </c>
      <c r="D553" s="2" t="s">
        <v>738</v>
      </c>
      <c r="E553" s="2" t="s">
        <v>739</v>
      </c>
      <c r="F553" s="2" t="str">
        <f t="shared" si="8"/>
        <v>산업안전보건기준에 관한 규칙 제567조(휴게시설의 설치)</v>
      </c>
    </row>
    <row r="554" spans="1:6" x14ac:dyDescent="0.3">
      <c r="A554" s="2" t="s">
        <v>747</v>
      </c>
      <c r="B554" s="2" t="s">
        <v>748</v>
      </c>
      <c r="C554" s="2" t="s">
        <v>7</v>
      </c>
      <c r="D554" s="2" t="s">
        <v>740</v>
      </c>
      <c r="E554" s="2" t="s">
        <v>741</v>
      </c>
      <c r="F554" s="2" t="str">
        <f t="shared" si="8"/>
        <v>산업안전보건기준에 관한 규칙 제568조(갱내의 온도)</v>
      </c>
    </row>
    <row r="555" spans="1:6" x14ac:dyDescent="0.3">
      <c r="A555" s="2" t="s">
        <v>747</v>
      </c>
      <c r="B555" s="2" t="s">
        <v>748</v>
      </c>
      <c r="C555" s="2" t="s">
        <v>34</v>
      </c>
      <c r="D555" s="2" t="s">
        <v>348</v>
      </c>
      <c r="E555" s="2" t="s">
        <v>349</v>
      </c>
      <c r="F555" s="2" t="str">
        <f t="shared" si="8"/>
        <v>산업안전보건법 제39조(보건조치)</v>
      </c>
    </row>
    <row r="556" spans="1:6" x14ac:dyDescent="0.3">
      <c r="A556" s="2" t="s">
        <v>747</v>
      </c>
      <c r="B556" s="2" t="s">
        <v>749</v>
      </c>
      <c r="C556" s="2" t="s">
        <v>7</v>
      </c>
      <c r="D556" s="2" t="s">
        <v>750</v>
      </c>
      <c r="E556" s="2" t="s">
        <v>751</v>
      </c>
      <c r="F556" s="2" t="str">
        <f t="shared" si="8"/>
        <v>산업안전보건기준에 관한 규칙 제7조(채광 및 조명)</v>
      </c>
    </row>
    <row r="557" spans="1:6" x14ac:dyDescent="0.3">
      <c r="A557" s="2" t="s">
        <v>747</v>
      </c>
      <c r="B557" s="2" t="s">
        <v>749</v>
      </c>
      <c r="C557" s="2" t="s">
        <v>7</v>
      </c>
      <c r="D557" s="2" t="s">
        <v>752</v>
      </c>
      <c r="E557" s="2" t="s">
        <v>753</v>
      </c>
      <c r="F557" s="2" t="str">
        <f t="shared" si="8"/>
        <v>산업안전보건기준에 관한 규칙 제8조(조도)</v>
      </c>
    </row>
    <row r="558" spans="1:6" x14ac:dyDescent="0.3">
      <c r="A558" s="2" t="s">
        <v>747</v>
      </c>
      <c r="B558" s="2" t="s">
        <v>749</v>
      </c>
      <c r="C558" s="2" t="s">
        <v>7</v>
      </c>
      <c r="D558" s="2" t="s">
        <v>754</v>
      </c>
      <c r="E558" s="2" t="s">
        <v>755</v>
      </c>
      <c r="F558" s="2" t="str">
        <f t="shared" si="8"/>
        <v>산업안전보건기준에 관한 규칙 제21조(통로의 조명)</v>
      </c>
    </row>
    <row r="559" spans="1:6" x14ac:dyDescent="0.3">
      <c r="A559" s="2" t="s">
        <v>747</v>
      </c>
      <c r="B559" s="2" t="s">
        <v>749</v>
      </c>
      <c r="C559" s="2" t="s">
        <v>7</v>
      </c>
      <c r="D559" s="2" t="s">
        <v>555</v>
      </c>
      <c r="E559" s="2" t="s">
        <v>756</v>
      </c>
      <c r="F559" s="2" t="str">
        <f t="shared" si="8"/>
        <v>산업안전보건기준에 관한 규칙 제49조(조명의 유지)</v>
      </c>
    </row>
    <row r="560" spans="1:6" x14ac:dyDescent="0.3">
      <c r="A560" s="2" t="s">
        <v>747</v>
      </c>
      <c r="B560" s="2" t="s">
        <v>749</v>
      </c>
      <c r="C560" s="2" t="s">
        <v>7</v>
      </c>
      <c r="D560" s="2" t="s">
        <v>130</v>
      </c>
      <c r="E560" s="2" t="s">
        <v>131</v>
      </c>
      <c r="F560" s="2" t="str">
        <f t="shared" si="8"/>
        <v>산업안전보건기준에 관한 규칙 제179조(전조등 등의 설치)</v>
      </c>
    </row>
    <row r="561" spans="1:6" x14ac:dyDescent="0.3">
      <c r="A561" s="2" t="s">
        <v>747</v>
      </c>
      <c r="B561" s="2" t="s">
        <v>749</v>
      </c>
      <c r="C561" s="2" t="s">
        <v>7</v>
      </c>
      <c r="D561" s="2" t="s">
        <v>132</v>
      </c>
      <c r="E561" s="2" t="s">
        <v>133</v>
      </c>
      <c r="F561" s="2" t="str">
        <f t="shared" si="8"/>
        <v>산업안전보건기준에 관한 규칙 제184조(제동장치 등)</v>
      </c>
    </row>
    <row r="562" spans="1:6" x14ac:dyDescent="0.3">
      <c r="A562" s="2" t="s">
        <v>747</v>
      </c>
      <c r="B562" s="2" t="s">
        <v>749</v>
      </c>
      <c r="C562" s="2" t="s">
        <v>7</v>
      </c>
      <c r="D562" s="2" t="s">
        <v>90</v>
      </c>
      <c r="E562" s="2" t="s">
        <v>91</v>
      </c>
      <c r="F562" s="2" t="str">
        <f t="shared" si="8"/>
        <v>산업안전보건기준에 관한 규칙 제186조(고소작업대 설치 등의 조치)</v>
      </c>
    </row>
    <row r="563" spans="1:6" x14ac:dyDescent="0.3">
      <c r="A563" s="2" t="s">
        <v>747</v>
      </c>
      <c r="B563" s="2" t="s">
        <v>749</v>
      </c>
      <c r="C563" s="2" t="s">
        <v>7</v>
      </c>
      <c r="D563" s="2" t="s">
        <v>757</v>
      </c>
      <c r="E563" s="2" t="s">
        <v>758</v>
      </c>
      <c r="F563" s="2" t="str">
        <f t="shared" si="8"/>
        <v>산업안전보건기준에 관한 규칙 제197조(전조등의 설치)</v>
      </c>
    </row>
    <row r="564" spans="1:6" x14ac:dyDescent="0.3">
      <c r="A564" s="2" t="s">
        <v>747</v>
      </c>
      <c r="B564" s="2" t="s">
        <v>749</v>
      </c>
      <c r="C564" s="2" t="s">
        <v>7</v>
      </c>
      <c r="D564" s="2" t="s">
        <v>281</v>
      </c>
      <c r="E564" s="2" t="s">
        <v>282</v>
      </c>
      <c r="F564" s="2" t="str">
        <f t="shared" si="8"/>
        <v>산업안전보건기준에 관한 규칙 제231조(인화성 액체 등을 수시로 취급하는 장소)</v>
      </c>
    </row>
    <row r="565" spans="1:6" x14ac:dyDescent="0.3">
      <c r="A565" s="2" t="s">
        <v>747</v>
      </c>
      <c r="B565" s="2" t="s">
        <v>749</v>
      </c>
      <c r="C565" s="2" t="s">
        <v>7</v>
      </c>
      <c r="D565" s="2" t="s">
        <v>419</v>
      </c>
      <c r="E565" s="2" t="s">
        <v>420</v>
      </c>
      <c r="F565" s="2" t="str">
        <f t="shared" si="8"/>
        <v>산업안전보건기준에 관한 규칙 제353조(시계의 유지)</v>
      </c>
    </row>
    <row r="566" spans="1:6" x14ac:dyDescent="0.3">
      <c r="A566" s="2" t="s">
        <v>747</v>
      </c>
      <c r="B566" s="2" t="s">
        <v>749</v>
      </c>
      <c r="C566" s="2" t="s">
        <v>7</v>
      </c>
      <c r="D566" s="2" t="s">
        <v>759</v>
      </c>
      <c r="E566" s="2" t="s">
        <v>760</v>
      </c>
      <c r="F566" s="2" t="str">
        <f t="shared" si="8"/>
        <v>산업안전보건기준에 관한 규칙 제390조(하역작업장의 조치기준)</v>
      </c>
    </row>
    <row r="567" spans="1:6" x14ac:dyDescent="0.3">
      <c r="A567" s="2" t="s">
        <v>747</v>
      </c>
      <c r="B567" s="2" t="s">
        <v>749</v>
      </c>
      <c r="C567" s="2" t="s">
        <v>7</v>
      </c>
      <c r="D567" s="2" t="s">
        <v>664</v>
      </c>
      <c r="E567" s="2" t="s">
        <v>665</v>
      </c>
      <c r="F567" s="2" t="str">
        <f t="shared" si="8"/>
        <v>산업안전보건기준에 관한 규칙 제535조(감압 시의 조치)</v>
      </c>
    </row>
    <row r="568" spans="1:6" x14ac:dyDescent="0.3">
      <c r="A568" s="2" t="s">
        <v>747</v>
      </c>
      <c r="B568" s="2" t="s">
        <v>749</v>
      </c>
      <c r="C568" s="2" t="s">
        <v>7</v>
      </c>
      <c r="D568" s="2" t="s">
        <v>257</v>
      </c>
      <c r="E568" s="2" t="s">
        <v>258</v>
      </c>
      <c r="F568" s="2" t="str">
        <f t="shared" si="8"/>
        <v>산업안전보건기준에 관한 규칙 제542조(화상 등의 방지)</v>
      </c>
    </row>
    <row r="569" spans="1:6" x14ac:dyDescent="0.3">
      <c r="A569" s="2" t="s">
        <v>747</v>
      </c>
      <c r="B569" s="2" t="s">
        <v>749</v>
      </c>
      <c r="C569" s="2" t="s">
        <v>7</v>
      </c>
      <c r="D569" s="2" t="s">
        <v>761</v>
      </c>
      <c r="E569" s="2" t="s">
        <v>762</v>
      </c>
      <c r="F569" s="2" t="str">
        <f t="shared" si="8"/>
        <v>산업안전보건기준에 관한 규칙 제647조(공기정화설비등의 가동)</v>
      </c>
    </row>
    <row r="570" spans="1:6" x14ac:dyDescent="0.3">
      <c r="A570" s="2" t="s">
        <v>747</v>
      </c>
      <c r="B570" s="2" t="s">
        <v>749</v>
      </c>
      <c r="C570" s="2" t="s">
        <v>7</v>
      </c>
      <c r="D570" s="2" t="s">
        <v>763</v>
      </c>
      <c r="E570" s="2" t="s">
        <v>764</v>
      </c>
      <c r="F570" s="2" t="str">
        <f t="shared" si="8"/>
        <v>산업안전보건기준에 관한 규칙 제667조(컴퓨터 단말기 조작업무에 대한 조치)</v>
      </c>
    </row>
    <row r="571" spans="1:6" x14ac:dyDescent="0.3">
      <c r="A571" s="2" t="s">
        <v>747</v>
      </c>
      <c r="B571" s="2" t="s">
        <v>749</v>
      </c>
      <c r="C571" s="2" t="s">
        <v>34</v>
      </c>
      <c r="D571" s="2" t="s">
        <v>348</v>
      </c>
      <c r="E571" s="2" t="s">
        <v>349</v>
      </c>
      <c r="F571" s="2" t="str">
        <f t="shared" si="8"/>
        <v>산업안전보건법 제39조(보건조치)</v>
      </c>
    </row>
    <row r="572" spans="1:6" x14ac:dyDescent="0.3">
      <c r="A572" s="2" t="s">
        <v>747</v>
      </c>
      <c r="B572" s="2" t="s">
        <v>765</v>
      </c>
      <c r="C572" s="2" t="s">
        <v>7</v>
      </c>
      <c r="D572" s="2" t="s">
        <v>766</v>
      </c>
      <c r="E572" s="2" t="s">
        <v>767</v>
      </c>
      <c r="F572" s="2" t="str">
        <f t="shared" si="8"/>
        <v>산업안전보건기준에 관한 규칙 제9조(작업발판 등)</v>
      </c>
    </row>
    <row r="573" spans="1:6" x14ac:dyDescent="0.3">
      <c r="A573" s="2" t="s">
        <v>747</v>
      </c>
      <c r="B573" s="2" t="s">
        <v>765</v>
      </c>
      <c r="C573" s="2" t="s">
        <v>7</v>
      </c>
      <c r="D573" s="2" t="s">
        <v>122</v>
      </c>
      <c r="E573" s="2" t="s">
        <v>123</v>
      </c>
      <c r="F573" s="2" t="str">
        <f t="shared" si="8"/>
        <v>산업안전보건기준에 관한 규칙 제11조(작업장의 출입구)</v>
      </c>
    </row>
    <row r="574" spans="1:6" x14ac:dyDescent="0.3">
      <c r="A574" s="2" t="s">
        <v>747</v>
      </c>
      <c r="B574" s="2" t="s">
        <v>765</v>
      </c>
      <c r="C574" s="2" t="s">
        <v>7</v>
      </c>
      <c r="D574" s="2" t="s">
        <v>768</v>
      </c>
      <c r="E574" s="2" t="s">
        <v>769</v>
      </c>
      <c r="F574" s="2" t="str">
        <f t="shared" si="8"/>
        <v>산업안전보건기준에 관한 규칙 제18조(비상구 등의 유지)</v>
      </c>
    </row>
    <row r="575" spans="1:6" x14ac:dyDescent="0.3">
      <c r="A575" s="2" t="s">
        <v>747</v>
      </c>
      <c r="B575" s="2" t="s">
        <v>765</v>
      </c>
      <c r="C575" s="2" t="s">
        <v>7</v>
      </c>
      <c r="D575" s="2" t="s">
        <v>754</v>
      </c>
      <c r="E575" s="2" t="s">
        <v>755</v>
      </c>
      <c r="F575" s="2" t="str">
        <f t="shared" si="8"/>
        <v>산업안전보건기준에 관한 규칙 제21조(통로의 조명)</v>
      </c>
    </row>
    <row r="576" spans="1:6" x14ac:dyDescent="0.3">
      <c r="A576" s="2" t="s">
        <v>747</v>
      </c>
      <c r="B576" s="2" t="s">
        <v>765</v>
      </c>
      <c r="C576" s="2" t="s">
        <v>7</v>
      </c>
      <c r="D576" s="2" t="s">
        <v>770</v>
      </c>
      <c r="E576" s="2" t="s">
        <v>771</v>
      </c>
      <c r="F576" s="2" t="str">
        <f t="shared" si="8"/>
        <v>산업안전보건기준에 관한 규칙 제22조(통로의 설치)</v>
      </c>
    </row>
    <row r="577" spans="1:6" x14ac:dyDescent="0.3">
      <c r="A577" s="2" t="s">
        <v>747</v>
      </c>
      <c r="B577" s="2" t="s">
        <v>765</v>
      </c>
      <c r="C577" s="2" t="s">
        <v>7</v>
      </c>
      <c r="D577" s="2" t="s">
        <v>146</v>
      </c>
      <c r="E577" s="2" t="s">
        <v>147</v>
      </c>
      <c r="F577" s="2" t="str">
        <f t="shared" si="8"/>
        <v>산업안전보건기준에 관한 규칙 제23조(가설통로의 구조)</v>
      </c>
    </row>
    <row r="578" spans="1:6" x14ac:dyDescent="0.3">
      <c r="A578" s="2" t="s">
        <v>747</v>
      </c>
      <c r="B578" s="2" t="s">
        <v>765</v>
      </c>
      <c r="C578" s="2" t="s">
        <v>7</v>
      </c>
      <c r="D578" s="2" t="s">
        <v>148</v>
      </c>
      <c r="E578" s="2" t="s">
        <v>149</v>
      </c>
      <c r="F578" s="2" t="str">
        <f t="shared" si="8"/>
        <v>산업안전보건기준에 관한 규칙 제24조(사다리식 통로 등의 구조)</v>
      </c>
    </row>
    <row r="579" spans="1:6" x14ac:dyDescent="0.3">
      <c r="A579" s="2" t="s">
        <v>747</v>
      </c>
      <c r="B579" s="2" t="s">
        <v>765</v>
      </c>
      <c r="C579" s="2" t="s">
        <v>7</v>
      </c>
      <c r="D579" s="2" t="s">
        <v>642</v>
      </c>
      <c r="E579" s="2" t="s">
        <v>772</v>
      </c>
      <c r="F579" s="2" t="str">
        <f t="shared" ref="F579:F642" si="9">CONCATENATE(C579," ",D579,"(",E579,")")</f>
        <v>산업안전보건기준에 관한 규칙 제25조(갱내통로 등의 위험 방지)</v>
      </c>
    </row>
    <row r="580" spans="1:6" x14ac:dyDescent="0.3">
      <c r="A580" s="2" t="s">
        <v>747</v>
      </c>
      <c r="B580" s="2" t="s">
        <v>765</v>
      </c>
      <c r="C580" s="2" t="s">
        <v>7</v>
      </c>
      <c r="D580" s="2" t="s">
        <v>705</v>
      </c>
      <c r="E580" s="2" t="s">
        <v>706</v>
      </c>
      <c r="F580" s="2" t="str">
        <f t="shared" si="9"/>
        <v>산업안전보건기준에 관한 규칙 제26조(계단의 강도)</v>
      </c>
    </row>
    <row r="581" spans="1:6" x14ac:dyDescent="0.3">
      <c r="A581" s="2" t="s">
        <v>747</v>
      </c>
      <c r="B581" s="2" t="s">
        <v>765</v>
      </c>
      <c r="C581" s="2" t="s">
        <v>7</v>
      </c>
      <c r="D581" s="2" t="s">
        <v>773</v>
      </c>
      <c r="E581" s="2" t="s">
        <v>774</v>
      </c>
      <c r="F581" s="2" t="str">
        <f t="shared" si="9"/>
        <v>산업안전보건기준에 관한 규칙 제27조(계단의 폭)</v>
      </c>
    </row>
    <row r="582" spans="1:6" x14ac:dyDescent="0.3">
      <c r="A582" s="2" t="s">
        <v>747</v>
      </c>
      <c r="B582" s="2" t="s">
        <v>765</v>
      </c>
      <c r="C582" s="2" t="s">
        <v>7</v>
      </c>
      <c r="D582" s="2" t="s">
        <v>775</v>
      </c>
      <c r="E582" s="2" t="s">
        <v>776</v>
      </c>
      <c r="F582" s="2" t="str">
        <f t="shared" si="9"/>
        <v>산업안전보건기준에 관한 규칙 제28조(계단참의 설치)</v>
      </c>
    </row>
    <row r="583" spans="1:6" x14ac:dyDescent="0.3">
      <c r="A583" s="2" t="s">
        <v>747</v>
      </c>
      <c r="B583" s="2" t="s">
        <v>765</v>
      </c>
      <c r="C583" s="2" t="s">
        <v>7</v>
      </c>
      <c r="D583" s="2" t="s">
        <v>777</v>
      </c>
      <c r="E583" s="2" t="s">
        <v>778</v>
      </c>
      <c r="F583" s="2" t="str">
        <f t="shared" si="9"/>
        <v>산업안전보건기준에 관한 규칙 제29조(천장의 높이)</v>
      </c>
    </row>
    <row r="584" spans="1:6" x14ac:dyDescent="0.3">
      <c r="A584" s="2" t="s">
        <v>747</v>
      </c>
      <c r="B584" s="2" t="s">
        <v>765</v>
      </c>
      <c r="C584" s="2" t="s">
        <v>7</v>
      </c>
      <c r="D584" s="2" t="s">
        <v>165</v>
      </c>
      <c r="E584" s="2" t="s">
        <v>166</v>
      </c>
      <c r="F584" s="2" t="str">
        <f t="shared" si="9"/>
        <v>산업안전보건기준에 관한 규칙 제43조(개구부 등의 방호 조치)</v>
      </c>
    </row>
    <row r="585" spans="1:6" x14ac:dyDescent="0.3">
      <c r="A585" s="2" t="s">
        <v>747</v>
      </c>
      <c r="B585" s="2" t="s">
        <v>765</v>
      </c>
      <c r="C585" s="2" t="s">
        <v>7</v>
      </c>
      <c r="D585" s="2" t="s">
        <v>779</v>
      </c>
      <c r="E585" s="2" t="s">
        <v>780</v>
      </c>
      <c r="F585" s="2" t="str">
        <f t="shared" si="9"/>
        <v>산업안전보건기준에 관한 규칙 제46조(승강설비의 설치)</v>
      </c>
    </row>
    <row r="586" spans="1:6" x14ac:dyDescent="0.3">
      <c r="A586" s="2" t="s">
        <v>747</v>
      </c>
      <c r="B586" s="2" t="s">
        <v>765</v>
      </c>
      <c r="C586" s="2" t="s">
        <v>7</v>
      </c>
      <c r="D586" s="2" t="s">
        <v>247</v>
      </c>
      <c r="E586" s="2" t="s">
        <v>274</v>
      </c>
      <c r="F586" s="2" t="str">
        <f t="shared" si="9"/>
        <v>산업안전보건기준에 관한 규칙 제84조(공기의 부피와 환기)</v>
      </c>
    </row>
    <row r="587" spans="1:6" x14ac:dyDescent="0.3">
      <c r="A587" s="2" t="s">
        <v>747</v>
      </c>
      <c r="B587" s="2" t="s">
        <v>765</v>
      </c>
      <c r="C587" s="2" t="s">
        <v>7</v>
      </c>
      <c r="D587" s="2" t="s">
        <v>718</v>
      </c>
      <c r="E587" s="2" t="s">
        <v>719</v>
      </c>
      <c r="F587" s="2" t="str">
        <f t="shared" si="9"/>
        <v>산업안전보건기준에 관한 규칙 제141조(조립 등의 작업 시 조치사항)</v>
      </c>
    </row>
    <row r="588" spans="1:6" x14ac:dyDescent="0.3">
      <c r="A588" s="2" t="s">
        <v>747</v>
      </c>
      <c r="B588" s="2" t="s">
        <v>765</v>
      </c>
      <c r="C588" s="2" t="s">
        <v>7</v>
      </c>
      <c r="D588" s="2" t="s">
        <v>781</v>
      </c>
      <c r="E588" s="2" t="s">
        <v>782</v>
      </c>
      <c r="F588" s="2" t="str">
        <f t="shared" si="9"/>
        <v>산업안전보건기준에 관한 규칙 제144조(건설물 등과의 사이 통로)</v>
      </c>
    </row>
    <row r="589" spans="1:6" x14ac:dyDescent="0.3">
      <c r="A589" s="2" t="s">
        <v>747</v>
      </c>
      <c r="B589" s="2" t="s">
        <v>765</v>
      </c>
      <c r="C589" s="2" t="s">
        <v>7</v>
      </c>
      <c r="D589" s="2" t="s">
        <v>783</v>
      </c>
      <c r="E589" s="2" t="s">
        <v>784</v>
      </c>
      <c r="F589" s="2" t="str">
        <f t="shared" si="9"/>
        <v>산업안전보건기준에 관한 규칙 제145조(건설물 등의 벽체와 통로의 간격 등)</v>
      </c>
    </row>
    <row r="590" spans="1:6" x14ac:dyDescent="0.3">
      <c r="A590" s="2" t="s">
        <v>747</v>
      </c>
      <c r="B590" s="2" t="s">
        <v>765</v>
      </c>
      <c r="C590" s="2" t="s">
        <v>7</v>
      </c>
      <c r="D590" s="2" t="s">
        <v>90</v>
      </c>
      <c r="E590" s="2" t="s">
        <v>91</v>
      </c>
      <c r="F590" s="2" t="str">
        <f t="shared" si="9"/>
        <v>산업안전보건기준에 관한 규칙 제186조(고소작업대 설치 등의 조치)</v>
      </c>
    </row>
    <row r="591" spans="1:6" x14ac:dyDescent="0.3">
      <c r="A591" s="2" t="s">
        <v>747</v>
      </c>
      <c r="B591" s="2" t="s">
        <v>765</v>
      </c>
      <c r="C591" s="2" t="s">
        <v>7</v>
      </c>
      <c r="D591" s="2" t="s">
        <v>785</v>
      </c>
      <c r="E591" s="2" t="s">
        <v>786</v>
      </c>
      <c r="F591" s="2" t="str">
        <f t="shared" si="9"/>
        <v>산업안전보건기준에 관한 규칙 제187조(승강설비)</v>
      </c>
    </row>
    <row r="592" spans="1:6" x14ac:dyDescent="0.3">
      <c r="A592" s="2" t="s">
        <v>747</v>
      </c>
      <c r="B592" s="2" t="s">
        <v>765</v>
      </c>
      <c r="C592" s="2" t="s">
        <v>7</v>
      </c>
      <c r="D592" s="2" t="s">
        <v>134</v>
      </c>
      <c r="E592" s="2" t="s">
        <v>135</v>
      </c>
      <c r="F592" s="2" t="str">
        <f t="shared" si="9"/>
        <v>산업안전보건기준에 관한 규칙 제195조(통행의 제한 등)</v>
      </c>
    </row>
    <row r="593" spans="1:6" x14ac:dyDescent="0.3">
      <c r="A593" s="2" t="s">
        <v>747</v>
      </c>
      <c r="B593" s="2" t="s">
        <v>765</v>
      </c>
      <c r="C593" s="2" t="s">
        <v>7</v>
      </c>
      <c r="D593" s="2" t="s">
        <v>221</v>
      </c>
      <c r="E593" s="2" t="s">
        <v>222</v>
      </c>
      <c r="F593" s="2" t="str">
        <f t="shared" si="9"/>
        <v>산업안전보건기준에 관한 규칙 제310조(전기 기계·기구의 조작 시 등의 안전조치)</v>
      </c>
    </row>
    <row r="594" spans="1:6" x14ac:dyDescent="0.3">
      <c r="A594" s="2" t="s">
        <v>747</v>
      </c>
      <c r="B594" s="2" t="s">
        <v>765</v>
      </c>
      <c r="C594" s="2" t="s">
        <v>7</v>
      </c>
      <c r="D594" s="2" t="s">
        <v>787</v>
      </c>
      <c r="E594" s="2" t="s">
        <v>788</v>
      </c>
      <c r="F594" s="2" t="str">
        <f t="shared" si="9"/>
        <v>산업안전보건기준에 관한 규칙 제315조(통로바닥에서의 전선 등 사용 금지)</v>
      </c>
    </row>
    <row r="595" spans="1:6" x14ac:dyDescent="0.3">
      <c r="A595" s="2" t="s">
        <v>747</v>
      </c>
      <c r="B595" s="2" t="s">
        <v>765</v>
      </c>
      <c r="C595" s="2" t="s">
        <v>7</v>
      </c>
      <c r="D595" s="2" t="s">
        <v>680</v>
      </c>
      <c r="E595" s="2" t="s">
        <v>681</v>
      </c>
      <c r="F595" s="2" t="str">
        <f t="shared" si="9"/>
        <v>산업안전보건기준에 관한 규칙 제377조(잠함 등 내부에서의 작업)</v>
      </c>
    </row>
    <row r="596" spans="1:6" x14ac:dyDescent="0.3">
      <c r="A596" s="2" t="s">
        <v>747</v>
      </c>
      <c r="B596" s="2" t="s">
        <v>765</v>
      </c>
      <c r="C596" s="2" t="s">
        <v>7</v>
      </c>
      <c r="D596" s="2" t="s">
        <v>789</v>
      </c>
      <c r="E596" s="2" t="s">
        <v>790</v>
      </c>
      <c r="F596" s="2" t="str">
        <f t="shared" si="9"/>
        <v>산업안전보건기준에 관한 규칙 제381조(승강로의 설치)</v>
      </c>
    </row>
    <row r="597" spans="1:6" x14ac:dyDescent="0.3">
      <c r="A597" s="2" t="s">
        <v>747</v>
      </c>
      <c r="B597" s="2" t="s">
        <v>765</v>
      </c>
      <c r="C597" s="2" t="s">
        <v>7</v>
      </c>
      <c r="D597" s="2" t="s">
        <v>791</v>
      </c>
      <c r="E597" s="2" t="s">
        <v>792</v>
      </c>
      <c r="F597" s="2" t="str">
        <f t="shared" si="9"/>
        <v>산업안전보건기준에 관한 규칙 제382조(가설통로의 설치)</v>
      </c>
    </row>
    <row r="598" spans="1:6" x14ac:dyDescent="0.3">
      <c r="A598" s="2" t="s">
        <v>747</v>
      </c>
      <c r="B598" s="2" t="s">
        <v>765</v>
      </c>
      <c r="C598" s="2" t="s">
        <v>7</v>
      </c>
      <c r="D598" s="2" t="s">
        <v>759</v>
      </c>
      <c r="E598" s="2" t="s">
        <v>760</v>
      </c>
      <c r="F598" s="2" t="str">
        <f t="shared" si="9"/>
        <v>산업안전보건기준에 관한 규칙 제390조(하역작업장의 조치기준)</v>
      </c>
    </row>
    <row r="599" spans="1:6" x14ac:dyDescent="0.3">
      <c r="A599" s="2" t="s">
        <v>747</v>
      </c>
      <c r="B599" s="2" t="s">
        <v>765</v>
      </c>
      <c r="C599" s="2" t="s">
        <v>7</v>
      </c>
      <c r="D599" s="2" t="s">
        <v>793</v>
      </c>
      <c r="E599" s="2" t="s">
        <v>794</v>
      </c>
      <c r="F599" s="2" t="str">
        <f t="shared" si="9"/>
        <v>산업안전보건기준에 관한 규칙 제394조(통행설비의 설치 등)</v>
      </c>
    </row>
    <row r="600" spans="1:6" x14ac:dyDescent="0.3">
      <c r="A600" s="2" t="s">
        <v>747</v>
      </c>
      <c r="B600" s="2" t="s">
        <v>765</v>
      </c>
      <c r="C600" s="2" t="s">
        <v>7</v>
      </c>
      <c r="D600" s="2" t="s">
        <v>795</v>
      </c>
      <c r="E600" s="2" t="s">
        <v>796</v>
      </c>
      <c r="F600" s="2" t="str">
        <f t="shared" si="9"/>
        <v>산업안전보건기준에 관한 규칙 제397조(선박승강설비의 설치)</v>
      </c>
    </row>
    <row r="601" spans="1:6" x14ac:dyDescent="0.3">
      <c r="A601" s="2" t="s">
        <v>747</v>
      </c>
      <c r="B601" s="2" t="s">
        <v>765</v>
      </c>
      <c r="C601" s="2" t="s">
        <v>7</v>
      </c>
      <c r="D601" s="2" t="s">
        <v>797</v>
      </c>
      <c r="E601" s="2" t="s">
        <v>798</v>
      </c>
      <c r="F601" s="2" t="str">
        <f t="shared" si="9"/>
        <v>산업안전보건기준에 관한 규칙 제417조(대피공간)</v>
      </c>
    </row>
    <row r="602" spans="1:6" x14ac:dyDescent="0.3">
      <c r="A602" s="2" t="s">
        <v>747</v>
      </c>
      <c r="B602" s="2" t="s">
        <v>765</v>
      </c>
      <c r="C602" s="2" t="s">
        <v>7</v>
      </c>
      <c r="D602" s="2" t="s">
        <v>799</v>
      </c>
      <c r="E602" s="2" t="s">
        <v>800</v>
      </c>
      <c r="F602" s="2" t="str">
        <f t="shared" si="9"/>
        <v>산업안전보건기준에 관한 규칙 제419조(받침목교환작업 등)</v>
      </c>
    </row>
    <row r="603" spans="1:6" x14ac:dyDescent="0.3">
      <c r="A603" s="2" t="s">
        <v>747</v>
      </c>
      <c r="B603" s="2" t="s">
        <v>765</v>
      </c>
      <c r="C603" s="2" t="s">
        <v>7</v>
      </c>
      <c r="D603" s="2" t="s">
        <v>321</v>
      </c>
      <c r="E603" s="2" t="s">
        <v>308</v>
      </c>
      <c r="F603" s="2" t="str">
        <f t="shared" si="9"/>
        <v>산업안전보건기준에 관한 규칙 제618조(정의)</v>
      </c>
    </row>
    <row r="604" spans="1:6" x14ac:dyDescent="0.3">
      <c r="A604" s="2" t="s">
        <v>747</v>
      </c>
      <c r="B604" s="2" t="s">
        <v>765</v>
      </c>
      <c r="C604" s="2" t="s">
        <v>7</v>
      </c>
      <c r="D604" s="2" t="s">
        <v>549</v>
      </c>
      <c r="E604" s="2" t="s">
        <v>550</v>
      </c>
      <c r="F604" s="2" t="str">
        <f t="shared" si="9"/>
        <v>산업안전보건기준에 관한 규칙 제619조(밀폐공간 작업 프로그램의 수립ㆍ시행)</v>
      </c>
    </row>
    <row r="605" spans="1:6" x14ac:dyDescent="0.3">
      <c r="A605" s="2" t="s">
        <v>747</v>
      </c>
      <c r="B605" s="2" t="s">
        <v>765</v>
      </c>
      <c r="C605" s="2" t="s">
        <v>7</v>
      </c>
      <c r="D605" s="2" t="s">
        <v>801</v>
      </c>
      <c r="E605" s="2" t="s">
        <v>802</v>
      </c>
      <c r="F605" s="2" t="str">
        <f t="shared" si="9"/>
        <v>산업안전보건기준에 관한 규칙 제621조(인원의 점검)</v>
      </c>
    </row>
    <row r="606" spans="1:6" x14ac:dyDescent="0.3">
      <c r="A606" s="2" t="s">
        <v>747</v>
      </c>
      <c r="B606" s="2" t="s">
        <v>765</v>
      </c>
      <c r="C606" s="2" t="s">
        <v>7</v>
      </c>
      <c r="D606" s="2" t="s">
        <v>803</v>
      </c>
      <c r="E606" s="2" t="s">
        <v>743</v>
      </c>
      <c r="F606" s="2" t="str">
        <f t="shared" si="9"/>
        <v>산업안전보건기준에 관한 규칙 제622조(출입의 금지)</v>
      </c>
    </row>
    <row r="607" spans="1:6" x14ac:dyDescent="0.3">
      <c r="A607" s="2" t="s">
        <v>747</v>
      </c>
      <c r="B607" s="2" t="s">
        <v>765</v>
      </c>
      <c r="C607" s="2" t="s">
        <v>7</v>
      </c>
      <c r="D607" s="2" t="s">
        <v>804</v>
      </c>
      <c r="E607" s="2" t="s">
        <v>805</v>
      </c>
      <c r="F607" s="2" t="str">
        <f t="shared" si="9"/>
        <v>산업안전보건기준에 관한 규칙 제625조(대피용 기구의 비치)</v>
      </c>
    </row>
    <row r="608" spans="1:6" x14ac:dyDescent="0.3">
      <c r="A608" s="2" t="s">
        <v>747</v>
      </c>
      <c r="B608" s="2" t="s">
        <v>765</v>
      </c>
      <c r="C608" s="2" t="s">
        <v>34</v>
      </c>
      <c r="D608" s="2" t="s">
        <v>115</v>
      </c>
      <c r="E608" s="2" t="s">
        <v>116</v>
      </c>
      <c r="F608" s="2" t="str">
        <f t="shared" si="9"/>
        <v>산업안전보건법 제38조(안전조치)</v>
      </c>
    </row>
    <row r="609" spans="1:6" x14ac:dyDescent="0.3">
      <c r="A609" s="2" t="s">
        <v>747</v>
      </c>
      <c r="B609" s="2" t="s">
        <v>806</v>
      </c>
      <c r="C609" s="2" t="s">
        <v>7</v>
      </c>
      <c r="D609" s="2" t="s">
        <v>122</v>
      </c>
      <c r="E609" s="2" t="s">
        <v>123</v>
      </c>
      <c r="F609" s="2" t="str">
        <f t="shared" si="9"/>
        <v>산업안전보건기준에 관한 규칙 제11조(작업장의 출입구)</v>
      </c>
    </row>
    <row r="610" spans="1:6" x14ac:dyDescent="0.3">
      <c r="A610" s="2" t="s">
        <v>747</v>
      </c>
      <c r="B610" s="2" t="s">
        <v>806</v>
      </c>
      <c r="C610" s="2" t="s">
        <v>7</v>
      </c>
      <c r="D610" s="2" t="s">
        <v>64</v>
      </c>
      <c r="E610" s="2" t="s">
        <v>65</v>
      </c>
      <c r="F610" s="2" t="str">
        <f t="shared" si="9"/>
        <v>산업안전보건기준에 관한 규칙 제20조(출입의 금지 등)</v>
      </c>
    </row>
    <row r="611" spans="1:6" x14ac:dyDescent="0.3">
      <c r="A611" s="2" t="s">
        <v>747</v>
      </c>
      <c r="B611" s="2" t="s">
        <v>806</v>
      </c>
      <c r="C611" s="2" t="s">
        <v>7</v>
      </c>
      <c r="D611" s="2" t="s">
        <v>348</v>
      </c>
      <c r="E611" s="2" t="s">
        <v>627</v>
      </c>
      <c r="F611" s="2" t="str">
        <f t="shared" si="9"/>
        <v>산업안전보건기준에 관한 규칙 제39조(작업지휘자의 지정)</v>
      </c>
    </row>
    <row r="612" spans="1:6" x14ac:dyDescent="0.3">
      <c r="A612" s="2" t="s">
        <v>747</v>
      </c>
      <c r="B612" s="2" t="s">
        <v>806</v>
      </c>
      <c r="C612" s="2" t="s">
        <v>7</v>
      </c>
      <c r="D612" s="2" t="s">
        <v>628</v>
      </c>
      <c r="E612" s="2" t="s">
        <v>629</v>
      </c>
      <c r="F612" s="2" t="str">
        <f t="shared" si="9"/>
        <v>산업안전보건기준에 관한 규칙 제40조(신호)</v>
      </c>
    </row>
    <row r="613" spans="1:6" x14ac:dyDescent="0.3">
      <c r="A613" s="2" t="s">
        <v>747</v>
      </c>
      <c r="B613" s="2" t="s">
        <v>806</v>
      </c>
      <c r="C613" s="2" t="s">
        <v>7</v>
      </c>
      <c r="D613" s="2" t="s">
        <v>175</v>
      </c>
      <c r="E613" s="2" t="s">
        <v>176</v>
      </c>
      <c r="F613" s="2" t="str">
        <f t="shared" si="9"/>
        <v>산업안전보건기준에 관한 규칙 제57조(비계 등의 조립·해체 및 변경)</v>
      </c>
    </row>
    <row r="614" spans="1:6" x14ac:dyDescent="0.3">
      <c r="A614" s="2" t="s">
        <v>747</v>
      </c>
      <c r="B614" s="2" t="s">
        <v>806</v>
      </c>
      <c r="C614" s="2" t="s">
        <v>7</v>
      </c>
      <c r="D614" s="2" t="s">
        <v>807</v>
      </c>
      <c r="E614" s="2" t="s">
        <v>808</v>
      </c>
      <c r="F614" s="2" t="str">
        <f t="shared" si="9"/>
        <v>산업안전보건기준에 관한 규칙 제70조(시스템비계의 조립 작업 시 준수사항)</v>
      </c>
    </row>
    <row r="615" spans="1:6" x14ac:dyDescent="0.3">
      <c r="A615" s="2" t="s">
        <v>747</v>
      </c>
      <c r="B615" s="2" t="s">
        <v>806</v>
      </c>
      <c r="C615" s="2" t="s">
        <v>7</v>
      </c>
      <c r="D615" s="2" t="s">
        <v>630</v>
      </c>
      <c r="E615" s="2" t="s">
        <v>631</v>
      </c>
      <c r="F615" s="2" t="str">
        <f t="shared" si="9"/>
        <v>산업안전보건기준에 관한 규칙 제89조(운전 시작 전 조치)</v>
      </c>
    </row>
    <row r="616" spans="1:6" x14ac:dyDescent="0.3">
      <c r="A616" s="2" t="s">
        <v>747</v>
      </c>
      <c r="B616" s="2" t="s">
        <v>806</v>
      </c>
      <c r="C616" s="2" t="s">
        <v>7</v>
      </c>
      <c r="D616" s="2" t="s">
        <v>124</v>
      </c>
      <c r="E616" s="2" t="s">
        <v>125</v>
      </c>
      <c r="F616" s="2" t="str">
        <f t="shared" si="9"/>
        <v>산업안전보건기준에 관한 규칙 제139조(크레인의 수리 등의 작업)</v>
      </c>
    </row>
    <row r="617" spans="1:6" x14ac:dyDescent="0.3">
      <c r="A617" s="2" t="s">
        <v>747</v>
      </c>
      <c r="B617" s="2" t="s">
        <v>806</v>
      </c>
      <c r="C617" s="2" t="s">
        <v>7</v>
      </c>
      <c r="D617" s="2" t="s">
        <v>718</v>
      </c>
      <c r="E617" s="2" t="s">
        <v>719</v>
      </c>
      <c r="F617" s="2" t="str">
        <f t="shared" si="9"/>
        <v>산업안전보건기준에 관한 규칙 제141조(조립 등의 작업 시 조치사항)</v>
      </c>
    </row>
    <row r="618" spans="1:6" x14ac:dyDescent="0.3">
      <c r="A618" s="2" t="s">
        <v>747</v>
      </c>
      <c r="B618" s="2" t="s">
        <v>806</v>
      </c>
      <c r="C618" s="2" t="s">
        <v>7</v>
      </c>
      <c r="D618" s="2" t="s">
        <v>781</v>
      </c>
      <c r="E618" s="2" t="s">
        <v>782</v>
      </c>
      <c r="F618" s="2" t="str">
        <f t="shared" si="9"/>
        <v>산업안전보건기준에 관한 규칙 제144조(건설물 등과의 사이 통로)</v>
      </c>
    </row>
    <row r="619" spans="1:6" x14ac:dyDescent="0.3">
      <c r="A619" s="2" t="s">
        <v>747</v>
      </c>
      <c r="B619" s="2" t="s">
        <v>806</v>
      </c>
      <c r="C619" s="2" t="s">
        <v>7</v>
      </c>
      <c r="D619" s="2" t="s">
        <v>126</v>
      </c>
      <c r="E619" s="2" t="s">
        <v>127</v>
      </c>
      <c r="F619" s="2" t="str">
        <f t="shared" si="9"/>
        <v>산업안전보건기준에 관한 규칙 제146조(크레인 작업 시의 조치)</v>
      </c>
    </row>
    <row r="620" spans="1:6" x14ac:dyDescent="0.3">
      <c r="A620" s="2" t="s">
        <v>747</v>
      </c>
      <c r="B620" s="2" t="s">
        <v>806</v>
      </c>
      <c r="C620" s="2" t="s">
        <v>7</v>
      </c>
      <c r="D620" s="2" t="s">
        <v>722</v>
      </c>
      <c r="E620" s="2" t="s">
        <v>723</v>
      </c>
      <c r="F620" s="2" t="str">
        <f t="shared" si="9"/>
        <v>산업안전보건기준에 관한 규칙 제156조(조립 등의 작업)</v>
      </c>
    </row>
    <row r="621" spans="1:6" x14ac:dyDescent="0.3">
      <c r="A621" s="2" t="s">
        <v>747</v>
      </c>
      <c r="B621" s="2" t="s">
        <v>806</v>
      </c>
      <c r="C621" s="2" t="s">
        <v>7</v>
      </c>
      <c r="D621" s="2" t="s">
        <v>724</v>
      </c>
      <c r="E621" s="2" t="s">
        <v>723</v>
      </c>
      <c r="F621" s="2" t="str">
        <f t="shared" si="9"/>
        <v>산업안전보건기준에 관한 규칙 제162조(조립 등의 작업)</v>
      </c>
    </row>
    <row r="622" spans="1:6" x14ac:dyDescent="0.3">
      <c r="A622" s="2" t="s">
        <v>747</v>
      </c>
      <c r="B622" s="2" t="s">
        <v>806</v>
      </c>
      <c r="C622" s="2" t="s">
        <v>7</v>
      </c>
      <c r="D622" s="2" t="s">
        <v>128</v>
      </c>
      <c r="E622" s="2" t="s">
        <v>129</v>
      </c>
      <c r="F622" s="2" t="str">
        <f t="shared" si="9"/>
        <v>산업안전보건기준에 관한 규칙 제172조(접촉의 방지)</v>
      </c>
    </row>
    <row r="623" spans="1:6" x14ac:dyDescent="0.3">
      <c r="A623" s="2" t="s">
        <v>747</v>
      </c>
      <c r="B623" s="2" t="s">
        <v>806</v>
      </c>
      <c r="C623" s="2" t="s">
        <v>7</v>
      </c>
      <c r="D623" s="2" t="s">
        <v>709</v>
      </c>
      <c r="E623" s="2" t="s">
        <v>710</v>
      </c>
      <c r="F623" s="2" t="str">
        <f t="shared" si="9"/>
        <v>산업안전보건기준에 관한 규칙 제177조(싣거나 내리는 작업)</v>
      </c>
    </row>
    <row r="624" spans="1:6" x14ac:dyDescent="0.3">
      <c r="A624" s="2" t="s">
        <v>747</v>
      </c>
      <c r="B624" s="2" t="s">
        <v>806</v>
      </c>
      <c r="C624" s="2" t="s">
        <v>7</v>
      </c>
      <c r="D624" s="2" t="s">
        <v>136</v>
      </c>
      <c r="E624" s="2" t="s">
        <v>137</v>
      </c>
      <c r="F624" s="2" t="str">
        <f t="shared" si="9"/>
        <v>산업안전보건기준에 관한 규칙 제200조(접촉 방지)</v>
      </c>
    </row>
    <row r="625" spans="1:6" x14ac:dyDescent="0.3">
      <c r="A625" s="2" t="s">
        <v>747</v>
      </c>
      <c r="B625" s="2" t="s">
        <v>806</v>
      </c>
      <c r="C625" s="2" t="s">
        <v>7</v>
      </c>
      <c r="D625" s="2" t="s">
        <v>634</v>
      </c>
      <c r="E625" s="2" t="s">
        <v>635</v>
      </c>
      <c r="F625" s="2" t="str">
        <f t="shared" si="9"/>
        <v>산업안전보건기준에 관한 규칙 제222조(교시 등)</v>
      </c>
    </row>
    <row r="626" spans="1:6" x14ac:dyDescent="0.3">
      <c r="A626" s="2" t="s">
        <v>747</v>
      </c>
      <c r="B626" s="2" t="s">
        <v>806</v>
      </c>
      <c r="C626" s="2" t="s">
        <v>7</v>
      </c>
      <c r="D626" s="2" t="s">
        <v>809</v>
      </c>
      <c r="E626" s="2" t="s">
        <v>810</v>
      </c>
      <c r="F626" s="2" t="str">
        <f t="shared" si="9"/>
        <v>산업안전보건기준에 관한 규칙 제223조(운전 중 위험 방지)</v>
      </c>
    </row>
    <row r="627" spans="1:6" x14ac:dyDescent="0.3">
      <c r="A627" s="2" t="s">
        <v>747</v>
      </c>
      <c r="B627" s="2" t="s">
        <v>806</v>
      </c>
      <c r="C627" s="2" t="s">
        <v>7</v>
      </c>
      <c r="D627" s="2" t="s">
        <v>636</v>
      </c>
      <c r="E627" s="2" t="s">
        <v>637</v>
      </c>
      <c r="F627" s="2" t="str">
        <f t="shared" si="9"/>
        <v>산업안전보건기준에 관한 규칙 제224조(수리 등 작업 시의 조치 등)</v>
      </c>
    </row>
    <row r="628" spans="1:6" x14ac:dyDescent="0.3">
      <c r="A628" s="2" t="s">
        <v>747</v>
      </c>
      <c r="B628" s="2" t="s">
        <v>806</v>
      </c>
      <c r="C628" s="2" t="s">
        <v>7</v>
      </c>
      <c r="D628" s="2" t="s">
        <v>533</v>
      </c>
      <c r="E628" s="2" t="s">
        <v>534</v>
      </c>
      <c r="F628" s="2" t="str">
        <f t="shared" si="9"/>
        <v>산업안전보건기준에 관한 규칙 제279조(대피 등)</v>
      </c>
    </row>
    <row r="629" spans="1:6" x14ac:dyDescent="0.3">
      <c r="A629" s="2" t="s">
        <v>747</v>
      </c>
      <c r="B629" s="2" t="s">
        <v>806</v>
      </c>
      <c r="C629" s="2" t="s">
        <v>7</v>
      </c>
      <c r="D629" s="2" t="s">
        <v>539</v>
      </c>
      <c r="E629" s="2" t="s">
        <v>540</v>
      </c>
      <c r="F629" s="2" t="str">
        <f t="shared" si="9"/>
        <v>산업안전보건기준에 관한 규칙 제290조(아세틸렌 용접장치의 관리 등)</v>
      </c>
    </row>
    <row r="630" spans="1:6" x14ac:dyDescent="0.3">
      <c r="A630" s="2" t="s">
        <v>747</v>
      </c>
      <c r="B630" s="2" t="s">
        <v>806</v>
      </c>
      <c r="C630" s="2" t="s">
        <v>7</v>
      </c>
      <c r="D630" s="2" t="s">
        <v>543</v>
      </c>
      <c r="E630" s="2" t="s">
        <v>544</v>
      </c>
      <c r="F630" s="2" t="str">
        <f t="shared" si="9"/>
        <v>산업안전보건기준에 관한 규칙 제295조(가스집합용접장치의 관리 등)</v>
      </c>
    </row>
    <row r="631" spans="1:6" x14ac:dyDescent="0.3">
      <c r="A631" s="2" t="s">
        <v>747</v>
      </c>
      <c r="B631" s="2" t="s">
        <v>806</v>
      </c>
      <c r="C631" s="2" t="s">
        <v>7</v>
      </c>
      <c r="D631" s="2" t="s">
        <v>185</v>
      </c>
      <c r="E631" s="2" t="s">
        <v>186</v>
      </c>
      <c r="F631" s="2" t="str">
        <f t="shared" si="9"/>
        <v>산업안전보건기준에 관한 규칙 제333조(조립·해체 등 작업 시의 준수사항)</v>
      </c>
    </row>
    <row r="632" spans="1:6" x14ac:dyDescent="0.3">
      <c r="A632" s="2" t="s">
        <v>747</v>
      </c>
      <c r="B632" s="2" t="s">
        <v>806</v>
      </c>
      <c r="C632" s="2" t="s">
        <v>7</v>
      </c>
      <c r="D632" s="2" t="s">
        <v>103</v>
      </c>
      <c r="E632" s="2" t="s">
        <v>104</v>
      </c>
      <c r="F632" s="2" t="str">
        <f t="shared" si="9"/>
        <v>산업안전보건기준에 관한 규칙 제340조(굴착작업 시 위험방지)</v>
      </c>
    </row>
    <row r="633" spans="1:6" x14ac:dyDescent="0.3">
      <c r="A633" s="2" t="s">
        <v>747</v>
      </c>
      <c r="B633" s="2" t="s">
        <v>806</v>
      </c>
      <c r="C633" s="2" t="s">
        <v>7</v>
      </c>
      <c r="D633" s="2" t="s">
        <v>107</v>
      </c>
      <c r="E633" s="2" t="s">
        <v>108</v>
      </c>
      <c r="F633" s="2" t="str">
        <f t="shared" si="9"/>
        <v>산업안전보건기준에 관한 규칙 제369조(작업 시 준수사항)</v>
      </c>
    </row>
    <row r="634" spans="1:6" x14ac:dyDescent="0.3">
      <c r="A634" s="2" t="s">
        <v>747</v>
      </c>
      <c r="B634" s="2" t="s">
        <v>806</v>
      </c>
      <c r="C634" s="2" t="s">
        <v>7</v>
      </c>
      <c r="D634" s="2" t="s">
        <v>811</v>
      </c>
      <c r="E634" s="2" t="s">
        <v>812</v>
      </c>
      <c r="F634" s="2" t="str">
        <f t="shared" si="9"/>
        <v>산업안전보건기준에 관한 규칙 제384조(해체작업 시 준수사항)</v>
      </c>
    </row>
    <row r="635" spans="1:6" x14ac:dyDescent="0.3">
      <c r="A635" s="2" t="s">
        <v>747</v>
      </c>
      <c r="B635" s="2" t="s">
        <v>806</v>
      </c>
      <c r="C635" s="2" t="s">
        <v>7</v>
      </c>
      <c r="D635" s="2" t="s">
        <v>689</v>
      </c>
      <c r="E635" s="2" t="s">
        <v>690</v>
      </c>
      <c r="F635" s="2" t="str">
        <f t="shared" si="9"/>
        <v>산업안전보건기준에 관한 규칙 제386조(중량물의 구름 위험방지)</v>
      </c>
    </row>
    <row r="636" spans="1:6" x14ac:dyDescent="0.3">
      <c r="A636" s="2" t="s">
        <v>747</v>
      </c>
      <c r="B636" s="2" t="s">
        <v>806</v>
      </c>
      <c r="C636" s="2" t="s">
        <v>7</v>
      </c>
      <c r="D636" s="2" t="s">
        <v>813</v>
      </c>
      <c r="E636" s="2" t="s">
        <v>814</v>
      </c>
      <c r="F636" s="2" t="str">
        <f t="shared" si="9"/>
        <v>산업안전보건기준에 관한 규칙 제406조(벌목의 신호 등)</v>
      </c>
    </row>
    <row r="637" spans="1:6" x14ac:dyDescent="0.3">
      <c r="A637" s="2" t="s">
        <v>747</v>
      </c>
      <c r="B637" s="2" t="s">
        <v>806</v>
      </c>
      <c r="C637" s="2" t="s">
        <v>7</v>
      </c>
      <c r="D637" s="2" t="s">
        <v>815</v>
      </c>
      <c r="E637" s="2" t="s">
        <v>816</v>
      </c>
      <c r="F637" s="2" t="str">
        <f t="shared" si="9"/>
        <v>산업안전보건기준에 관한 규칙 제408조(열차통행 중의 작업 제한)</v>
      </c>
    </row>
    <row r="638" spans="1:6" x14ac:dyDescent="0.3">
      <c r="A638" s="2" t="s">
        <v>747</v>
      </c>
      <c r="B638" s="2" t="s">
        <v>806</v>
      </c>
      <c r="C638" s="2" t="s">
        <v>7</v>
      </c>
      <c r="D638" s="2" t="s">
        <v>143</v>
      </c>
      <c r="E638" s="2" t="s">
        <v>144</v>
      </c>
      <c r="F638" s="2" t="str">
        <f t="shared" si="9"/>
        <v>산업안전보건기준에 관한 규칙 제415조(추락·충돌·협착 등의 방지)</v>
      </c>
    </row>
    <row r="639" spans="1:6" x14ac:dyDescent="0.3">
      <c r="A639" s="2" t="s">
        <v>747</v>
      </c>
      <c r="B639" s="2" t="s">
        <v>806</v>
      </c>
      <c r="C639" s="2" t="s">
        <v>7</v>
      </c>
      <c r="D639" s="2" t="s">
        <v>817</v>
      </c>
      <c r="E639" s="2" t="s">
        <v>345</v>
      </c>
      <c r="F639" s="2" t="str">
        <f t="shared" si="9"/>
        <v>산업안전보건기준에 관한 규칙 제438조(사고 시의 대피 등)</v>
      </c>
    </row>
    <row r="640" spans="1:6" x14ac:dyDescent="0.3">
      <c r="A640" s="2" t="s">
        <v>747</v>
      </c>
      <c r="B640" s="2" t="s">
        <v>806</v>
      </c>
      <c r="C640" s="2" t="s">
        <v>7</v>
      </c>
      <c r="D640" s="2" t="s">
        <v>361</v>
      </c>
      <c r="E640" s="2" t="s">
        <v>362</v>
      </c>
      <c r="F640" s="2" t="str">
        <f t="shared" si="9"/>
        <v>산업안전보건기준에 관한 규칙 제443조(관리대상 유해물질의 저장)</v>
      </c>
    </row>
    <row r="641" spans="1:6" x14ac:dyDescent="0.3">
      <c r="A641" s="2" t="s">
        <v>747</v>
      </c>
      <c r="B641" s="2" t="s">
        <v>806</v>
      </c>
      <c r="C641" s="2" t="s">
        <v>7</v>
      </c>
      <c r="D641" s="2" t="s">
        <v>818</v>
      </c>
      <c r="E641" s="2" t="s">
        <v>65</v>
      </c>
      <c r="F641" s="2" t="str">
        <f t="shared" si="9"/>
        <v>산업안전보건기준에 관한 규칙 제446조(출입의 금지 등)</v>
      </c>
    </row>
    <row r="642" spans="1:6" x14ac:dyDescent="0.3">
      <c r="A642" s="2" t="s">
        <v>747</v>
      </c>
      <c r="B642" s="2" t="s">
        <v>806</v>
      </c>
      <c r="C642" s="2" t="s">
        <v>7</v>
      </c>
      <c r="D642" s="2" t="s">
        <v>819</v>
      </c>
      <c r="E642" s="2" t="s">
        <v>743</v>
      </c>
      <c r="F642" s="2" t="str">
        <f t="shared" si="9"/>
        <v>산업안전보건기준에 관한 규칙 제457조(출입의 금지)</v>
      </c>
    </row>
    <row r="643" spans="1:6" x14ac:dyDescent="0.3">
      <c r="A643" s="2" t="s">
        <v>747</v>
      </c>
      <c r="B643" s="2" t="s">
        <v>806</v>
      </c>
      <c r="C643" s="2" t="s">
        <v>7</v>
      </c>
      <c r="D643" s="2" t="s">
        <v>820</v>
      </c>
      <c r="E643" s="2" t="s">
        <v>743</v>
      </c>
      <c r="F643" s="2" t="str">
        <f t="shared" ref="F643:F706" si="10">CONCATENATE(C643," ",D643,"(",E643,")")</f>
        <v>산업안전보건기준에 관한 규칙 제492조(출입의 금지)</v>
      </c>
    </row>
    <row r="644" spans="1:6" x14ac:dyDescent="0.3">
      <c r="A644" s="2" t="s">
        <v>747</v>
      </c>
      <c r="B644" s="2" t="s">
        <v>806</v>
      </c>
      <c r="C644" s="2" t="s">
        <v>7</v>
      </c>
      <c r="D644" s="2" t="s">
        <v>821</v>
      </c>
      <c r="E644" s="2" t="s">
        <v>822</v>
      </c>
      <c r="F644" s="2" t="str">
        <f t="shared" si="10"/>
        <v>산업안전보건기준에 관한 규칙 제504조(보관)</v>
      </c>
    </row>
    <row r="645" spans="1:6" x14ac:dyDescent="0.3">
      <c r="A645" s="2" t="s">
        <v>747</v>
      </c>
      <c r="B645" s="2" t="s">
        <v>806</v>
      </c>
      <c r="C645" s="2" t="s">
        <v>7</v>
      </c>
      <c r="D645" s="2" t="s">
        <v>823</v>
      </c>
      <c r="E645" s="2" t="s">
        <v>65</v>
      </c>
      <c r="F645" s="2" t="str">
        <f t="shared" si="10"/>
        <v>산업안전보건기준에 관한 규칙 제505조(출입의 금지 등)</v>
      </c>
    </row>
    <row r="646" spans="1:6" x14ac:dyDescent="0.3">
      <c r="A646" s="2" t="s">
        <v>747</v>
      </c>
      <c r="B646" s="2" t="s">
        <v>806</v>
      </c>
      <c r="C646" s="2" t="s">
        <v>7</v>
      </c>
      <c r="D646" s="2" t="s">
        <v>824</v>
      </c>
      <c r="E646" s="2" t="s">
        <v>743</v>
      </c>
      <c r="F646" s="2" t="str">
        <f t="shared" si="10"/>
        <v>산업안전보건기준에 관한 규칙 제550조(출입의 금지)</v>
      </c>
    </row>
    <row r="647" spans="1:6" x14ac:dyDescent="0.3">
      <c r="A647" s="2" t="s">
        <v>747</v>
      </c>
      <c r="B647" s="2" t="s">
        <v>806</v>
      </c>
      <c r="C647" s="2" t="s">
        <v>7</v>
      </c>
      <c r="D647" s="2" t="s">
        <v>742</v>
      </c>
      <c r="E647" s="2" t="s">
        <v>743</v>
      </c>
      <c r="F647" s="2" t="str">
        <f t="shared" si="10"/>
        <v>산업안전보건기준에 관한 규칙 제569조(출입의 금지)</v>
      </c>
    </row>
    <row r="648" spans="1:6" x14ac:dyDescent="0.3">
      <c r="A648" s="2" t="s">
        <v>747</v>
      </c>
      <c r="B648" s="2" t="s">
        <v>806</v>
      </c>
      <c r="C648" s="2" t="s">
        <v>7</v>
      </c>
      <c r="D648" s="2" t="s">
        <v>470</v>
      </c>
      <c r="E648" s="2" t="s">
        <v>471</v>
      </c>
      <c r="F648" s="2" t="str">
        <f t="shared" si="10"/>
        <v>산업안전보건기준에 관한 규칙 제575조(방사선관리구역의 지정 등)</v>
      </c>
    </row>
    <row r="649" spans="1:6" x14ac:dyDescent="0.3">
      <c r="A649" s="2" t="s">
        <v>747</v>
      </c>
      <c r="B649" s="2" t="s">
        <v>806</v>
      </c>
      <c r="C649" s="2" t="s">
        <v>7</v>
      </c>
      <c r="D649" s="2" t="s">
        <v>803</v>
      </c>
      <c r="E649" s="2" t="s">
        <v>743</v>
      </c>
      <c r="F649" s="2" t="str">
        <f t="shared" si="10"/>
        <v>산업안전보건기준에 관한 규칙 제622조(출입의 금지)</v>
      </c>
    </row>
    <row r="650" spans="1:6" x14ac:dyDescent="0.3">
      <c r="A650" s="2" t="s">
        <v>747</v>
      </c>
      <c r="B650" s="2" t="s">
        <v>806</v>
      </c>
      <c r="C650" s="2" t="s">
        <v>7</v>
      </c>
      <c r="D650" s="2" t="s">
        <v>330</v>
      </c>
      <c r="E650" s="2" t="s">
        <v>331</v>
      </c>
      <c r="F650" s="2" t="str">
        <f t="shared" si="10"/>
        <v>산업안전보건기준에 관한 규칙 제628조의2(이산화탄소를 사용하는 소화설비 및 소화용기에 대한 조치)</v>
      </c>
    </row>
    <row r="651" spans="1:6" x14ac:dyDescent="0.3">
      <c r="A651" s="2" t="s">
        <v>747</v>
      </c>
      <c r="B651" s="2" t="s">
        <v>806</v>
      </c>
      <c r="C651" s="2" t="s">
        <v>7</v>
      </c>
      <c r="D651" s="2" t="s">
        <v>340</v>
      </c>
      <c r="E651" s="2" t="s">
        <v>341</v>
      </c>
      <c r="F651" s="2" t="str">
        <f t="shared" si="10"/>
        <v>산업안전보건기준에 관한 규칙 제635조(압기공법에 관한 조치)</v>
      </c>
    </row>
    <row r="652" spans="1:6" x14ac:dyDescent="0.3">
      <c r="A652" s="2" t="s">
        <v>747</v>
      </c>
      <c r="B652" s="2" t="s">
        <v>806</v>
      </c>
      <c r="C652" s="2" t="s">
        <v>7</v>
      </c>
      <c r="D652" s="2" t="s">
        <v>344</v>
      </c>
      <c r="E652" s="2" t="s">
        <v>345</v>
      </c>
      <c r="F652" s="2" t="str">
        <f t="shared" si="10"/>
        <v>산업안전보건기준에 관한 규칙 제639조(사고 시의 대피 등)</v>
      </c>
    </row>
    <row r="653" spans="1:6" x14ac:dyDescent="0.3">
      <c r="A653" s="2" t="s">
        <v>747</v>
      </c>
      <c r="B653" s="2" t="s">
        <v>806</v>
      </c>
      <c r="C653" s="2" t="s">
        <v>34</v>
      </c>
      <c r="D653" s="2" t="s">
        <v>203</v>
      </c>
      <c r="E653" s="2" t="s">
        <v>204</v>
      </c>
      <c r="F653" s="2" t="str">
        <f t="shared" si="10"/>
        <v>산업안전보건법 제64조(도급에 따른 산업재해 예방조치)</v>
      </c>
    </row>
    <row r="654" spans="1:6" x14ac:dyDescent="0.3">
      <c r="A654" s="2" t="s">
        <v>747</v>
      </c>
      <c r="B654" s="2" t="s">
        <v>825</v>
      </c>
      <c r="C654" s="2" t="s">
        <v>7</v>
      </c>
      <c r="D654" s="2" t="s">
        <v>307</v>
      </c>
      <c r="E654" s="2" t="s">
        <v>308</v>
      </c>
      <c r="F654" s="2" t="str">
        <f t="shared" si="10"/>
        <v>산업안전보건기준에 관한 규칙 제420조(정의)</v>
      </c>
    </row>
    <row r="655" spans="1:6" x14ac:dyDescent="0.3">
      <c r="A655" s="2" t="s">
        <v>747</v>
      </c>
      <c r="B655" s="2" t="s">
        <v>825</v>
      </c>
      <c r="C655" s="2" t="s">
        <v>7</v>
      </c>
      <c r="D655" s="2" t="s">
        <v>826</v>
      </c>
      <c r="E655" s="2" t="s">
        <v>244</v>
      </c>
      <c r="F655" s="2" t="str">
        <f t="shared" si="10"/>
        <v>산업안전보건기준에 관한 규칙 제421조(적용 제외)</v>
      </c>
    </row>
    <row r="656" spans="1:6" x14ac:dyDescent="0.3">
      <c r="A656" s="2" t="s">
        <v>747</v>
      </c>
      <c r="B656" s="2" t="s">
        <v>825</v>
      </c>
      <c r="C656" s="2" t="s">
        <v>7</v>
      </c>
      <c r="D656" s="2" t="s">
        <v>602</v>
      </c>
      <c r="E656" s="2" t="s">
        <v>308</v>
      </c>
      <c r="F656" s="2" t="str">
        <f t="shared" si="10"/>
        <v>산업안전보건기준에 관한 규칙 제512조(정의)</v>
      </c>
    </row>
    <row r="657" spans="1:6" x14ac:dyDescent="0.3">
      <c r="A657" s="2" t="s">
        <v>747</v>
      </c>
      <c r="B657" s="2" t="s">
        <v>825</v>
      </c>
      <c r="C657" s="2" t="s">
        <v>7</v>
      </c>
      <c r="D657" s="2" t="s">
        <v>676</v>
      </c>
      <c r="E657" s="2" t="s">
        <v>677</v>
      </c>
      <c r="F657" s="2" t="str">
        <f t="shared" si="10"/>
        <v>산업안전보건기준에 관한 규칙 제556조(고기압에서의 작업시간)</v>
      </c>
    </row>
    <row r="658" spans="1:6" x14ac:dyDescent="0.3">
      <c r="A658" s="2" t="s">
        <v>747</v>
      </c>
      <c r="B658" s="2" t="s">
        <v>825</v>
      </c>
      <c r="C658" s="2" t="s">
        <v>7</v>
      </c>
      <c r="D658" s="2" t="s">
        <v>827</v>
      </c>
      <c r="E658" s="2" t="s">
        <v>828</v>
      </c>
      <c r="F658" s="2" t="str">
        <f t="shared" si="10"/>
        <v>산업안전보건기준에 관한 규칙 제557조(잠수시간)</v>
      </c>
    </row>
    <row r="659" spans="1:6" x14ac:dyDescent="0.3">
      <c r="A659" s="2" t="s">
        <v>747</v>
      </c>
      <c r="B659" s="2" t="s">
        <v>825</v>
      </c>
      <c r="C659" s="2" t="s">
        <v>7</v>
      </c>
      <c r="D659" s="2" t="s">
        <v>732</v>
      </c>
      <c r="E659" s="2" t="s">
        <v>733</v>
      </c>
      <c r="F659" s="2" t="str">
        <f t="shared" si="10"/>
        <v>산업안전보건기준에 관한 규칙 제562조(고열장해 예방 조치)</v>
      </c>
    </row>
    <row r="660" spans="1:6" x14ac:dyDescent="0.3">
      <c r="A660" s="2" t="s">
        <v>747</v>
      </c>
      <c r="B660" s="2" t="s">
        <v>825</v>
      </c>
      <c r="C660" s="2" t="s">
        <v>7</v>
      </c>
      <c r="D660" s="2" t="s">
        <v>736</v>
      </c>
      <c r="E660" s="2" t="s">
        <v>737</v>
      </c>
      <c r="F660" s="2" t="str">
        <f t="shared" si="10"/>
        <v>산업안전보건기준에 관한 규칙 제566조(휴식 등)</v>
      </c>
    </row>
    <row r="661" spans="1:6" x14ac:dyDescent="0.3">
      <c r="A661" s="2" t="s">
        <v>747</v>
      </c>
      <c r="B661" s="2" t="s">
        <v>825</v>
      </c>
      <c r="C661" s="2" t="s">
        <v>7</v>
      </c>
      <c r="D661" s="2" t="s">
        <v>693</v>
      </c>
      <c r="E661" s="2" t="s">
        <v>694</v>
      </c>
      <c r="F661" s="2" t="str">
        <f t="shared" si="10"/>
        <v>산업안전보건기준에 관한 규칙 제664조(작업 시간과 휴식시간 등의 배분)</v>
      </c>
    </row>
    <row r="662" spans="1:6" x14ac:dyDescent="0.3">
      <c r="A662" s="2" t="s">
        <v>747</v>
      </c>
      <c r="B662" s="2" t="s">
        <v>825</v>
      </c>
      <c r="C662" s="2" t="s">
        <v>7</v>
      </c>
      <c r="D662" s="2" t="s">
        <v>763</v>
      </c>
      <c r="E662" s="2" t="s">
        <v>764</v>
      </c>
      <c r="F662" s="2" t="str">
        <f t="shared" si="10"/>
        <v>산업안전보건기준에 관한 규칙 제667조(컴퓨터 단말기 조작업무에 대한 조치)</v>
      </c>
    </row>
    <row r="663" spans="1:6" x14ac:dyDescent="0.3">
      <c r="A663" s="2" t="s">
        <v>747</v>
      </c>
      <c r="B663" s="2" t="s">
        <v>825</v>
      </c>
      <c r="C663" s="2" t="s">
        <v>7</v>
      </c>
      <c r="D663" s="2" t="s">
        <v>829</v>
      </c>
      <c r="E663" s="2" t="s">
        <v>830</v>
      </c>
      <c r="F663" s="2" t="str">
        <f t="shared" si="10"/>
        <v>산업안전보건기준에 관한 규칙 제669조(직무스트레스에 의한 건강장해 예방 조치)</v>
      </c>
    </row>
    <row r="664" spans="1:6" x14ac:dyDescent="0.3">
      <c r="A664" s="2" t="s">
        <v>747</v>
      </c>
      <c r="B664" s="2" t="s">
        <v>825</v>
      </c>
      <c r="C664" s="2" t="s">
        <v>34</v>
      </c>
      <c r="D664" s="2" t="s">
        <v>74</v>
      </c>
      <c r="E664" s="2" t="s">
        <v>613</v>
      </c>
      <c r="F664" s="2" t="str">
        <f t="shared" si="10"/>
        <v>산업안전보건법 제99조(유해·위험작업에 대한 근로시간 제한 등)</v>
      </c>
    </row>
    <row r="665" spans="1:6" x14ac:dyDescent="0.3">
      <c r="A665" s="2" t="s">
        <v>747</v>
      </c>
      <c r="B665" s="2" t="s">
        <v>825</v>
      </c>
      <c r="C665" s="2" t="s">
        <v>34</v>
      </c>
      <c r="D665" s="2" t="s">
        <v>831</v>
      </c>
      <c r="E665" s="2" t="s">
        <v>832</v>
      </c>
      <c r="F665" s="2" t="str">
        <f t="shared" si="10"/>
        <v>산업안전보건법 제132조(건강진단에 관한 사업주의 의무)</v>
      </c>
    </row>
    <row r="666" spans="1:6" x14ac:dyDescent="0.3">
      <c r="A666" s="2" t="s">
        <v>747</v>
      </c>
      <c r="B666" s="2" t="s">
        <v>825</v>
      </c>
      <c r="C666" s="2" t="s">
        <v>34</v>
      </c>
      <c r="D666" s="2" t="s">
        <v>124</v>
      </c>
      <c r="E666" s="2" t="s">
        <v>678</v>
      </c>
      <c r="F666" s="2" t="str">
        <f t="shared" si="10"/>
        <v>산업안전보건법 제139조(유해ㆍ위험작업에 대한 근로시간 제한 등)</v>
      </c>
    </row>
    <row r="667" spans="1:6" x14ac:dyDescent="0.3">
      <c r="A667" s="2" t="s">
        <v>747</v>
      </c>
      <c r="B667" s="2" t="s">
        <v>833</v>
      </c>
      <c r="C667" s="2" t="s">
        <v>7</v>
      </c>
      <c r="D667" s="2" t="s">
        <v>834</v>
      </c>
      <c r="E667" s="2" t="s">
        <v>835</v>
      </c>
      <c r="F667" s="2" t="str">
        <f t="shared" si="10"/>
        <v>산업안전보건기준에 관한 규칙 제31조(보호구의 제한적 사용)</v>
      </c>
    </row>
    <row r="668" spans="1:6" x14ac:dyDescent="0.3">
      <c r="A668" s="2" t="s">
        <v>747</v>
      </c>
      <c r="B668" s="2" t="s">
        <v>833</v>
      </c>
      <c r="C668" s="2" t="s">
        <v>7</v>
      </c>
      <c r="D668" s="2" t="s">
        <v>836</v>
      </c>
      <c r="E668" s="2" t="s">
        <v>837</v>
      </c>
      <c r="F668" s="2" t="str">
        <f t="shared" si="10"/>
        <v>산업안전보건기준에 관한 규칙 제35조(관리감독자의 유해·위험 방지 업무 등)</v>
      </c>
    </row>
    <row r="669" spans="1:6" x14ac:dyDescent="0.3">
      <c r="A669" s="2" t="s">
        <v>747</v>
      </c>
      <c r="B669" s="2" t="s">
        <v>833</v>
      </c>
      <c r="C669" s="2" t="s">
        <v>7</v>
      </c>
      <c r="D669" s="2" t="s">
        <v>838</v>
      </c>
      <c r="E669" s="2" t="s">
        <v>839</v>
      </c>
      <c r="F669" s="2" t="str">
        <f t="shared" si="10"/>
        <v>산업안전보건기준에 관한 규칙 제36조(사용의 제한)</v>
      </c>
    </row>
    <row r="670" spans="1:6" x14ac:dyDescent="0.3">
      <c r="A670" s="2" t="s">
        <v>747</v>
      </c>
      <c r="B670" s="2" t="s">
        <v>833</v>
      </c>
      <c r="C670" s="2" t="s">
        <v>7</v>
      </c>
      <c r="D670" s="2" t="s">
        <v>115</v>
      </c>
      <c r="E670" s="2" t="s">
        <v>626</v>
      </c>
      <c r="F670" s="2" t="str">
        <f t="shared" si="10"/>
        <v>산업안전보건기준에 관한 규칙 제38조(사전조사 및 작업계획서의 작성 등)</v>
      </c>
    </row>
    <row r="671" spans="1:6" x14ac:dyDescent="0.3">
      <c r="A671" s="2" t="s">
        <v>747</v>
      </c>
      <c r="B671" s="2" t="s">
        <v>833</v>
      </c>
      <c r="C671" s="2" t="s">
        <v>7</v>
      </c>
      <c r="D671" s="2" t="s">
        <v>630</v>
      </c>
      <c r="E671" s="2" t="s">
        <v>631</v>
      </c>
      <c r="F671" s="2" t="str">
        <f t="shared" si="10"/>
        <v>산업안전보건기준에 관한 규칙 제89조(운전 시작 전 조치)</v>
      </c>
    </row>
    <row r="672" spans="1:6" x14ac:dyDescent="0.3">
      <c r="A672" s="2" t="s">
        <v>747</v>
      </c>
      <c r="B672" s="2" t="s">
        <v>833</v>
      </c>
      <c r="C672" s="2" t="s">
        <v>7</v>
      </c>
      <c r="D672" s="2" t="s">
        <v>359</v>
      </c>
      <c r="E672" s="2" t="s">
        <v>360</v>
      </c>
      <c r="F672" s="2" t="str">
        <f t="shared" si="10"/>
        <v>산업안전보건기준에 관한 규칙 제436조(작업수칙)</v>
      </c>
    </row>
    <row r="673" spans="1:6" x14ac:dyDescent="0.3">
      <c r="A673" s="2" t="s">
        <v>747</v>
      </c>
      <c r="B673" s="2" t="s">
        <v>833</v>
      </c>
      <c r="C673" s="2" t="s">
        <v>7</v>
      </c>
      <c r="D673" s="2" t="s">
        <v>840</v>
      </c>
      <c r="E673" s="2" t="s">
        <v>841</v>
      </c>
      <c r="F673" s="2" t="str">
        <f t="shared" si="10"/>
        <v>산업안전보건기준에 관한 규칙 제442조(명칭 등의 게시)</v>
      </c>
    </row>
    <row r="674" spans="1:6" x14ac:dyDescent="0.3">
      <c r="A674" s="2" t="s">
        <v>747</v>
      </c>
      <c r="B674" s="2" t="s">
        <v>833</v>
      </c>
      <c r="C674" s="2" t="s">
        <v>7</v>
      </c>
      <c r="D674" s="2" t="s">
        <v>842</v>
      </c>
      <c r="E674" s="2" t="s">
        <v>491</v>
      </c>
      <c r="F674" s="2" t="str">
        <f t="shared" si="10"/>
        <v>산업안전보건기준에 관한 규칙 제449조(유해성 등의 주지)</v>
      </c>
    </row>
    <row r="675" spans="1:6" x14ac:dyDescent="0.3">
      <c r="A675" s="2" t="s">
        <v>747</v>
      </c>
      <c r="B675" s="2" t="s">
        <v>833</v>
      </c>
      <c r="C675" s="2" t="s">
        <v>7</v>
      </c>
      <c r="D675" s="2" t="s">
        <v>843</v>
      </c>
      <c r="E675" s="2" t="s">
        <v>491</v>
      </c>
      <c r="F675" s="2" t="str">
        <f t="shared" si="10"/>
        <v>산업안전보건기준에 관한 규칙 제460조(유해성 등의 주지)</v>
      </c>
    </row>
    <row r="676" spans="1:6" x14ac:dyDescent="0.3">
      <c r="A676" s="2" t="s">
        <v>747</v>
      </c>
      <c r="B676" s="2" t="s">
        <v>833</v>
      </c>
      <c r="C676" s="2" t="s">
        <v>7</v>
      </c>
      <c r="D676" s="2" t="s">
        <v>844</v>
      </c>
      <c r="E676" s="2" t="s">
        <v>360</v>
      </c>
      <c r="F676" s="2" t="str">
        <f t="shared" si="10"/>
        <v>산업안전보건기준에 관한 규칙 제462조(작업수칙)</v>
      </c>
    </row>
    <row r="677" spans="1:6" x14ac:dyDescent="0.3">
      <c r="A677" s="2" t="s">
        <v>747</v>
      </c>
      <c r="B677" s="2" t="s">
        <v>833</v>
      </c>
      <c r="C677" s="2" t="s">
        <v>7</v>
      </c>
      <c r="D677" s="2" t="s">
        <v>421</v>
      </c>
      <c r="E677" s="2" t="s">
        <v>360</v>
      </c>
      <c r="F677" s="2" t="str">
        <f t="shared" si="10"/>
        <v>산업안전보건기준에 관한 규칙 제476조(작업수칙)</v>
      </c>
    </row>
    <row r="678" spans="1:6" x14ac:dyDescent="0.3">
      <c r="A678" s="2" t="s">
        <v>747</v>
      </c>
      <c r="B678" s="2" t="s">
        <v>833</v>
      </c>
      <c r="C678" s="2" t="s">
        <v>7</v>
      </c>
      <c r="D678" s="2" t="s">
        <v>845</v>
      </c>
      <c r="E678" s="2" t="s">
        <v>846</v>
      </c>
      <c r="F678" s="2" t="str">
        <f t="shared" si="10"/>
        <v>산업안전보건기준에 관한 규칙 제486조(직업성 질병의 주지)</v>
      </c>
    </row>
    <row r="679" spans="1:6" x14ac:dyDescent="0.3">
      <c r="A679" s="2" t="s">
        <v>747</v>
      </c>
      <c r="B679" s="2" t="s">
        <v>833</v>
      </c>
      <c r="C679" s="2" t="s">
        <v>7</v>
      </c>
      <c r="D679" s="2" t="s">
        <v>847</v>
      </c>
      <c r="E679" s="2" t="s">
        <v>848</v>
      </c>
      <c r="F679" s="2" t="str">
        <f t="shared" si="10"/>
        <v>산업안전보건기준에 관한 규칙 제489조(석면해체·제거작업 계획 수립)</v>
      </c>
    </row>
    <row r="680" spans="1:6" x14ac:dyDescent="0.3">
      <c r="A680" s="2" t="s">
        <v>747</v>
      </c>
      <c r="B680" s="2" t="s">
        <v>833</v>
      </c>
      <c r="C680" s="2" t="s">
        <v>7</v>
      </c>
      <c r="D680" s="2" t="s">
        <v>849</v>
      </c>
      <c r="E680" s="2" t="s">
        <v>491</v>
      </c>
      <c r="F680" s="2" t="str">
        <f t="shared" si="10"/>
        <v>산업안전보건기준에 관한 규칙 제502조(유해성 등의 주지)</v>
      </c>
    </row>
    <row r="681" spans="1:6" x14ac:dyDescent="0.3">
      <c r="A681" s="2" t="s">
        <v>747</v>
      </c>
      <c r="B681" s="2" t="s">
        <v>833</v>
      </c>
      <c r="C681" s="2" t="s">
        <v>7</v>
      </c>
      <c r="D681" s="2" t="s">
        <v>605</v>
      </c>
      <c r="E681" s="2" t="s">
        <v>606</v>
      </c>
      <c r="F681" s="2" t="str">
        <f t="shared" si="10"/>
        <v>산업안전보건기준에 관한 규칙 제514조(소음수준의 주지 등)</v>
      </c>
    </row>
    <row r="682" spans="1:6" x14ac:dyDescent="0.3">
      <c r="A682" s="2" t="s">
        <v>747</v>
      </c>
      <c r="B682" s="2" t="s">
        <v>833</v>
      </c>
      <c r="C682" s="2" t="s">
        <v>7</v>
      </c>
      <c r="D682" s="2" t="s">
        <v>611</v>
      </c>
      <c r="E682" s="2" t="s">
        <v>612</v>
      </c>
      <c r="F682" s="2" t="str">
        <f t="shared" si="10"/>
        <v>산업안전보건기준에 관한 규칙 제517조(청력보존 프로그램 시행 등)</v>
      </c>
    </row>
    <row r="683" spans="1:6" x14ac:dyDescent="0.3">
      <c r="A683" s="2" t="s">
        <v>747</v>
      </c>
      <c r="B683" s="2" t="s">
        <v>833</v>
      </c>
      <c r="C683" s="2" t="s">
        <v>7</v>
      </c>
      <c r="D683" s="2" t="s">
        <v>620</v>
      </c>
      <c r="E683" s="2" t="s">
        <v>491</v>
      </c>
      <c r="F683" s="2" t="str">
        <f t="shared" si="10"/>
        <v>산업안전보건기준에 관한 규칙 제519조(유해성 등의 주지)</v>
      </c>
    </row>
    <row r="684" spans="1:6" x14ac:dyDescent="0.3">
      <c r="A684" s="2" t="s">
        <v>747</v>
      </c>
      <c r="B684" s="2" t="s">
        <v>833</v>
      </c>
      <c r="C684" s="2" t="s">
        <v>7</v>
      </c>
      <c r="D684" s="2" t="s">
        <v>490</v>
      </c>
      <c r="E684" s="2" t="s">
        <v>491</v>
      </c>
      <c r="F684" s="2" t="str">
        <f t="shared" si="10"/>
        <v>산업안전보건기준에 관한 규칙 제591조(유해성 등의 주지)</v>
      </c>
    </row>
    <row r="685" spans="1:6" x14ac:dyDescent="0.3">
      <c r="A685" s="2" t="s">
        <v>747</v>
      </c>
      <c r="B685" s="2" t="s">
        <v>833</v>
      </c>
      <c r="C685" s="2" t="s">
        <v>7</v>
      </c>
      <c r="D685" s="2" t="s">
        <v>574</v>
      </c>
      <c r="E685" s="2" t="s">
        <v>575</v>
      </c>
      <c r="F685" s="2" t="str">
        <f t="shared" si="10"/>
        <v>산업안전보건기준에 관한 규칙 제594조(감염병 예방 조치 등)</v>
      </c>
    </row>
    <row r="686" spans="1:6" x14ac:dyDescent="0.3">
      <c r="A686" s="2" t="s">
        <v>747</v>
      </c>
      <c r="B686" s="2" t="s">
        <v>833</v>
      </c>
      <c r="C686" s="2" t="s">
        <v>7</v>
      </c>
      <c r="D686" s="2" t="s">
        <v>576</v>
      </c>
      <c r="E686" s="2" t="s">
        <v>491</v>
      </c>
      <c r="F686" s="2" t="str">
        <f t="shared" si="10"/>
        <v>산업안전보건기준에 관한 규칙 제595조(유해성 등의 주지)</v>
      </c>
    </row>
    <row r="687" spans="1:6" x14ac:dyDescent="0.3">
      <c r="A687" s="2" t="s">
        <v>747</v>
      </c>
      <c r="B687" s="2" t="s">
        <v>833</v>
      </c>
      <c r="C687" s="2" t="s">
        <v>7</v>
      </c>
      <c r="D687" s="2" t="s">
        <v>442</v>
      </c>
      <c r="E687" s="2" t="s">
        <v>443</v>
      </c>
      <c r="F687" s="2" t="str">
        <f t="shared" si="10"/>
        <v>산업안전보건기준에 관한 규칙 제614조(분진의 유해성 등의 주지)</v>
      </c>
    </row>
    <row r="688" spans="1:6" x14ac:dyDescent="0.3">
      <c r="A688" s="2" t="s">
        <v>747</v>
      </c>
      <c r="B688" s="2" t="s">
        <v>833</v>
      </c>
      <c r="C688" s="2" t="s">
        <v>7</v>
      </c>
      <c r="D688" s="2" t="s">
        <v>850</v>
      </c>
      <c r="E688" s="2" t="s">
        <v>851</v>
      </c>
      <c r="F688" s="2" t="str">
        <f t="shared" si="10"/>
        <v>산업안전보건기준에 관한 규칙 제616조(호흡기보호 프로그램 시행 등)</v>
      </c>
    </row>
    <row r="689" spans="1:6" x14ac:dyDescent="0.3">
      <c r="A689" s="2" t="s">
        <v>747</v>
      </c>
      <c r="B689" s="2" t="s">
        <v>833</v>
      </c>
      <c r="C689" s="2" t="s">
        <v>7</v>
      </c>
      <c r="D689" s="2" t="s">
        <v>549</v>
      </c>
      <c r="E689" s="2" t="s">
        <v>550</v>
      </c>
      <c r="F689" s="2" t="str">
        <f t="shared" si="10"/>
        <v>산업안전보건기준에 관한 규칙 제619조(밀폐공간 작업 프로그램의 수립ㆍ시행)</v>
      </c>
    </row>
    <row r="690" spans="1:6" x14ac:dyDescent="0.3">
      <c r="A690" s="2" t="s">
        <v>747</v>
      </c>
      <c r="B690" s="2" t="s">
        <v>833</v>
      </c>
      <c r="C690" s="2" t="s">
        <v>7</v>
      </c>
      <c r="D690" s="2" t="s">
        <v>852</v>
      </c>
      <c r="E690" s="2" t="s">
        <v>853</v>
      </c>
      <c r="F690" s="2" t="str">
        <f t="shared" si="10"/>
        <v>산업안전보건기준에 관한 규칙 제641조(안전한 작업방법 등의 주지)</v>
      </c>
    </row>
    <row r="691" spans="1:6" x14ac:dyDescent="0.3">
      <c r="A691" s="2" t="s">
        <v>747</v>
      </c>
      <c r="B691" s="2" t="s">
        <v>833</v>
      </c>
      <c r="C691" s="2" t="s">
        <v>7</v>
      </c>
      <c r="D691" s="2" t="s">
        <v>854</v>
      </c>
      <c r="E691" s="2" t="s">
        <v>491</v>
      </c>
      <c r="F691" s="2" t="str">
        <f t="shared" si="10"/>
        <v>산업안전보건기준에 관한 규칙 제655조(유해성 등의 주지)</v>
      </c>
    </row>
    <row r="692" spans="1:6" x14ac:dyDescent="0.3">
      <c r="A692" s="2" t="s">
        <v>747</v>
      </c>
      <c r="B692" s="2" t="s">
        <v>833</v>
      </c>
      <c r="C692" s="2" t="s">
        <v>7</v>
      </c>
      <c r="D692" s="2" t="s">
        <v>700</v>
      </c>
      <c r="E692" s="2" t="s">
        <v>308</v>
      </c>
      <c r="F692" s="2" t="str">
        <f t="shared" si="10"/>
        <v>산업안전보건기준에 관한 규칙 제656조(정의)</v>
      </c>
    </row>
    <row r="693" spans="1:6" x14ac:dyDescent="0.3">
      <c r="A693" s="2" t="s">
        <v>747</v>
      </c>
      <c r="B693" s="2" t="s">
        <v>833</v>
      </c>
      <c r="C693" s="2" t="s">
        <v>7</v>
      </c>
      <c r="D693" s="2" t="s">
        <v>855</v>
      </c>
      <c r="E693" s="2" t="s">
        <v>856</v>
      </c>
      <c r="F693" s="2" t="str">
        <f t="shared" si="10"/>
        <v>산업안전보건기준에 관한 규칙 제657조(유해요인 조사)</v>
      </c>
    </row>
    <row r="694" spans="1:6" x14ac:dyDescent="0.3">
      <c r="A694" s="2" t="s">
        <v>747</v>
      </c>
      <c r="B694" s="2" t="s">
        <v>833</v>
      </c>
      <c r="C694" s="2" t="s">
        <v>7</v>
      </c>
      <c r="D694" s="2" t="s">
        <v>857</v>
      </c>
      <c r="E694" s="2" t="s">
        <v>858</v>
      </c>
      <c r="F694" s="2" t="str">
        <f t="shared" si="10"/>
        <v>산업안전보건기준에 관한 규칙 제658조(유해요인 조사 방법 등)</v>
      </c>
    </row>
    <row r="695" spans="1:6" x14ac:dyDescent="0.3">
      <c r="A695" s="2" t="s">
        <v>747</v>
      </c>
      <c r="B695" s="2" t="s">
        <v>833</v>
      </c>
      <c r="C695" s="2" t="s">
        <v>7</v>
      </c>
      <c r="D695" s="2" t="s">
        <v>859</v>
      </c>
      <c r="E695" s="2" t="s">
        <v>860</v>
      </c>
      <c r="F695" s="2" t="str">
        <f t="shared" si="10"/>
        <v>산업안전보건기준에 관한 규칙 제659조(작업환경 개선)</v>
      </c>
    </row>
    <row r="696" spans="1:6" x14ac:dyDescent="0.3">
      <c r="A696" s="2" t="s">
        <v>747</v>
      </c>
      <c r="B696" s="2" t="s">
        <v>833</v>
      </c>
      <c r="C696" s="2" t="s">
        <v>7</v>
      </c>
      <c r="D696" s="2" t="s">
        <v>861</v>
      </c>
      <c r="E696" s="2" t="s">
        <v>491</v>
      </c>
      <c r="F696" s="2" t="str">
        <f t="shared" si="10"/>
        <v>산업안전보건기준에 관한 규칙 제661조(유해성 등의 주지)</v>
      </c>
    </row>
    <row r="697" spans="1:6" x14ac:dyDescent="0.3">
      <c r="A697" s="2" t="s">
        <v>747</v>
      </c>
      <c r="B697" s="2" t="s">
        <v>833</v>
      </c>
      <c r="C697" s="2" t="s">
        <v>7</v>
      </c>
      <c r="D697" s="2" t="s">
        <v>862</v>
      </c>
      <c r="E697" s="2" t="s">
        <v>863</v>
      </c>
      <c r="F697" s="2" t="str">
        <f t="shared" si="10"/>
        <v>산업안전보건기준에 관한 규칙 제662조(근골격계질환 예방관리 프로그램 시행)</v>
      </c>
    </row>
    <row r="698" spans="1:6" x14ac:dyDescent="0.3">
      <c r="A698" s="2" t="s">
        <v>747</v>
      </c>
      <c r="B698" s="2" t="s">
        <v>833</v>
      </c>
      <c r="C698" s="2" t="s">
        <v>7</v>
      </c>
      <c r="D698" s="2" t="s">
        <v>829</v>
      </c>
      <c r="E698" s="2" t="s">
        <v>830</v>
      </c>
      <c r="F698" s="2" t="str">
        <f t="shared" si="10"/>
        <v>산업안전보건기준에 관한 규칙 제669조(직무스트레스에 의한 건강장해 예방 조치)</v>
      </c>
    </row>
    <row r="699" spans="1:6" x14ac:dyDescent="0.3">
      <c r="A699" s="2" t="s">
        <v>747</v>
      </c>
      <c r="B699" s="2" t="s">
        <v>833</v>
      </c>
      <c r="C699" s="2" t="s">
        <v>34</v>
      </c>
      <c r="D699" s="2" t="s">
        <v>864</v>
      </c>
      <c r="E699" s="2" t="s">
        <v>865</v>
      </c>
      <c r="F699" s="2" t="str">
        <f t="shared" si="10"/>
        <v>산업안전보건법 제4조(정부의 책무)</v>
      </c>
    </row>
    <row r="700" spans="1:6" x14ac:dyDescent="0.3">
      <c r="A700" s="2" t="s">
        <v>747</v>
      </c>
      <c r="B700" s="2" t="s">
        <v>833</v>
      </c>
      <c r="C700" s="2" t="s">
        <v>34</v>
      </c>
      <c r="D700" s="2" t="s">
        <v>370</v>
      </c>
      <c r="E700" s="2" t="s">
        <v>866</v>
      </c>
      <c r="F700" s="2" t="str">
        <f t="shared" si="10"/>
        <v>산업안전보건법 제5조(사업주 등의 의무)</v>
      </c>
    </row>
    <row r="701" spans="1:6" x14ac:dyDescent="0.3">
      <c r="A701" s="2" t="s">
        <v>747</v>
      </c>
      <c r="B701" s="2" t="s">
        <v>833</v>
      </c>
      <c r="C701" s="2" t="s">
        <v>34</v>
      </c>
      <c r="D701" s="2" t="s">
        <v>148</v>
      </c>
      <c r="E701" s="2" t="s">
        <v>867</v>
      </c>
      <c r="F701" s="2" t="str">
        <f t="shared" si="10"/>
        <v>산업안전보건법 제24조(산업안전보건위원회)</v>
      </c>
    </row>
    <row r="702" spans="1:6" x14ac:dyDescent="0.3">
      <c r="A702" s="2" t="s">
        <v>747</v>
      </c>
      <c r="B702" s="2" t="s">
        <v>833</v>
      </c>
      <c r="C702" s="2" t="s">
        <v>34</v>
      </c>
      <c r="D702" s="2" t="s">
        <v>642</v>
      </c>
      <c r="E702" s="2" t="s">
        <v>643</v>
      </c>
      <c r="F702" s="2" t="str">
        <f t="shared" si="10"/>
        <v>산업안전보건법 제25조(안전보건관리규정의 작성)</v>
      </c>
    </row>
    <row r="703" spans="1:6" x14ac:dyDescent="0.3">
      <c r="A703" s="2" t="s">
        <v>747</v>
      </c>
      <c r="B703" s="2" t="s">
        <v>833</v>
      </c>
      <c r="C703" s="2" t="s">
        <v>34</v>
      </c>
      <c r="D703" s="2" t="s">
        <v>705</v>
      </c>
      <c r="E703" s="2" t="s">
        <v>868</v>
      </c>
      <c r="F703" s="2" t="str">
        <f t="shared" si="10"/>
        <v>산업안전보건법 제26조(안전보건관리규정의 작성·변경 절차)</v>
      </c>
    </row>
    <row r="704" spans="1:6" x14ac:dyDescent="0.3">
      <c r="A704" s="2" t="s">
        <v>747</v>
      </c>
      <c r="B704" s="2" t="s">
        <v>833</v>
      </c>
      <c r="C704" s="2" t="s">
        <v>34</v>
      </c>
      <c r="D704" s="2" t="s">
        <v>777</v>
      </c>
      <c r="E704" s="2" t="s">
        <v>869</v>
      </c>
      <c r="F704" s="2" t="str">
        <f t="shared" si="10"/>
        <v>산업안전보건법 제29조(근로자에 대한 안전보건교육)</v>
      </c>
    </row>
    <row r="705" spans="1:6" x14ac:dyDescent="0.3">
      <c r="A705" s="2" t="s">
        <v>747</v>
      </c>
      <c r="B705" s="2" t="s">
        <v>833</v>
      </c>
      <c r="C705" s="2" t="s">
        <v>34</v>
      </c>
      <c r="D705" s="2" t="s">
        <v>163</v>
      </c>
      <c r="E705" s="2" t="s">
        <v>870</v>
      </c>
      <c r="F705" s="2" t="str">
        <f t="shared" si="10"/>
        <v>산업안전보건법 제32조(안전보건관리책임자 등에 대한 직무교육)</v>
      </c>
    </row>
    <row r="706" spans="1:6" x14ac:dyDescent="0.3">
      <c r="A706" s="2" t="s">
        <v>747</v>
      </c>
      <c r="B706" s="2" t="s">
        <v>833</v>
      </c>
      <c r="C706" s="2" t="s">
        <v>34</v>
      </c>
      <c r="D706" s="2" t="s">
        <v>871</v>
      </c>
      <c r="E706" s="2" t="s">
        <v>872</v>
      </c>
      <c r="F706" s="2" t="str">
        <f t="shared" si="10"/>
        <v>산업안전보건법 제34조(법령 요지 등의 게시 등)</v>
      </c>
    </row>
    <row r="707" spans="1:6" x14ac:dyDescent="0.3">
      <c r="A707" s="2" t="s">
        <v>747</v>
      </c>
      <c r="B707" s="2" t="s">
        <v>833</v>
      </c>
      <c r="C707" s="2" t="s">
        <v>34</v>
      </c>
      <c r="D707" s="2" t="s">
        <v>838</v>
      </c>
      <c r="E707" s="2" t="s">
        <v>873</v>
      </c>
      <c r="F707" s="2" t="str">
        <f t="shared" ref="F707:F725" si="11">CONCATENATE(C707," ",D707,"(",E707,")")</f>
        <v>산업안전보건법 제36조(위험성평가의 실시)</v>
      </c>
    </row>
    <row r="708" spans="1:6" x14ac:dyDescent="0.3">
      <c r="A708" s="2" t="s">
        <v>747</v>
      </c>
      <c r="B708" s="2" t="s">
        <v>833</v>
      </c>
      <c r="C708" s="2" t="s">
        <v>34</v>
      </c>
      <c r="D708" s="2" t="s">
        <v>874</v>
      </c>
      <c r="E708" s="2" t="s">
        <v>875</v>
      </c>
      <c r="F708" s="2" t="str">
        <f t="shared" si="11"/>
        <v>산업안전보건법 제41조(고객의 폭언 등으로 인한 건강장해 예방조치 등)</v>
      </c>
    </row>
    <row r="709" spans="1:6" x14ac:dyDescent="0.3">
      <c r="A709" s="2" t="s">
        <v>747</v>
      </c>
      <c r="B709" s="2" t="s">
        <v>833</v>
      </c>
      <c r="C709" s="2" t="s">
        <v>34</v>
      </c>
      <c r="D709" s="2" t="s">
        <v>150</v>
      </c>
      <c r="E709" s="2" t="s">
        <v>876</v>
      </c>
      <c r="F709" s="2" t="str">
        <f t="shared" si="11"/>
        <v>산업안전보건법 제42조(유해위험방지계획서의 작성 제출 등)</v>
      </c>
    </row>
    <row r="710" spans="1:6" x14ac:dyDescent="0.3">
      <c r="A710" s="2" t="s">
        <v>747</v>
      </c>
      <c r="B710" s="2" t="s">
        <v>833</v>
      </c>
      <c r="C710" s="2" t="s">
        <v>34</v>
      </c>
      <c r="D710" s="2" t="s">
        <v>167</v>
      </c>
      <c r="E710" s="2" t="s">
        <v>877</v>
      </c>
      <c r="F710" s="2" t="str">
        <f t="shared" si="11"/>
        <v>산업안전보건법 제44조(공정안전보고서의 작성 제출)</v>
      </c>
    </row>
    <row r="711" spans="1:6" x14ac:dyDescent="0.3">
      <c r="A711" s="2" t="s">
        <v>747</v>
      </c>
      <c r="B711" s="2" t="s">
        <v>833</v>
      </c>
      <c r="C711" s="2" t="s">
        <v>34</v>
      </c>
      <c r="D711" s="2" t="s">
        <v>555</v>
      </c>
      <c r="E711" s="2" t="s">
        <v>556</v>
      </c>
      <c r="F711" s="2" t="str">
        <f t="shared" si="11"/>
        <v>산업안전보건법 제49조(안전보건개선계획의 수립 시행 명령)</v>
      </c>
    </row>
    <row r="712" spans="1:6" x14ac:dyDescent="0.3">
      <c r="A712" s="2" t="s">
        <v>747</v>
      </c>
      <c r="B712" s="2" t="s">
        <v>878</v>
      </c>
      <c r="C712" s="2" t="s">
        <v>7</v>
      </c>
      <c r="D712" s="2" t="s">
        <v>163</v>
      </c>
      <c r="E712" s="2" t="s">
        <v>164</v>
      </c>
      <c r="F712" s="2" t="str">
        <f t="shared" si="11"/>
        <v>산업안전보건기준에 관한 규칙 제32조(보호구의 지급 등)</v>
      </c>
    </row>
    <row r="713" spans="1:6" x14ac:dyDescent="0.3">
      <c r="A713" s="2" t="s">
        <v>747</v>
      </c>
      <c r="B713" s="2" t="s">
        <v>878</v>
      </c>
      <c r="C713" s="2" t="s">
        <v>7</v>
      </c>
      <c r="D713" s="2" t="s">
        <v>169</v>
      </c>
      <c r="E713" s="2" t="s">
        <v>170</v>
      </c>
      <c r="F713" s="2" t="str">
        <f t="shared" si="11"/>
        <v>산업안전보건기준에 관한 규칙 제48조(울타리의 설치)</v>
      </c>
    </row>
    <row r="714" spans="1:6" x14ac:dyDescent="0.3">
      <c r="A714" s="2" t="s">
        <v>747</v>
      </c>
      <c r="B714" s="2" t="s">
        <v>878</v>
      </c>
      <c r="C714" s="2" t="s">
        <v>7</v>
      </c>
      <c r="D714" s="2" t="s">
        <v>879</v>
      </c>
      <c r="E714" s="2" t="s">
        <v>880</v>
      </c>
      <c r="F714" s="2" t="str">
        <f t="shared" si="11"/>
        <v>산업안전보건기준에 관한 규칙 제82조(구급용구)</v>
      </c>
    </row>
    <row r="715" spans="1:6" x14ac:dyDescent="0.3">
      <c r="A715" s="2" t="s">
        <v>747</v>
      </c>
      <c r="B715" s="2" t="s">
        <v>878</v>
      </c>
      <c r="C715" s="2" t="s">
        <v>7</v>
      </c>
      <c r="D715" s="2" t="s">
        <v>285</v>
      </c>
      <c r="E715" s="2" t="s">
        <v>286</v>
      </c>
      <c r="F715" s="2" t="str">
        <f t="shared" si="11"/>
        <v>산업안전보건기준에 관한 규칙 제233조(가스용접 등의 작업)</v>
      </c>
    </row>
    <row r="716" spans="1:6" x14ac:dyDescent="0.3">
      <c r="A716" s="2" t="s">
        <v>747</v>
      </c>
      <c r="B716" s="2" t="s">
        <v>878</v>
      </c>
      <c r="C716" s="2" t="s">
        <v>7</v>
      </c>
      <c r="D716" s="2" t="s">
        <v>881</v>
      </c>
      <c r="E716" s="2" t="s">
        <v>882</v>
      </c>
      <c r="F716" s="2" t="str">
        <f t="shared" si="11"/>
        <v>산업안전보건기준에 관한 규칙 제247조(고열물 취급설비의 구조)</v>
      </c>
    </row>
    <row r="717" spans="1:6" x14ac:dyDescent="0.3">
      <c r="A717" s="2" t="s">
        <v>747</v>
      </c>
      <c r="B717" s="2" t="s">
        <v>878</v>
      </c>
      <c r="C717" s="2" t="s">
        <v>7</v>
      </c>
      <c r="D717" s="2" t="s">
        <v>883</v>
      </c>
      <c r="E717" s="2" t="s">
        <v>884</v>
      </c>
      <c r="F717" s="2" t="str">
        <f t="shared" si="11"/>
        <v>산업안전보건기준에 관한 규칙 제248조(용융고열물 취급 피트의 수증기 폭발방지)</v>
      </c>
    </row>
    <row r="718" spans="1:6" x14ac:dyDescent="0.3">
      <c r="A718" s="2" t="s">
        <v>747</v>
      </c>
      <c r="B718" s="2" t="s">
        <v>878</v>
      </c>
      <c r="C718" s="2" t="s">
        <v>7</v>
      </c>
      <c r="D718" s="2" t="s">
        <v>885</v>
      </c>
      <c r="E718" s="2" t="s">
        <v>886</v>
      </c>
      <c r="F718" s="2" t="str">
        <f t="shared" si="11"/>
        <v>산업안전보건기준에 관한 규칙 제249조(건축물의 구조)</v>
      </c>
    </row>
    <row r="719" spans="1:6" x14ac:dyDescent="0.3">
      <c r="A719" s="2" t="s">
        <v>747</v>
      </c>
      <c r="B719" s="2" t="s">
        <v>878</v>
      </c>
      <c r="C719" s="2" t="s">
        <v>7</v>
      </c>
      <c r="D719" s="2" t="s">
        <v>887</v>
      </c>
      <c r="E719" s="2" t="s">
        <v>888</v>
      </c>
      <c r="F719" s="2" t="str">
        <f t="shared" si="11"/>
        <v>산업안전보건기준에 관한 규칙 제250조(용융고열물의 취급작업)</v>
      </c>
    </row>
    <row r="720" spans="1:6" x14ac:dyDescent="0.3">
      <c r="A720" s="2" t="s">
        <v>747</v>
      </c>
      <c r="B720" s="2" t="s">
        <v>878</v>
      </c>
      <c r="C720" s="2" t="s">
        <v>7</v>
      </c>
      <c r="D720" s="2" t="s">
        <v>889</v>
      </c>
      <c r="E720" s="2" t="s">
        <v>890</v>
      </c>
      <c r="F720" s="2" t="str">
        <f t="shared" si="11"/>
        <v>산업안전보건기준에 관한 규칙 제251조(고열의 금속찌꺼기 물처리 등)</v>
      </c>
    </row>
    <row r="721" spans="1:6" x14ac:dyDescent="0.3">
      <c r="A721" s="2" t="s">
        <v>747</v>
      </c>
      <c r="B721" s="2" t="s">
        <v>878</v>
      </c>
      <c r="C721" s="2" t="s">
        <v>7</v>
      </c>
      <c r="D721" s="2" t="s">
        <v>891</v>
      </c>
      <c r="E721" s="2" t="s">
        <v>892</v>
      </c>
      <c r="F721" s="2" t="str">
        <f t="shared" si="11"/>
        <v>산업안전보건기준에 관한 규칙 제252조(고열 금속찌꺼기 처리작업)</v>
      </c>
    </row>
    <row r="722" spans="1:6" x14ac:dyDescent="0.3">
      <c r="A722" s="2" t="s">
        <v>747</v>
      </c>
      <c r="B722" s="2" t="s">
        <v>878</v>
      </c>
      <c r="C722" s="2" t="s">
        <v>7</v>
      </c>
      <c r="D722" s="2" t="s">
        <v>893</v>
      </c>
      <c r="E722" s="2" t="s">
        <v>894</v>
      </c>
      <c r="F722" s="2" t="str">
        <f t="shared" si="11"/>
        <v>산업안전보건기준에 관한 규칙 제253조(금속의 용해로에 금속부스러기를 넣는 작업)</v>
      </c>
    </row>
    <row r="723" spans="1:6" x14ac:dyDescent="0.3">
      <c r="A723" s="2" t="s">
        <v>747</v>
      </c>
      <c r="B723" s="2" t="s">
        <v>878</v>
      </c>
      <c r="C723" s="2" t="s">
        <v>7</v>
      </c>
      <c r="D723" s="2" t="s">
        <v>895</v>
      </c>
      <c r="E723" s="2" t="s">
        <v>258</v>
      </c>
      <c r="F723" s="2" t="str">
        <f t="shared" si="11"/>
        <v>산업안전보건기준에 관한 규칙 제254조(화상 등의 방지)</v>
      </c>
    </row>
    <row r="724" spans="1:6" x14ac:dyDescent="0.3">
      <c r="A724" s="2" t="s">
        <v>747</v>
      </c>
      <c r="B724" s="2" t="s">
        <v>878</v>
      </c>
      <c r="C724" s="2" t="s">
        <v>7</v>
      </c>
      <c r="D724" s="2" t="s">
        <v>257</v>
      </c>
      <c r="E724" s="2" t="s">
        <v>258</v>
      </c>
      <c r="F724" s="2" t="str">
        <f t="shared" si="11"/>
        <v>산업안전보건기준에 관한 규칙 제542조(화상 등의 방지)</v>
      </c>
    </row>
    <row r="725" spans="1:6" x14ac:dyDescent="0.3">
      <c r="A725" s="2" t="s">
        <v>747</v>
      </c>
      <c r="B725" s="2" t="s">
        <v>878</v>
      </c>
      <c r="C725" s="2" t="s">
        <v>7</v>
      </c>
      <c r="D725" s="2" t="s">
        <v>746</v>
      </c>
      <c r="E725" s="2" t="s">
        <v>164</v>
      </c>
      <c r="F725" s="2" t="str">
        <f t="shared" si="11"/>
        <v>산업안전보건기준에 관한 규칙 제572조(보호구의 지급 등)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Sheet1!RA분류_산업안전보건법_KOR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Kangyoon Kim</dc:creator>
  <cp:lastModifiedBy>Kangyoon Kim</cp:lastModifiedBy>
  <dcterms:created xsi:type="dcterms:W3CDTF">2025-06-03T09:55:30Z</dcterms:created>
  <dcterms:modified xsi:type="dcterms:W3CDTF">2025-08-26T08:33:33Z</dcterms:modified>
</cp:coreProperties>
</file>