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Degass/"/>
    </mc:Choice>
  </mc:AlternateContent>
  <bookViews>
    <workbookView xWindow="11180" yWindow="2700" windowWidth="28240" windowHeight="21420" activeTab="2"/>
  </bookViews>
  <sheets>
    <sheet name="All Matches" sheetId="1" r:id="rId1"/>
    <sheet name="Gas Data" sheetId="2" r:id="rId2"/>
    <sheet name="All Data" sheetId="3" r:id="rId3"/>
  </sheets>
  <calcPr calcId="124519" iterate="1" iterateCount="1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1" l="1"/>
  <c r="H31" i="1"/>
  <c r="I31" i="1"/>
  <c r="G31" i="1"/>
  <c r="I35" i="1"/>
  <c r="H30" i="1"/>
  <c r="G30" i="1"/>
  <c r="I30" i="1"/>
  <c r="I34" i="1"/>
  <c r="G35" i="1"/>
  <c r="G34" i="1"/>
  <c r="H35" i="1"/>
  <c r="H34" i="1"/>
</calcChain>
</file>

<file path=xl/sharedStrings.xml><?xml version="1.0" encoding="utf-8"?>
<sst xmlns="http://schemas.openxmlformats.org/spreadsheetml/2006/main" count="22" uniqueCount="19">
  <si>
    <t>CO2melt</t>
  </si>
  <si>
    <t>H2Omelt</t>
  </si>
  <si>
    <t>H2S/SO2</t>
  </si>
  <si>
    <t>SO2/CO2</t>
  </si>
  <si>
    <t>Smelt</t>
  </si>
  <si>
    <t>Time</t>
  </si>
  <si>
    <t>XCO2tot</t>
  </si>
  <si>
    <t>XH2Otot</t>
  </si>
  <si>
    <t>XStot</t>
  </si>
  <si>
    <t>press</t>
  </si>
  <si>
    <t>temp</t>
  </si>
  <si>
    <t>tempK</t>
  </si>
  <si>
    <t>MW</t>
  </si>
  <si>
    <t>H2O</t>
  </si>
  <si>
    <t>CO2</t>
  </si>
  <si>
    <t>S</t>
  </si>
  <si>
    <t>wt%</t>
  </si>
  <si>
    <t>mol frac</t>
  </si>
  <si>
    <t>molpropox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</si>
</sst>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G34" sqref="G34:I35"/>
    </sheetView>
  </sheetViews>
  <sheetFormatPr baseColWidth="10" defaultColWidth="8.83203125" defaultRowHeight="15" x14ac:dyDescent="0.2"/>
  <cols>
    <col min="7" max="7" width="22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809</v>
      </c>
      <c r="B2">
        <v>0.1</v>
      </c>
      <c r="C2">
        <v>3</v>
      </c>
      <c r="D2">
        <v>0.22647035926685491</v>
      </c>
      <c r="E2">
        <v>1.017075135763601</v>
      </c>
      <c r="F2">
        <v>0.03</v>
      </c>
      <c r="G2" s="2">
        <v>43061.604050925933</v>
      </c>
    </row>
    <row r="3" spans="1:7" x14ac:dyDescent="0.2">
      <c r="A3" s="1">
        <v>314</v>
      </c>
      <c r="B3">
        <v>0.25</v>
      </c>
      <c r="C3">
        <v>5</v>
      </c>
      <c r="D3">
        <v>0.2202605190689185</v>
      </c>
      <c r="E3">
        <v>2.2986228014033201</v>
      </c>
      <c r="F3">
        <v>0.18</v>
      </c>
      <c r="G3" s="2">
        <v>41662.51353009259</v>
      </c>
    </row>
    <row r="21" spans="7:9" x14ac:dyDescent="0.2">
      <c r="G21" t="s">
        <v>12</v>
      </c>
    </row>
    <row r="22" spans="7:9" x14ac:dyDescent="0.2">
      <c r="G22" t="s">
        <v>14</v>
      </c>
      <c r="H22" t="s">
        <v>13</v>
      </c>
      <c r="I22" t="s">
        <v>15</v>
      </c>
    </row>
    <row r="23" spans="7:9" x14ac:dyDescent="0.2">
      <c r="G23">
        <v>44.01</v>
      </c>
      <c r="H23">
        <v>18.02</v>
      </c>
      <c r="I23">
        <v>32.064999999999998</v>
      </c>
    </row>
    <row r="25" spans="7:9" x14ac:dyDescent="0.2">
      <c r="G25" t="s">
        <v>16</v>
      </c>
    </row>
    <row r="26" spans="7:9" x14ac:dyDescent="0.2">
      <c r="G26">
        <v>0.1</v>
      </c>
      <c r="H26">
        <v>3</v>
      </c>
      <c r="I26">
        <v>0.03</v>
      </c>
    </row>
    <row r="27" spans="7:9" x14ac:dyDescent="0.2">
      <c r="G27">
        <v>0.25</v>
      </c>
      <c r="H27">
        <v>5</v>
      </c>
      <c r="I27">
        <v>0.18</v>
      </c>
    </row>
    <row r="29" spans="7:9" x14ac:dyDescent="0.2">
      <c r="G29" t="s">
        <v>18</v>
      </c>
    </row>
    <row r="30" spans="7:9" x14ac:dyDescent="0.2">
      <c r="G30">
        <f>G26/G$23</f>
        <v>2.2722108611679167E-3</v>
      </c>
      <c r="H30">
        <f>H26/H$23</f>
        <v>0.16648168701442842</v>
      </c>
      <c r="I30">
        <f>I26/I$23</f>
        <v>9.3559956338687042E-4</v>
      </c>
    </row>
    <row r="31" spans="7:9" x14ac:dyDescent="0.2">
      <c r="G31">
        <f>G27/G$23</f>
        <v>5.6805271529197909E-3</v>
      </c>
      <c r="H31">
        <f>H27/H$23</f>
        <v>0.27746947835738067</v>
      </c>
      <c r="I31">
        <f>I27/I$23</f>
        <v>5.613597380321223E-3</v>
      </c>
    </row>
    <row r="33" spans="1:9" x14ac:dyDescent="0.2">
      <c r="G33" t="s">
        <v>17</v>
      </c>
    </row>
    <row r="34" spans="1:9" x14ac:dyDescent="0.2">
      <c r="G34">
        <f>G30/SUM($G30:$I30)</f>
        <v>1.3390403622268704E-2</v>
      </c>
      <c r="H34">
        <f>H30/SUM($G30:$I30)</f>
        <v>0.98109599902782285</v>
      </c>
      <c r="I34">
        <f>I30/SUM($G30:$I30)</f>
        <v>5.5135973499084263E-3</v>
      </c>
    </row>
    <row r="35" spans="1:9" x14ac:dyDescent="0.2">
      <c r="G35">
        <f>G31/SUM($G31:$I31)</f>
        <v>1.9671894574163039E-2</v>
      </c>
      <c r="H35">
        <f>H31/SUM($G31:$I31)</f>
        <v>0.96088799135284708</v>
      </c>
      <c r="I35">
        <f>I31/SUM($G31:$I31)</f>
        <v>1.9440114072989834E-2</v>
      </c>
    </row>
    <row r="41" spans="1:9" x14ac:dyDescent="0.2">
      <c r="A41" s="1">
        <v>1</v>
      </c>
      <c r="B41">
        <v>0.05</v>
      </c>
      <c r="C41">
        <f>1-D41-B41</f>
        <v>0.85</v>
      </c>
      <c r="D41">
        <v>0.1</v>
      </c>
      <c r="E41">
        <v>1</v>
      </c>
      <c r="F41">
        <v>1000</v>
      </c>
      <c r="G41">
        <v>1273.1500000000001</v>
      </c>
    </row>
    <row r="42" spans="1:9" x14ac:dyDescent="0.2">
      <c r="A42" s="1">
        <v>2</v>
      </c>
      <c r="B42">
        <v>0.83089595261811156</v>
      </c>
      <c r="C42">
        <v>8.505308490217206E-2</v>
      </c>
      <c r="D42">
        <v>8.4050962479716412E-2</v>
      </c>
      <c r="E42">
        <v>1</v>
      </c>
      <c r="F42">
        <v>1000</v>
      </c>
      <c r="G42">
        <v>1273.1500000000001</v>
      </c>
    </row>
  </sheetData>
  <sortState ref="A2:G1013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</v>
      </c>
      <c r="C1" s="1" t="s">
        <v>3</v>
      </c>
      <c r="D1" s="1" t="s">
        <v>2</v>
      </c>
    </row>
    <row r="2" spans="1:4" x14ac:dyDescent="0.2">
      <c r="A2" s="1">
        <v>0</v>
      </c>
      <c r="B2" s="2">
        <v>41380.711678240739</v>
      </c>
      <c r="C2">
        <v>2.1276595744680851</v>
      </c>
      <c r="D2">
        <v>0.31</v>
      </c>
    </row>
    <row r="3" spans="1:4" x14ac:dyDescent="0.2">
      <c r="A3" s="1">
        <v>3</v>
      </c>
      <c r="B3" s="2">
        <v>41380.735474537039</v>
      </c>
      <c r="C3">
        <v>2.8571428571428572</v>
      </c>
      <c r="D3">
        <v>0.28999999999999998</v>
      </c>
    </row>
    <row r="4" spans="1:4" x14ac:dyDescent="0.2">
      <c r="A4" s="1">
        <v>4</v>
      </c>
      <c r="B4" s="2">
        <v>41380.760150462957</v>
      </c>
      <c r="C4">
        <v>3.0303030303030298</v>
      </c>
      <c r="D4">
        <v>0.28999999999999998</v>
      </c>
    </row>
    <row r="5" spans="1:4" x14ac:dyDescent="0.2">
      <c r="A5" s="1">
        <v>7</v>
      </c>
      <c r="B5" s="2">
        <v>41424.5</v>
      </c>
      <c r="C5">
        <v>1.256588756588757</v>
      </c>
      <c r="D5">
        <v>0.36</v>
      </c>
    </row>
    <row r="6" spans="1:4" x14ac:dyDescent="0.2">
      <c r="A6" s="1">
        <v>8</v>
      </c>
      <c r="B6" s="2">
        <v>41488.5</v>
      </c>
      <c r="C6">
        <v>0.64125480808842983</v>
      </c>
      <c r="D6">
        <v>0.29749999999999999</v>
      </c>
    </row>
    <row r="7" spans="1:4" x14ac:dyDescent="0.2">
      <c r="A7" s="1">
        <v>9</v>
      </c>
      <c r="B7" s="2">
        <v>41506.5</v>
      </c>
      <c r="C7">
        <v>1.3690601138876211</v>
      </c>
      <c r="D7">
        <v>0.13250000000000001</v>
      </c>
    </row>
    <row r="8" spans="1:4" x14ac:dyDescent="0.2">
      <c r="A8" s="1">
        <v>10</v>
      </c>
      <c r="B8" s="2">
        <v>41543.5</v>
      </c>
      <c r="C8">
        <v>2.3697934458336181</v>
      </c>
      <c r="D8">
        <v>0.1225</v>
      </c>
    </row>
    <row r="9" spans="1:4" x14ac:dyDescent="0.2">
      <c r="A9" s="1">
        <v>11</v>
      </c>
      <c r="B9" s="2">
        <v>41562.399930555563</v>
      </c>
      <c r="C9">
        <v>1.9230769230769229</v>
      </c>
      <c r="D9">
        <v>0.09</v>
      </c>
    </row>
    <row r="10" spans="1:4" x14ac:dyDescent="0.2">
      <c r="A10" s="1">
        <v>12</v>
      </c>
      <c r="B10" s="2">
        <v>41562.428541666668</v>
      </c>
      <c r="C10">
        <v>2</v>
      </c>
      <c r="D10">
        <v>0.02</v>
      </c>
    </row>
    <row r="11" spans="1:4" x14ac:dyDescent="0.2">
      <c r="A11" s="1">
        <v>13</v>
      </c>
      <c r="B11" s="2">
        <v>41562.430486111109</v>
      </c>
      <c r="C11">
        <v>1.7241379310344831</v>
      </c>
      <c r="D11">
        <v>0.01</v>
      </c>
    </row>
    <row r="12" spans="1:4" x14ac:dyDescent="0.2">
      <c r="A12" s="1">
        <v>14</v>
      </c>
      <c r="B12" s="2">
        <v>41562.437175925923</v>
      </c>
      <c r="C12">
        <v>0.41152263374485593</v>
      </c>
      <c r="D12">
        <v>0.01</v>
      </c>
    </row>
    <row r="13" spans="1:4" x14ac:dyDescent="0.2">
      <c r="A13" s="1">
        <v>15</v>
      </c>
      <c r="B13" s="2">
        <v>41562.444050925929</v>
      </c>
      <c r="C13">
        <v>0.5524861878453039</v>
      </c>
      <c r="D13">
        <v>0.01</v>
      </c>
    </row>
    <row r="14" spans="1:4" x14ac:dyDescent="0.2">
      <c r="A14" s="1">
        <v>16</v>
      </c>
      <c r="B14" s="2">
        <v>41562.447245370371</v>
      </c>
      <c r="C14">
        <v>0.64102564102564097</v>
      </c>
      <c r="D14">
        <v>0.01</v>
      </c>
    </row>
    <row r="15" spans="1:4" x14ac:dyDescent="0.2">
      <c r="A15" s="1">
        <v>17</v>
      </c>
      <c r="B15" s="2">
        <v>41662.51353009259</v>
      </c>
      <c r="C15">
        <v>2.7027027027027031</v>
      </c>
      <c r="D15">
        <v>0.21</v>
      </c>
    </row>
    <row r="16" spans="1:4" x14ac:dyDescent="0.2">
      <c r="A16" s="1">
        <v>18</v>
      </c>
      <c r="B16" s="2">
        <v>41709.416666666657</v>
      </c>
      <c r="C16">
        <v>1.437148917221619</v>
      </c>
      <c r="D16">
        <v>4.3333333333333342E-2</v>
      </c>
    </row>
    <row r="17" spans="1:4" x14ac:dyDescent="0.2">
      <c r="A17" s="1">
        <v>20</v>
      </c>
      <c r="B17" s="2">
        <v>41758.759010416667</v>
      </c>
      <c r="C17">
        <v>0.61319403496136637</v>
      </c>
      <c r="D17">
        <v>0.01</v>
      </c>
    </row>
    <row r="18" spans="1:4" x14ac:dyDescent="0.2">
      <c r="A18" s="1">
        <v>21</v>
      </c>
      <c r="B18" s="2">
        <v>41759.002395833333</v>
      </c>
      <c r="C18">
        <v>1.1152936897617749</v>
      </c>
      <c r="D18">
        <v>0.01</v>
      </c>
    </row>
    <row r="19" spans="1:4" x14ac:dyDescent="0.2">
      <c r="A19" s="1">
        <v>22</v>
      </c>
      <c r="B19" s="2">
        <v>41759.260260416668</v>
      </c>
      <c r="C19">
        <v>1.641108420769438</v>
      </c>
      <c r="D19">
        <v>0.01</v>
      </c>
    </row>
    <row r="20" spans="1:4" x14ac:dyDescent="0.2">
      <c r="A20" s="1">
        <v>23</v>
      </c>
      <c r="B20" s="2">
        <v>41759.509375000001</v>
      </c>
      <c r="C20">
        <v>1.639344262295082</v>
      </c>
      <c r="D20">
        <v>0.01</v>
      </c>
    </row>
    <row r="21" spans="1:4" x14ac:dyDescent="0.2">
      <c r="A21" s="1">
        <v>24</v>
      </c>
      <c r="B21" s="2">
        <v>41759.758312500002</v>
      </c>
      <c r="C21">
        <v>1.763818481577526</v>
      </c>
      <c r="D21">
        <v>0.01</v>
      </c>
    </row>
    <row r="22" spans="1:4" x14ac:dyDescent="0.2">
      <c r="A22" s="1">
        <v>25</v>
      </c>
      <c r="B22" s="2">
        <v>41760.015442708333</v>
      </c>
      <c r="C22">
        <v>1.594932844932845</v>
      </c>
      <c r="D22">
        <v>0.01</v>
      </c>
    </row>
    <row r="23" spans="1:4" x14ac:dyDescent="0.2">
      <c r="A23" s="1">
        <v>26</v>
      </c>
      <c r="B23" s="2">
        <v>41760.260416666657</v>
      </c>
      <c r="C23">
        <v>1.3157894736842111</v>
      </c>
      <c r="D23">
        <v>0.01</v>
      </c>
    </row>
    <row r="24" spans="1:4" x14ac:dyDescent="0.2">
      <c r="A24" s="1">
        <v>27</v>
      </c>
      <c r="B24" s="2">
        <v>41760.506458333337</v>
      </c>
      <c r="C24">
        <v>1.152221226475483</v>
      </c>
      <c r="D24">
        <v>0.01</v>
      </c>
    </row>
    <row r="25" spans="1:4" x14ac:dyDescent="0.2">
      <c r="A25" s="1">
        <v>28</v>
      </c>
      <c r="B25" s="2">
        <v>41760.761493055557</v>
      </c>
      <c r="C25">
        <v>2.1444050433412141</v>
      </c>
      <c r="D25">
        <v>0.01</v>
      </c>
    </row>
    <row r="26" spans="1:4" x14ac:dyDescent="0.2">
      <c r="A26" s="1">
        <v>29</v>
      </c>
      <c r="B26" s="2">
        <v>41761.011197916669</v>
      </c>
      <c r="C26">
        <v>1.4889910813823859</v>
      </c>
      <c r="D26">
        <v>0.01</v>
      </c>
    </row>
    <row r="27" spans="1:4" x14ac:dyDescent="0.2">
      <c r="A27" s="1">
        <v>30</v>
      </c>
      <c r="B27" s="2">
        <v>41762.764722222222</v>
      </c>
      <c r="C27">
        <v>1.9415306915306909</v>
      </c>
      <c r="D27">
        <v>0.01</v>
      </c>
    </row>
    <row r="28" spans="1:4" x14ac:dyDescent="0.2">
      <c r="A28" s="1">
        <v>31</v>
      </c>
      <c r="B28" s="2">
        <v>41763.754374999997</v>
      </c>
      <c r="C28">
        <v>1.2584295791023949</v>
      </c>
      <c r="D28">
        <v>0.01</v>
      </c>
    </row>
    <row r="29" spans="1:4" x14ac:dyDescent="0.2">
      <c r="A29" s="1">
        <v>32</v>
      </c>
      <c r="B29" s="2">
        <v>41764.010770833331</v>
      </c>
      <c r="C29">
        <v>1.1782947175441401</v>
      </c>
      <c r="D29">
        <v>0.01</v>
      </c>
    </row>
    <row r="30" spans="1:4" x14ac:dyDescent="0.2">
      <c r="A30" s="1">
        <v>33</v>
      </c>
      <c r="B30" s="2">
        <v>41764.756093750002</v>
      </c>
      <c r="C30">
        <v>1.801948051948052</v>
      </c>
      <c r="D30">
        <v>0.01</v>
      </c>
    </row>
    <row r="31" spans="1:4" x14ac:dyDescent="0.2">
      <c r="A31" s="1">
        <v>34</v>
      </c>
      <c r="B31" s="2">
        <v>41765.758576388893</v>
      </c>
      <c r="C31">
        <v>2.0636072522864972</v>
      </c>
      <c r="D31">
        <v>0.01</v>
      </c>
    </row>
    <row r="32" spans="1:4" x14ac:dyDescent="0.2">
      <c r="A32" s="1">
        <v>35</v>
      </c>
      <c r="B32" s="2">
        <v>41766.005520833343</v>
      </c>
      <c r="C32">
        <v>1.2989203778677461</v>
      </c>
      <c r="D32">
        <v>0.01</v>
      </c>
    </row>
    <row r="33" spans="1:4" x14ac:dyDescent="0.2">
      <c r="A33" s="1">
        <v>36</v>
      </c>
      <c r="B33" s="2">
        <v>41766.26067708333</v>
      </c>
      <c r="C33">
        <v>1.325565687267815</v>
      </c>
      <c r="D33">
        <v>0.01</v>
      </c>
    </row>
    <row r="34" spans="1:4" x14ac:dyDescent="0.2">
      <c r="A34" s="1">
        <v>37</v>
      </c>
      <c r="B34" s="2">
        <v>41767.015451388892</v>
      </c>
      <c r="C34">
        <v>0.98182957393483694</v>
      </c>
      <c r="D34">
        <v>0.01</v>
      </c>
    </row>
    <row r="35" spans="1:4" x14ac:dyDescent="0.2">
      <c r="A35" s="1">
        <v>38</v>
      </c>
      <c r="B35" s="2">
        <v>41767.760069444441</v>
      </c>
      <c r="C35">
        <v>1.1612942156379771</v>
      </c>
      <c r="D35">
        <v>0.01</v>
      </c>
    </row>
    <row r="36" spans="1:4" x14ac:dyDescent="0.2">
      <c r="A36" s="1">
        <v>39</v>
      </c>
      <c r="B36" s="2">
        <v>41768.761458333327</v>
      </c>
      <c r="C36">
        <v>1.396983337281845</v>
      </c>
      <c r="D36">
        <v>0.01</v>
      </c>
    </row>
    <row r="37" spans="1:4" x14ac:dyDescent="0.2">
      <c r="A37" s="1">
        <v>40</v>
      </c>
      <c r="B37" s="2">
        <v>41769.006041666667</v>
      </c>
      <c r="C37">
        <v>1.5151515151515149</v>
      </c>
      <c r="D37">
        <v>0.01</v>
      </c>
    </row>
    <row r="38" spans="1:4" x14ac:dyDescent="0.2">
      <c r="A38" s="1">
        <v>41</v>
      </c>
      <c r="B38" s="2">
        <v>41769.762968750001</v>
      </c>
      <c r="C38">
        <v>1.7453482661295341</v>
      </c>
      <c r="D38">
        <v>0.01</v>
      </c>
    </row>
    <row r="39" spans="1:4" x14ac:dyDescent="0.2">
      <c r="A39" s="1">
        <v>42</v>
      </c>
      <c r="B39" s="2">
        <v>41771.767222222217</v>
      </c>
      <c r="C39">
        <v>1.861388930354448</v>
      </c>
      <c r="D39">
        <v>0.01</v>
      </c>
    </row>
    <row r="40" spans="1:4" x14ac:dyDescent="0.2">
      <c r="A40" s="1">
        <v>43</v>
      </c>
      <c r="B40" s="2">
        <v>41772.009687500002</v>
      </c>
      <c r="C40">
        <v>1.836705654685677</v>
      </c>
      <c r="D40">
        <v>0.01</v>
      </c>
    </row>
    <row r="41" spans="1:4" x14ac:dyDescent="0.2">
      <c r="A41" s="1">
        <v>44</v>
      </c>
      <c r="B41" s="2">
        <v>41772.264791666668</v>
      </c>
      <c r="C41">
        <v>2.3391812865497079</v>
      </c>
      <c r="D41">
        <v>0.01</v>
      </c>
    </row>
    <row r="42" spans="1:4" x14ac:dyDescent="0.2">
      <c r="A42" s="1">
        <v>45</v>
      </c>
      <c r="B42" s="2">
        <v>41772.512708333343</v>
      </c>
      <c r="C42">
        <v>2.1276595744680851</v>
      </c>
      <c r="D42">
        <v>0.01</v>
      </c>
    </row>
    <row r="43" spans="1:4" x14ac:dyDescent="0.2">
      <c r="A43" s="1">
        <v>46</v>
      </c>
      <c r="B43" s="2">
        <v>41772.763923611114</v>
      </c>
      <c r="C43">
        <v>2.3661028893587042</v>
      </c>
      <c r="D43">
        <v>0.01</v>
      </c>
    </row>
    <row r="44" spans="1:4" x14ac:dyDescent="0.2">
      <c r="A44" s="1">
        <v>47</v>
      </c>
      <c r="B44" s="2">
        <v>41773.758819444447</v>
      </c>
      <c r="C44">
        <v>1.878930817610063</v>
      </c>
      <c r="D44">
        <v>0.01</v>
      </c>
    </row>
    <row r="45" spans="1:4" x14ac:dyDescent="0.2">
      <c r="A45" s="1">
        <v>48</v>
      </c>
      <c r="B45" s="2">
        <v>41774.013020833343</v>
      </c>
      <c r="C45">
        <v>1.9230769230769229</v>
      </c>
      <c r="D45">
        <v>0.01</v>
      </c>
    </row>
    <row r="46" spans="1:4" x14ac:dyDescent="0.2">
      <c r="A46" s="1">
        <v>49</v>
      </c>
      <c r="B46" s="2">
        <v>41774.513229166667</v>
      </c>
      <c r="C46">
        <v>1.9137529137529139</v>
      </c>
      <c r="D46">
        <v>0.01</v>
      </c>
    </row>
    <row r="47" spans="1:4" x14ac:dyDescent="0.2">
      <c r="A47" s="1">
        <v>50</v>
      </c>
      <c r="B47" s="2">
        <v>41774.762291666673</v>
      </c>
      <c r="C47">
        <v>2.1933962264150941</v>
      </c>
      <c r="D47">
        <v>0.01</v>
      </c>
    </row>
    <row r="48" spans="1:4" x14ac:dyDescent="0.2">
      <c r="A48" s="1">
        <v>51</v>
      </c>
      <c r="B48" s="2">
        <v>41775.0075</v>
      </c>
      <c r="C48">
        <v>2.131519274376418</v>
      </c>
      <c r="D48">
        <v>0.01</v>
      </c>
    </row>
    <row r="49" spans="1:4" x14ac:dyDescent="0.2">
      <c r="A49" s="1">
        <v>52</v>
      </c>
      <c r="B49" s="2">
        <v>41775.253645833327</v>
      </c>
      <c r="C49">
        <v>1.9230769230769229</v>
      </c>
      <c r="D49">
        <v>0.01</v>
      </c>
    </row>
    <row r="50" spans="1:4" x14ac:dyDescent="0.2">
      <c r="A50" s="1">
        <v>53</v>
      </c>
      <c r="B50" s="2">
        <v>41775.416666666657</v>
      </c>
      <c r="C50">
        <v>2.5177479060662629</v>
      </c>
      <c r="D50">
        <v>5.6666666666666671E-2</v>
      </c>
    </row>
    <row r="51" spans="1:4" x14ac:dyDescent="0.2">
      <c r="A51" s="1">
        <v>54</v>
      </c>
      <c r="B51" s="2">
        <v>41775.508194444446</v>
      </c>
      <c r="C51">
        <v>2.1320346320346322</v>
      </c>
      <c r="D51">
        <v>0.01</v>
      </c>
    </row>
    <row r="52" spans="1:4" x14ac:dyDescent="0.2">
      <c r="A52" s="1">
        <v>55</v>
      </c>
      <c r="B52" s="2">
        <v>41775.758784722217</v>
      </c>
      <c r="C52">
        <v>2.0745441232871942</v>
      </c>
      <c r="D52">
        <v>0.01</v>
      </c>
    </row>
    <row r="53" spans="1:4" x14ac:dyDescent="0.2">
      <c r="A53" s="1">
        <v>56</v>
      </c>
      <c r="B53" s="2">
        <v>41776.009869791669</v>
      </c>
      <c r="C53">
        <v>1.6884488959107391</v>
      </c>
      <c r="D53">
        <v>0.01</v>
      </c>
    </row>
    <row r="54" spans="1:4" x14ac:dyDescent="0.2">
      <c r="A54" s="1">
        <v>57</v>
      </c>
      <c r="B54" s="2">
        <v>41776.263151041669</v>
      </c>
      <c r="C54">
        <v>1.3153413831874841</v>
      </c>
      <c r="D54">
        <v>0.01</v>
      </c>
    </row>
    <row r="55" spans="1:4" x14ac:dyDescent="0.2">
      <c r="A55" s="1">
        <v>58</v>
      </c>
      <c r="B55" s="2">
        <v>41776.510052083337</v>
      </c>
      <c r="C55">
        <v>1.1176859305538871</v>
      </c>
      <c r="D55">
        <v>0.01</v>
      </c>
    </row>
    <row r="56" spans="1:4" x14ac:dyDescent="0.2">
      <c r="A56" s="1">
        <v>59</v>
      </c>
      <c r="B56" s="2">
        <v>41776.761597222219</v>
      </c>
      <c r="C56">
        <v>1.5406509998540361</v>
      </c>
      <c r="D56">
        <v>0.01</v>
      </c>
    </row>
    <row r="57" spans="1:4" x14ac:dyDescent="0.2">
      <c r="A57" s="1">
        <v>60</v>
      </c>
      <c r="B57" s="2">
        <v>41777.014479166668</v>
      </c>
      <c r="C57">
        <v>1.5384615384615381</v>
      </c>
      <c r="D57">
        <v>0.01</v>
      </c>
    </row>
    <row r="58" spans="1:4" x14ac:dyDescent="0.2">
      <c r="A58" s="1">
        <v>61</v>
      </c>
      <c r="B58" s="2">
        <v>41777.511536458333</v>
      </c>
      <c r="C58">
        <v>1.8305915586573609</v>
      </c>
      <c r="D58">
        <v>0.01</v>
      </c>
    </row>
    <row r="59" spans="1:4" x14ac:dyDescent="0.2">
      <c r="A59" s="1">
        <v>62</v>
      </c>
      <c r="B59" s="2">
        <v>41777.765520833331</v>
      </c>
      <c r="C59">
        <v>1.8181818181818179</v>
      </c>
      <c r="D59">
        <v>0.01</v>
      </c>
    </row>
    <row r="60" spans="1:4" x14ac:dyDescent="0.2">
      <c r="A60" s="1">
        <v>63</v>
      </c>
      <c r="B60" s="2">
        <v>41778.265763888892</v>
      </c>
      <c r="C60">
        <v>1.9361203600937229</v>
      </c>
      <c r="D60">
        <v>0.01</v>
      </c>
    </row>
    <row r="61" spans="1:4" x14ac:dyDescent="0.2">
      <c r="A61" s="1">
        <v>64</v>
      </c>
      <c r="B61" s="2">
        <v>41778.762734374999</v>
      </c>
      <c r="C61">
        <v>2.1823410770000069</v>
      </c>
      <c r="D61">
        <v>0.01</v>
      </c>
    </row>
    <row r="62" spans="1:4" x14ac:dyDescent="0.2">
      <c r="A62" s="1">
        <v>65</v>
      </c>
      <c r="B62" s="2">
        <v>41779.26</v>
      </c>
      <c r="C62">
        <v>1.6447349001410949</v>
      </c>
      <c r="D62">
        <v>0.01</v>
      </c>
    </row>
    <row r="63" spans="1:4" x14ac:dyDescent="0.2">
      <c r="A63" s="1">
        <v>66</v>
      </c>
      <c r="B63" s="2">
        <v>41779.511250000003</v>
      </c>
      <c r="C63">
        <v>1.4132754394861391</v>
      </c>
      <c r="D63">
        <v>0.01</v>
      </c>
    </row>
    <row r="64" spans="1:4" x14ac:dyDescent="0.2">
      <c r="A64" s="1">
        <v>67</v>
      </c>
      <c r="B64" s="2">
        <v>41779.760069444441</v>
      </c>
      <c r="C64">
        <v>1.357549073564484</v>
      </c>
      <c r="D64">
        <v>0.01</v>
      </c>
    </row>
    <row r="65" spans="1:4" x14ac:dyDescent="0.2">
      <c r="A65" s="1">
        <v>68</v>
      </c>
      <c r="B65" s="2">
        <v>41780.012291666673</v>
      </c>
      <c r="C65">
        <v>1.19047619047619</v>
      </c>
      <c r="D65">
        <v>0.01</v>
      </c>
    </row>
    <row r="66" spans="1:4" x14ac:dyDescent="0.2">
      <c r="A66" s="1">
        <v>69</v>
      </c>
      <c r="B66" s="2">
        <v>41780.265416666669</v>
      </c>
      <c r="C66">
        <v>0.96153846153846145</v>
      </c>
      <c r="D66">
        <v>0.01</v>
      </c>
    </row>
    <row r="67" spans="1:4" x14ac:dyDescent="0.2">
      <c r="A67" s="1">
        <v>70</v>
      </c>
      <c r="B67" s="2">
        <v>41781.014722222222</v>
      </c>
      <c r="C67">
        <v>1.045474762984085</v>
      </c>
      <c r="D67">
        <v>0.01</v>
      </c>
    </row>
    <row r="68" spans="1:4" x14ac:dyDescent="0.2">
      <c r="A68" s="1">
        <v>71</v>
      </c>
      <c r="B68" s="2">
        <v>41781.51054166667</v>
      </c>
      <c r="C68">
        <v>1.1514931079592601</v>
      </c>
      <c r="D68">
        <v>0.01</v>
      </c>
    </row>
    <row r="69" spans="1:4" x14ac:dyDescent="0.2">
      <c r="A69" s="1">
        <v>72</v>
      </c>
      <c r="B69" s="2">
        <v>41781.763723958327</v>
      </c>
      <c r="C69">
        <v>1.306952851070498</v>
      </c>
      <c r="D69">
        <v>0.01</v>
      </c>
    </row>
    <row r="70" spans="1:4" x14ac:dyDescent="0.2">
      <c r="A70" s="1">
        <v>73</v>
      </c>
      <c r="B70" s="2">
        <v>41782.520729166667</v>
      </c>
      <c r="C70">
        <v>1.408450704225352</v>
      </c>
      <c r="D70">
        <v>0.01</v>
      </c>
    </row>
    <row r="71" spans="1:4" x14ac:dyDescent="0.2">
      <c r="A71" s="1">
        <v>74</v>
      </c>
      <c r="B71" s="2">
        <v>41782.760354166669</v>
      </c>
      <c r="C71">
        <v>1.6328986030072989</v>
      </c>
      <c r="D71">
        <v>0.01</v>
      </c>
    </row>
    <row r="72" spans="1:4" x14ac:dyDescent="0.2">
      <c r="A72" s="1">
        <v>75</v>
      </c>
      <c r="B72" s="2">
        <v>41783.016015624999</v>
      </c>
      <c r="C72">
        <v>1.8010061699791691</v>
      </c>
      <c r="D72">
        <v>0.01</v>
      </c>
    </row>
    <row r="73" spans="1:4" x14ac:dyDescent="0.2">
      <c r="A73" s="1">
        <v>76</v>
      </c>
      <c r="B73" s="2">
        <v>41783.262395833342</v>
      </c>
      <c r="C73">
        <v>2.197814523589269</v>
      </c>
      <c r="D73">
        <v>0.01</v>
      </c>
    </row>
    <row r="74" spans="1:4" x14ac:dyDescent="0.2">
      <c r="A74" s="1">
        <v>77</v>
      </c>
      <c r="B74" s="2">
        <v>41783.508993055562</v>
      </c>
      <c r="C74">
        <v>2.3448773448773448</v>
      </c>
      <c r="D74">
        <v>0.01</v>
      </c>
    </row>
    <row r="75" spans="1:4" x14ac:dyDescent="0.2">
      <c r="A75" s="1">
        <v>78</v>
      </c>
      <c r="B75" s="2">
        <v>41783.76203125</v>
      </c>
      <c r="C75">
        <v>1.906318082788671</v>
      </c>
      <c r="D75">
        <v>0.01</v>
      </c>
    </row>
    <row r="76" spans="1:4" x14ac:dyDescent="0.2">
      <c r="A76" s="1">
        <v>79</v>
      </c>
      <c r="B76" s="2">
        <v>41784.003125000003</v>
      </c>
      <c r="C76">
        <v>2.3255813953488369</v>
      </c>
      <c r="D76">
        <v>0.01</v>
      </c>
    </row>
    <row r="77" spans="1:4" x14ac:dyDescent="0.2">
      <c r="A77" s="1">
        <v>80</v>
      </c>
      <c r="B77" s="2">
        <v>41784.256041666667</v>
      </c>
      <c r="C77">
        <v>2.0408163265306118</v>
      </c>
      <c r="D77">
        <v>0.01</v>
      </c>
    </row>
    <row r="78" spans="1:4" x14ac:dyDescent="0.2">
      <c r="A78" s="1">
        <v>81</v>
      </c>
      <c r="B78" s="2">
        <v>41784.760729166657</v>
      </c>
      <c r="C78">
        <v>1.83531746031746</v>
      </c>
      <c r="D78">
        <v>0.01</v>
      </c>
    </row>
    <row r="79" spans="1:4" x14ac:dyDescent="0.2">
      <c r="A79" s="1">
        <v>82</v>
      </c>
      <c r="B79" s="2">
        <v>41785.761692708344</v>
      </c>
      <c r="C79">
        <v>1.4886477894372021</v>
      </c>
      <c r="D79">
        <v>0.01</v>
      </c>
    </row>
    <row r="80" spans="1:4" x14ac:dyDescent="0.2">
      <c r="A80" s="1">
        <v>83</v>
      </c>
      <c r="B80" s="2">
        <v>41786.009965277779</v>
      </c>
      <c r="C80">
        <v>1.133288439176606</v>
      </c>
      <c r="D80">
        <v>0.01</v>
      </c>
    </row>
    <row r="81" spans="1:4" x14ac:dyDescent="0.2">
      <c r="A81" s="1">
        <v>84</v>
      </c>
      <c r="B81" s="2">
        <v>41786.262552083332</v>
      </c>
      <c r="C81">
        <v>1.02044672433022</v>
      </c>
      <c r="D81">
        <v>0.01</v>
      </c>
    </row>
    <row r="82" spans="1:4" x14ac:dyDescent="0.2">
      <c r="A82" s="1">
        <v>85</v>
      </c>
      <c r="B82" s="2">
        <v>41786.512291666673</v>
      </c>
      <c r="C82">
        <v>1.2250146972369189</v>
      </c>
      <c r="D82">
        <v>0.01</v>
      </c>
    </row>
    <row r="83" spans="1:4" x14ac:dyDescent="0.2">
      <c r="A83" s="1">
        <v>86</v>
      </c>
      <c r="B83" s="2">
        <v>41786.76440104167</v>
      </c>
      <c r="C83">
        <v>1.419837472469051</v>
      </c>
      <c r="D83">
        <v>0.01</v>
      </c>
    </row>
    <row r="84" spans="1:4" x14ac:dyDescent="0.2">
      <c r="A84" s="1">
        <v>87</v>
      </c>
      <c r="B84" s="2">
        <v>41787.004374999997</v>
      </c>
      <c r="C84">
        <v>1.4925373134328359</v>
      </c>
      <c r="D84">
        <v>0.01</v>
      </c>
    </row>
    <row r="85" spans="1:4" x14ac:dyDescent="0.2">
      <c r="A85" s="1">
        <v>88</v>
      </c>
      <c r="B85" s="2">
        <v>41787.510234374997</v>
      </c>
      <c r="C85">
        <v>1.3334518729255569</v>
      </c>
      <c r="D85">
        <v>0.01</v>
      </c>
    </row>
    <row r="86" spans="1:4" x14ac:dyDescent="0.2">
      <c r="A86" s="1">
        <v>89</v>
      </c>
      <c r="B86" s="2">
        <v>41788.014131944437</v>
      </c>
      <c r="C86">
        <v>1.4615470601386089</v>
      </c>
      <c r="D86">
        <v>0.01</v>
      </c>
    </row>
    <row r="87" spans="1:4" x14ac:dyDescent="0.2">
      <c r="A87" s="1">
        <v>90</v>
      </c>
      <c r="B87" s="2">
        <v>41788.762604166674</v>
      </c>
      <c r="C87">
        <v>1.699493382961125</v>
      </c>
      <c r="D87">
        <v>0.01</v>
      </c>
    </row>
    <row r="88" spans="1:4" x14ac:dyDescent="0.2">
      <c r="A88" s="1">
        <v>91</v>
      </c>
      <c r="B88" s="2">
        <v>41789.762005208337</v>
      </c>
      <c r="C88">
        <v>2.76214184108921</v>
      </c>
      <c r="D88">
        <v>0.01</v>
      </c>
    </row>
    <row r="89" spans="1:4" x14ac:dyDescent="0.2">
      <c r="A89" s="1">
        <v>92</v>
      </c>
      <c r="B89" s="2">
        <v>41792.762473958333</v>
      </c>
      <c r="C89">
        <v>2.2365336887581582</v>
      </c>
      <c r="D89">
        <v>0.01</v>
      </c>
    </row>
    <row r="90" spans="1:4" x14ac:dyDescent="0.2">
      <c r="A90" s="1">
        <v>93</v>
      </c>
      <c r="B90" s="2">
        <v>41793.262005208337</v>
      </c>
      <c r="C90">
        <v>2.508127837075206</v>
      </c>
      <c r="D90">
        <v>0.01</v>
      </c>
    </row>
    <row r="91" spans="1:4" x14ac:dyDescent="0.2">
      <c r="A91" s="1">
        <v>94</v>
      </c>
      <c r="B91" s="2">
        <v>41793.506484375001</v>
      </c>
      <c r="C91">
        <v>1.9534703801945179</v>
      </c>
      <c r="D91">
        <v>0.01</v>
      </c>
    </row>
    <row r="92" spans="1:4" x14ac:dyDescent="0.2">
      <c r="A92" s="1">
        <v>95</v>
      </c>
      <c r="B92" s="2">
        <v>41793.757569444453</v>
      </c>
      <c r="C92">
        <v>2.035723666929341</v>
      </c>
      <c r="D92">
        <v>0.01</v>
      </c>
    </row>
    <row r="93" spans="1:4" x14ac:dyDescent="0.2">
      <c r="A93" s="1">
        <v>96</v>
      </c>
      <c r="B93" s="2">
        <v>41794.020416666674</v>
      </c>
      <c r="C93">
        <v>1.8181818181818179</v>
      </c>
      <c r="D93">
        <v>0.01</v>
      </c>
    </row>
    <row r="94" spans="1:4" x14ac:dyDescent="0.2">
      <c r="A94" s="1">
        <v>97</v>
      </c>
      <c r="B94" s="2">
        <v>41794.503645833327</v>
      </c>
      <c r="C94">
        <v>1.8181818181818179</v>
      </c>
      <c r="D94">
        <v>0.01</v>
      </c>
    </row>
    <row r="95" spans="1:4" x14ac:dyDescent="0.2">
      <c r="A95" s="1">
        <v>98</v>
      </c>
      <c r="B95" s="2">
        <v>41794.75595486111</v>
      </c>
      <c r="C95">
        <v>1.8894830659536539</v>
      </c>
      <c r="D95">
        <v>0.01</v>
      </c>
    </row>
    <row r="96" spans="1:4" x14ac:dyDescent="0.2">
      <c r="A96" s="1">
        <v>99</v>
      </c>
      <c r="B96" s="2">
        <v>41795.018750000003</v>
      </c>
      <c r="C96">
        <v>1.785714285714286</v>
      </c>
      <c r="D96">
        <v>0.01</v>
      </c>
    </row>
    <row r="97" spans="1:4" x14ac:dyDescent="0.2">
      <c r="A97" s="1">
        <v>100</v>
      </c>
      <c r="B97" s="2">
        <v>41795.256354166668</v>
      </c>
      <c r="C97">
        <v>1.612903225806452</v>
      </c>
      <c r="D97">
        <v>0.01</v>
      </c>
    </row>
    <row r="98" spans="1:4" x14ac:dyDescent="0.2">
      <c r="A98" s="1">
        <v>101</v>
      </c>
      <c r="B98" s="2">
        <v>41795.506354166668</v>
      </c>
      <c r="C98">
        <v>1.3157894736842111</v>
      </c>
      <c r="D98">
        <v>0.01</v>
      </c>
    </row>
    <row r="99" spans="1:4" x14ac:dyDescent="0.2">
      <c r="A99" s="1">
        <v>102</v>
      </c>
      <c r="B99" s="2">
        <v>41795.757951388892</v>
      </c>
      <c r="C99">
        <v>1.303475935828877</v>
      </c>
      <c r="D99">
        <v>0.01</v>
      </c>
    </row>
    <row r="100" spans="1:4" x14ac:dyDescent="0.2">
      <c r="A100" s="1">
        <v>103</v>
      </c>
      <c r="B100" s="2">
        <v>41796.01</v>
      </c>
      <c r="C100">
        <v>0.9009009009009008</v>
      </c>
      <c r="D100">
        <v>0.01</v>
      </c>
    </row>
    <row r="101" spans="1:4" x14ac:dyDescent="0.2">
      <c r="A101" s="1">
        <v>104</v>
      </c>
      <c r="B101" s="2">
        <v>41796.600468750003</v>
      </c>
      <c r="C101">
        <v>0.81333075235514263</v>
      </c>
      <c r="D101">
        <v>0.01</v>
      </c>
    </row>
    <row r="102" spans="1:4" x14ac:dyDescent="0.2">
      <c r="A102" s="1">
        <v>105</v>
      </c>
      <c r="B102" s="2">
        <v>41796.76357638889</v>
      </c>
      <c r="C102">
        <v>1.128764005602241</v>
      </c>
      <c r="D102">
        <v>0.01</v>
      </c>
    </row>
    <row r="103" spans="1:4" x14ac:dyDescent="0.2">
      <c r="A103" s="1">
        <v>106</v>
      </c>
      <c r="B103" s="2">
        <v>41800.621944444443</v>
      </c>
      <c r="C103">
        <v>1.61402329749104</v>
      </c>
      <c r="D103">
        <v>0.01</v>
      </c>
    </row>
    <row r="104" spans="1:4" x14ac:dyDescent="0.2">
      <c r="A104" s="1">
        <v>107</v>
      </c>
      <c r="B104" s="2">
        <v>41800.630329861109</v>
      </c>
      <c r="C104">
        <v>1.6721945826423441</v>
      </c>
      <c r="D104">
        <v>0.01</v>
      </c>
    </row>
    <row r="105" spans="1:4" x14ac:dyDescent="0.2">
      <c r="A105" s="1">
        <v>108</v>
      </c>
      <c r="B105" s="2">
        <v>41800.760182291669</v>
      </c>
      <c r="C105">
        <v>1.7113095238095239</v>
      </c>
      <c r="D105">
        <v>0.01</v>
      </c>
    </row>
    <row r="106" spans="1:4" x14ac:dyDescent="0.2">
      <c r="A106" s="1">
        <v>109</v>
      </c>
      <c r="B106" s="2">
        <v>41802.67864583333</v>
      </c>
      <c r="C106">
        <v>2.3662793228010619</v>
      </c>
      <c r="D106">
        <v>0.01</v>
      </c>
    </row>
    <row r="107" spans="1:4" x14ac:dyDescent="0.2">
      <c r="A107" s="1">
        <v>110</v>
      </c>
      <c r="B107" s="2">
        <v>41844.46875</v>
      </c>
      <c r="C107">
        <v>1.9700891573195281</v>
      </c>
      <c r="D107">
        <v>0.01</v>
      </c>
    </row>
    <row r="108" spans="1:4" x14ac:dyDescent="0.2">
      <c r="A108" s="1">
        <v>111</v>
      </c>
      <c r="B108" s="2">
        <v>41844.510416666657</v>
      </c>
      <c r="C108">
        <v>4.7573953823953827</v>
      </c>
      <c r="D108">
        <v>0.14000000000000001</v>
      </c>
    </row>
    <row r="109" spans="1:4" x14ac:dyDescent="0.2">
      <c r="A109" s="1">
        <v>250</v>
      </c>
      <c r="B109" s="2">
        <v>41912.385416666657</v>
      </c>
      <c r="C109">
        <v>1.676027388892517</v>
      </c>
      <c r="D109">
        <v>0.05</v>
      </c>
    </row>
    <row r="110" spans="1:4" x14ac:dyDescent="0.2">
      <c r="A110" s="1">
        <v>318</v>
      </c>
      <c r="B110" s="2">
        <v>41925.520833333343</v>
      </c>
      <c r="C110">
        <v>0.81511081511081507</v>
      </c>
      <c r="D110">
        <v>0.01</v>
      </c>
    </row>
    <row r="111" spans="1:4" x14ac:dyDescent="0.2">
      <c r="A111" s="1">
        <v>328</v>
      </c>
      <c r="B111" s="2">
        <v>41928.385416666657</v>
      </c>
      <c r="C111">
        <v>2.6936026936026929</v>
      </c>
      <c r="D111">
        <v>0.26333333333333342</v>
      </c>
    </row>
    <row r="112" spans="1:4" x14ac:dyDescent="0.2">
      <c r="A112" s="1">
        <v>341</v>
      </c>
      <c r="B112" s="2">
        <v>41941.458333333343</v>
      </c>
      <c r="C112">
        <v>1.0808988008654301</v>
      </c>
      <c r="D112">
        <v>1.666666666666667E-2</v>
      </c>
    </row>
    <row r="113" spans="1:4" x14ac:dyDescent="0.2">
      <c r="A113" s="1">
        <v>359</v>
      </c>
      <c r="B113" s="2">
        <v>42006.416666666657</v>
      </c>
      <c r="C113">
        <v>0.69171657912886886</v>
      </c>
      <c r="D113">
        <v>0.01</v>
      </c>
    </row>
    <row r="114" spans="1:4" x14ac:dyDescent="0.2">
      <c r="A114" s="1">
        <v>379</v>
      </c>
      <c r="B114" s="2">
        <v>42044.416666666657</v>
      </c>
      <c r="C114">
        <v>2.5584396508309548</v>
      </c>
      <c r="D114">
        <v>0.28499999999999992</v>
      </c>
    </row>
    <row r="115" spans="1:4" x14ac:dyDescent="0.2">
      <c r="A115" s="1">
        <v>484</v>
      </c>
      <c r="B115" s="2">
        <v>42278.416666666657</v>
      </c>
      <c r="C115">
        <v>0.2823115413036954</v>
      </c>
      <c r="D115">
        <v>0.31555555555555542</v>
      </c>
    </row>
    <row r="116" spans="1:4" x14ac:dyDescent="0.2">
      <c r="A116" s="1">
        <v>485</v>
      </c>
      <c r="B116" s="2">
        <v>42367.416666666657</v>
      </c>
      <c r="C116">
        <v>8.6135478159871673E-2</v>
      </c>
      <c r="D116">
        <v>0.93285714285714272</v>
      </c>
    </row>
    <row r="117" spans="1:4" x14ac:dyDescent="0.2">
      <c r="A117" s="1">
        <v>486</v>
      </c>
      <c r="B117" s="2">
        <v>42401.458333333343</v>
      </c>
      <c r="C117">
        <v>0.57353042169910062</v>
      </c>
      <c r="D117">
        <v>0.42833333333333318</v>
      </c>
    </row>
    <row r="118" spans="1:4" x14ac:dyDescent="0.2">
      <c r="A118" s="1">
        <v>502</v>
      </c>
      <c r="B118" s="2">
        <v>42406</v>
      </c>
      <c r="C118">
        <v>0.84198330852289183</v>
      </c>
      <c r="D118">
        <v>0.71931100000000003</v>
      </c>
    </row>
    <row r="119" spans="1:4" x14ac:dyDescent="0.2">
      <c r="A119" s="1">
        <v>503</v>
      </c>
      <c r="B119" s="2">
        <v>42406.25</v>
      </c>
      <c r="C119">
        <v>1.065809471635613</v>
      </c>
      <c r="D119">
        <v>0.69780799999999998</v>
      </c>
    </row>
    <row r="120" spans="1:4" x14ac:dyDescent="0.2">
      <c r="A120" s="1">
        <v>505</v>
      </c>
      <c r="B120" s="2">
        <v>42406.75</v>
      </c>
      <c r="C120">
        <v>1.92065394425494</v>
      </c>
      <c r="D120">
        <v>0.58092499999999991</v>
      </c>
    </row>
    <row r="121" spans="1:4" x14ac:dyDescent="0.2">
      <c r="A121" s="1">
        <v>506</v>
      </c>
      <c r="B121" s="2">
        <v>42407</v>
      </c>
      <c r="C121">
        <v>1.180908023797659</v>
      </c>
      <c r="D121">
        <v>0.64636500000000008</v>
      </c>
    </row>
    <row r="122" spans="1:4" x14ac:dyDescent="0.2">
      <c r="A122" s="1">
        <v>507</v>
      </c>
      <c r="B122" s="2">
        <v>42407.25</v>
      </c>
      <c r="C122">
        <v>0.38062656461307209</v>
      </c>
      <c r="D122">
        <v>0.75304499999999996</v>
      </c>
    </row>
    <row r="123" spans="1:4" x14ac:dyDescent="0.2">
      <c r="A123" s="1">
        <v>508</v>
      </c>
      <c r="B123" s="2">
        <v>42407.5</v>
      </c>
      <c r="C123">
        <v>1.1074099011304439</v>
      </c>
      <c r="D123">
        <v>0.67883899999999997</v>
      </c>
    </row>
    <row r="124" spans="1:4" x14ac:dyDescent="0.2">
      <c r="A124" s="1">
        <v>510</v>
      </c>
      <c r="B124" s="2">
        <v>42408</v>
      </c>
      <c r="C124">
        <v>1.3255883623946489</v>
      </c>
      <c r="D124">
        <v>0.6894769999999999</v>
      </c>
    </row>
    <row r="125" spans="1:4" x14ac:dyDescent="0.2">
      <c r="A125" s="1">
        <v>511</v>
      </c>
      <c r="B125" s="2">
        <v>42408.25</v>
      </c>
      <c r="C125">
        <v>1.163927557148843</v>
      </c>
      <c r="D125">
        <v>0.76529699999999989</v>
      </c>
    </row>
    <row r="126" spans="1:4" x14ac:dyDescent="0.2">
      <c r="A126" s="1">
        <v>513</v>
      </c>
      <c r="B126" s="2">
        <v>42408.75</v>
      </c>
      <c r="C126">
        <v>1.6587819232581129</v>
      </c>
      <c r="D126">
        <v>0.54476199999999997</v>
      </c>
    </row>
    <row r="127" spans="1:4" x14ac:dyDescent="0.2">
      <c r="A127" s="1">
        <v>514</v>
      </c>
      <c r="B127" s="2">
        <v>42409</v>
      </c>
      <c r="C127">
        <v>0.69604728666846705</v>
      </c>
      <c r="D127">
        <v>0.62864100000000001</v>
      </c>
    </row>
    <row r="128" spans="1:4" x14ac:dyDescent="0.2">
      <c r="A128" s="1">
        <v>515</v>
      </c>
      <c r="B128" s="2">
        <v>42409.25</v>
      </c>
      <c r="C128">
        <v>1.137539956090958</v>
      </c>
      <c r="D128">
        <v>0.68646999999999991</v>
      </c>
    </row>
    <row r="129" spans="1:4" x14ac:dyDescent="0.2">
      <c r="A129" s="1">
        <v>524</v>
      </c>
      <c r="B129" s="2">
        <v>42412.75</v>
      </c>
      <c r="C129">
        <v>0.86364735551179739</v>
      </c>
      <c r="D129">
        <v>0.97692400000000013</v>
      </c>
    </row>
    <row r="130" spans="1:4" x14ac:dyDescent="0.2">
      <c r="A130" s="1">
        <v>525</v>
      </c>
      <c r="B130" s="2">
        <v>42413</v>
      </c>
      <c r="C130">
        <v>1.017712264246954</v>
      </c>
      <c r="D130">
        <v>0.79206899999999991</v>
      </c>
    </row>
    <row r="131" spans="1:4" x14ac:dyDescent="0.2">
      <c r="A131" s="1">
        <v>526</v>
      </c>
      <c r="B131" s="2">
        <v>42413.25</v>
      </c>
      <c r="C131">
        <v>0.74811549706289859</v>
      </c>
      <c r="D131">
        <v>0.64536100000000007</v>
      </c>
    </row>
    <row r="132" spans="1:4" x14ac:dyDescent="0.2">
      <c r="A132" s="1">
        <v>527</v>
      </c>
      <c r="B132" s="2">
        <v>42413.5</v>
      </c>
      <c r="C132">
        <v>1.0225827167159549</v>
      </c>
      <c r="D132">
        <v>0.71897199999999994</v>
      </c>
    </row>
    <row r="133" spans="1:4" x14ac:dyDescent="0.2">
      <c r="A133" s="1">
        <v>528</v>
      </c>
      <c r="B133" s="2">
        <v>42413.75</v>
      </c>
      <c r="C133">
        <v>0.68982358451649572</v>
      </c>
      <c r="D133">
        <v>0.65002399999999994</v>
      </c>
    </row>
    <row r="134" spans="1:4" x14ac:dyDescent="0.2">
      <c r="A134" s="1">
        <v>529</v>
      </c>
      <c r="B134" s="2">
        <v>42414</v>
      </c>
      <c r="C134">
        <v>1.3548299688389109</v>
      </c>
      <c r="D134">
        <v>0.63565500000000008</v>
      </c>
    </row>
    <row r="135" spans="1:4" x14ac:dyDescent="0.2">
      <c r="A135" s="1">
        <v>530</v>
      </c>
      <c r="B135" s="2">
        <v>42414.25</v>
      </c>
      <c r="C135">
        <v>0.98211085085173555</v>
      </c>
      <c r="D135">
        <v>0.67653699999999994</v>
      </c>
    </row>
    <row r="136" spans="1:4" x14ac:dyDescent="0.2">
      <c r="A136" s="1">
        <v>531</v>
      </c>
      <c r="B136" s="2">
        <v>42414.5</v>
      </c>
      <c r="C136">
        <v>0.73130741677355948</v>
      </c>
      <c r="D136">
        <v>0.70885200000000004</v>
      </c>
    </row>
    <row r="137" spans="1:4" x14ac:dyDescent="0.2">
      <c r="A137" s="1">
        <v>532</v>
      </c>
      <c r="B137" s="2">
        <v>42414.75</v>
      </c>
      <c r="C137">
        <v>1.199095402428408</v>
      </c>
      <c r="D137">
        <v>0.69935299999999989</v>
      </c>
    </row>
    <row r="138" spans="1:4" x14ac:dyDescent="0.2">
      <c r="A138" s="1">
        <v>533</v>
      </c>
      <c r="B138" s="2">
        <v>42415</v>
      </c>
      <c r="C138">
        <v>0.8688837103419752</v>
      </c>
      <c r="D138">
        <v>0.65323200000000003</v>
      </c>
    </row>
    <row r="139" spans="1:4" x14ac:dyDescent="0.2">
      <c r="A139" s="1">
        <v>534</v>
      </c>
      <c r="B139" s="2">
        <v>42415.25</v>
      </c>
      <c r="C139">
        <v>0.78040374968393655</v>
      </c>
      <c r="D139">
        <v>0.68848799999999999</v>
      </c>
    </row>
    <row r="140" spans="1:4" x14ac:dyDescent="0.2">
      <c r="A140" s="1">
        <v>535</v>
      </c>
      <c r="B140" s="2">
        <v>42415.500694444447</v>
      </c>
      <c r="C140">
        <v>0.29988433461214009</v>
      </c>
      <c r="D140">
        <v>0.84956900000000002</v>
      </c>
    </row>
    <row r="141" spans="1:4" x14ac:dyDescent="0.2">
      <c r="A141" s="1">
        <v>536</v>
      </c>
      <c r="B141" s="2">
        <v>42415.75</v>
      </c>
      <c r="C141">
        <v>0.70562517331918317</v>
      </c>
      <c r="D141">
        <v>0.57298999999999989</v>
      </c>
    </row>
    <row r="142" spans="1:4" x14ac:dyDescent="0.2">
      <c r="A142" s="1">
        <v>537</v>
      </c>
      <c r="B142" s="2">
        <v>42416</v>
      </c>
      <c r="C142">
        <v>0.76419939796371428</v>
      </c>
      <c r="D142">
        <v>0.50769099999999989</v>
      </c>
    </row>
    <row r="143" spans="1:4" x14ac:dyDescent="0.2">
      <c r="A143" s="1">
        <v>539</v>
      </c>
      <c r="B143" s="2">
        <v>42416.5</v>
      </c>
      <c r="C143">
        <v>0.15468413731187119</v>
      </c>
      <c r="D143">
        <v>0.10252600000000001</v>
      </c>
    </row>
    <row r="144" spans="1:4" x14ac:dyDescent="0.2">
      <c r="A144" s="1">
        <v>540</v>
      </c>
      <c r="B144" s="2">
        <v>42416.75</v>
      </c>
      <c r="C144">
        <v>0.52959089103667423</v>
      </c>
      <c r="D144">
        <v>0.55651000000000006</v>
      </c>
    </row>
    <row r="145" spans="1:4" x14ac:dyDescent="0.2">
      <c r="A145" s="1">
        <v>541</v>
      </c>
      <c r="B145" s="2">
        <v>42417</v>
      </c>
      <c r="C145">
        <v>0.95904954354036975</v>
      </c>
      <c r="D145">
        <v>0.40984500000000001</v>
      </c>
    </row>
    <row r="146" spans="1:4" x14ac:dyDescent="0.2">
      <c r="A146" s="1">
        <v>542</v>
      </c>
      <c r="B146" s="2">
        <v>42417.25</v>
      </c>
      <c r="C146">
        <v>0.48346594804288151</v>
      </c>
      <c r="D146">
        <v>0.54862199999999994</v>
      </c>
    </row>
    <row r="147" spans="1:4" x14ac:dyDescent="0.2">
      <c r="A147" s="1">
        <v>543</v>
      </c>
      <c r="B147" s="2">
        <v>42417.5</v>
      </c>
      <c r="C147">
        <v>0.3960730152682187</v>
      </c>
      <c r="D147">
        <v>0.683257</v>
      </c>
    </row>
    <row r="148" spans="1:4" x14ac:dyDescent="0.2">
      <c r="A148" s="1">
        <v>544</v>
      </c>
      <c r="B148" s="2">
        <v>42417.75</v>
      </c>
      <c r="C148">
        <v>0.80643405345206198</v>
      </c>
      <c r="D148">
        <v>0.48593199999999998</v>
      </c>
    </row>
    <row r="149" spans="1:4" x14ac:dyDescent="0.2">
      <c r="A149" s="1">
        <v>545</v>
      </c>
      <c r="B149" s="2">
        <v>42418</v>
      </c>
      <c r="C149">
        <v>0.60435376451959921</v>
      </c>
      <c r="D149">
        <v>0.5992249999999999</v>
      </c>
    </row>
    <row r="150" spans="1:4" x14ac:dyDescent="0.2">
      <c r="A150" s="1">
        <v>546</v>
      </c>
      <c r="B150" s="2">
        <v>42418.25</v>
      </c>
      <c r="C150">
        <v>0.58084287270944612</v>
      </c>
      <c r="D150">
        <v>0.62171700000000008</v>
      </c>
    </row>
    <row r="151" spans="1:4" x14ac:dyDescent="0.2">
      <c r="A151" s="1">
        <v>548</v>
      </c>
      <c r="B151" s="2">
        <v>42418.75</v>
      </c>
      <c r="C151">
        <v>0.7088181945124713</v>
      </c>
      <c r="D151">
        <v>0.68639699999999992</v>
      </c>
    </row>
    <row r="152" spans="1:4" x14ac:dyDescent="0.2">
      <c r="A152" s="1">
        <v>551</v>
      </c>
      <c r="B152" s="2">
        <v>42419.5</v>
      </c>
      <c r="C152">
        <v>0.82999261306574368</v>
      </c>
      <c r="D152">
        <v>0.67388000000000003</v>
      </c>
    </row>
    <row r="153" spans="1:4" x14ac:dyDescent="0.2">
      <c r="A153" s="1">
        <v>552</v>
      </c>
      <c r="B153" s="2">
        <v>42419.75</v>
      </c>
      <c r="C153">
        <v>0.99978204751364197</v>
      </c>
      <c r="D153">
        <v>0.81790699999999994</v>
      </c>
    </row>
    <row r="154" spans="1:4" x14ac:dyDescent="0.2">
      <c r="A154" s="1">
        <v>553</v>
      </c>
      <c r="B154" s="2">
        <v>42420</v>
      </c>
      <c r="C154">
        <v>0.85526298909283116</v>
      </c>
      <c r="D154">
        <v>0.6465240000000001</v>
      </c>
    </row>
    <row r="155" spans="1:4" x14ac:dyDescent="0.2">
      <c r="A155" s="1">
        <v>554</v>
      </c>
      <c r="B155" s="2">
        <v>42420.25</v>
      </c>
      <c r="C155">
        <v>0.70317059621834854</v>
      </c>
      <c r="D155">
        <v>0.662323</v>
      </c>
    </row>
    <row r="156" spans="1:4" x14ac:dyDescent="0.2">
      <c r="A156" s="1">
        <v>555</v>
      </c>
      <c r="B156" s="2">
        <v>42420.5</v>
      </c>
      <c r="C156">
        <v>0.65906370773424439</v>
      </c>
      <c r="D156">
        <v>0.7101599999999999</v>
      </c>
    </row>
    <row r="157" spans="1:4" x14ac:dyDescent="0.2">
      <c r="A157" s="1">
        <v>556</v>
      </c>
      <c r="B157" s="2">
        <v>42420.75</v>
      </c>
      <c r="C157">
        <v>1.0369775836555739</v>
      </c>
      <c r="D157">
        <v>0.66701699999999997</v>
      </c>
    </row>
    <row r="158" spans="1:4" x14ac:dyDescent="0.2">
      <c r="A158" s="1">
        <v>557</v>
      </c>
      <c r="B158" s="2">
        <v>42421</v>
      </c>
      <c r="C158">
        <v>0.65712564045107735</v>
      </c>
      <c r="D158">
        <v>0.7353590000000001</v>
      </c>
    </row>
    <row r="159" spans="1:4" x14ac:dyDescent="0.2">
      <c r="A159" s="1">
        <v>558</v>
      </c>
      <c r="B159" s="2">
        <v>42421.25</v>
      </c>
      <c r="C159">
        <v>0.99621934757594932</v>
      </c>
      <c r="D159">
        <v>0.74522200000000005</v>
      </c>
    </row>
    <row r="160" spans="1:4" x14ac:dyDescent="0.2">
      <c r="A160" s="1">
        <v>559</v>
      </c>
      <c r="B160" s="2">
        <v>42421.5</v>
      </c>
      <c r="C160">
        <v>0.5812858508048484</v>
      </c>
      <c r="D160">
        <v>0.81829600000000013</v>
      </c>
    </row>
    <row r="161" spans="1:4" x14ac:dyDescent="0.2">
      <c r="A161" s="1">
        <v>560</v>
      </c>
      <c r="B161" s="2">
        <v>42421.75</v>
      </c>
      <c r="C161">
        <v>0.6689594135634197</v>
      </c>
      <c r="D161">
        <v>0.65888299999999989</v>
      </c>
    </row>
    <row r="162" spans="1:4" x14ac:dyDescent="0.2">
      <c r="A162" s="1">
        <v>561</v>
      </c>
      <c r="B162" s="2">
        <v>42422</v>
      </c>
      <c r="C162">
        <v>0.61088511755567765</v>
      </c>
      <c r="D162">
        <v>0.73242199999999991</v>
      </c>
    </row>
    <row r="163" spans="1:4" x14ac:dyDescent="0.2">
      <c r="A163" s="1">
        <v>562</v>
      </c>
      <c r="B163" s="2">
        <v>42422.25</v>
      </c>
      <c r="C163">
        <v>0.62936305940935533</v>
      </c>
      <c r="D163">
        <v>0.66915799999999992</v>
      </c>
    </row>
    <row r="164" spans="1:4" x14ac:dyDescent="0.2">
      <c r="A164" s="1">
        <v>563</v>
      </c>
      <c r="B164" s="2">
        <v>42422.5</v>
      </c>
      <c r="C164">
        <v>1.017123270254739</v>
      </c>
      <c r="D164">
        <v>0.57065100000000002</v>
      </c>
    </row>
    <row r="165" spans="1:4" x14ac:dyDescent="0.2">
      <c r="A165" s="1">
        <v>564</v>
      </c>
      <c r="B165" s="2">
        <v>42422.75</v>
      </c>
      <c r="C165">
        <v>0.90785704882909146</v>
      </c>
      <c r="D165">
        <v>0.53250799999999998</v>
      </c>
    </row>
    <row r="166" spans="1:4" x14ac:dyDescent="0.2">
      <c r="A166" s="1">
        <v>567</v>
      </c>
      <c r="B166" s="2">
        <v>42423.75</v>
      </c>
      <c r="C166">
        <v>0.68306244215314948</v>
      </c>
      <c r="D166">
        <v>0.58143199999999995</v>
      </c>
    </row>
    <row r="167" spans="1:4" x14ac:dyDescent="0.2">
      <c r="A167" s="1">
        <v>569</v>
      </c>
      <c r="B167" s="2">
        <v>42424.25</v>
      </c>
      <c r="C167">
        <v>0.15148506107347459</v>
      </c>
      <c r="D167">
        <v>8.3760000000000001E-2</v>
      </c>
    </row>
    <row r="168" spans="1:4" x14ac:dyDescent="0.2">
      <c r="A168" s="1">
        <v>570</v>
      </c>
      <c r="B168" s="2">
        <v>42424.75</v>
      </c>
      <c r="C168">
        <v>1.1542519177895609</v>
      </c>
      <c r="D168">
        <v>0.44953700000000002</v>
      </c>
    </row>
    <row r="169" spans="1:4" x14ac:dyDescent="0.2">
      <c r="A169" s="1">
        <v>573</v>
      </c>
      <c r="B169" s="2">
        <v>42425.75</v>
      </c>
      <c r="C169">
        <v>0.93274359065241685</v>
      </c>
      <c r="D169">
        <v>0.5932900000000001</v>
      </c>
    </row>
    <row r="170" spans="1:4" x14ac:dyDescent="0.2">
      <c r="A170" s="1">
        <v>575</v>
      </c>
      <c r="B170" s="2">
        <v>42426.25</v>
      </c>
      <c r="C170">
        <v>0.47401654602155552</v>
      </c>
      <c r="D170">
        <v>0.73157800000000006</v>
      </c>
    </row>
    <row r="171" spans="1:4" x14ac:dyDescent="0.2">
      <c r="A171" s="1">
        <v>577</v>
      </c>
      <c r="B171" s="2">
        <v>42426.75</v>
      </c>
      <c r="C171">
        <v>0.64799280987178165</v>
      </c>
      <c r="D171">
        <v>0.71342400000000006</v>
      </c>
    </row>
    <row r="172" spans="1:4" x14ac:dyDescent="0.2">
      <c r="A172" s="1">
        <v>578</v>
      </c>
      <c r="B172" s="2">
        <v>42427</v>
      </c>
      <c r="C172">
        <v>0.35602506558871772</v>
      </c>
      <c r="D172">
        <v>1.0673330000000001</v>
      </c>
    </row>
    <row r="173" spans="1:4" x14ac:dyDescent="0.2">
      <c r="A173" s="1">
        <v>579</v>
      </c>
      <c r="B173" s="2">
        <v>42427.25</v>
      </c>
      <c r="C173">
        <v>0.51271481468948454</v>
      </c>
      <c r="D173">
        <v>1.004729</v>
      </c>
    </row>
    <row r="174" spans="1:4" x14ac:dyDescent="0.2">
      <c r="A174" s="1">
        <v>580</v>
      </c>
      <c r="B174" s="2">
        <v>42427.5</v>
      </c>
      <c r="C174">
        <v>0.51684661542993893</v>
      </c>
      <c r="D174">
        <v>0.7774350000000001</v>
      </c>
    </row>
    <row r="175" spans="1:4" x14ac:dyDescent="0.2">
      <c r="A175" s="1">
        <v>581</v>
      </c>
      <c r="B175" s="2">
        <v>42427.75</v>
      </c>
      <c r="C175">
        <v>0.77344126448365447</v>
      </c>
      <c r="D175">
        <v>0.64431499999999997</v>
      </c>
    </row>
    <row r="176" spans="1:4" x14ac:dyDescent="0.2">
      <c r="A176" s="1">
        <v>582</v>
      </c>
      <c r="B176" s="2">
        <v>42428</v>
      </c>
      <c r="C176">
        <v>0.79628865782361558</v>
      </c>
      <c r="D176">
        <v>0.66712499999999997</v>
      </c>
    </row>
    <row r="177" spans="1:4" x14ac:dyDescent="0.2">
      <c r="A177" s="1">
        <v>583</v>
      </c>
      <c r="B177" s="2">
        <v>42428.25</v>
      </c>
      <c r="C177">
        <v>0.72667394793962503</v>
      </c>
      <c r="D177">
        <v>0.83956800000000009</v>
      </c>
    </row>
    <row r="178" spans="1:4" x14ac:dyDescent="0.2">
      <c r="A178" s="1">
        <v>584</v>
      </c>
      <c r="B178" s="2">
        <v>42428.5</v>
      </c>
      <c r="C178">
        <v>0.90669394002038251</v>
      </c>
      <c r="D178">
        <v>0.70397599999999994</v>
      </c>
    </row>
    <row r="179" spans="1:4" x14ac:dyDescent="0.2">
      <c r="A179" s="1">
        <v>585</v>
      </c>
      <c r="B179" s="2">
        <v>42428.75</v>
      </c>
      <c r="C179">
        <v>0.74886004779224824</v>
      </c>
      <c r="D179">
        <v>0.8055540000000001</v>
      </c>
    </row>
    <row r="180" spans="1:4" x14ac:dyDescent="0.2">
      <c r="A180" s="1">
        <v>586</v>
      </c>
      <c r="B180" s="2">
        <v>42429</v>
      </c>
      <c r="C180">
        <v>0.85382805269143691</v>
      </c>
      <c r="D180">
        <v>0.75790599999999997</v>
      </c>
    </row>
    <row r="181" spans="1:4" x14ac:dyDescent="0.2">
      <c r="A181" s="1">
        <v>587</v>
      </c>
      <c r="B181" s="2">
        <v>42429.25</v>
      </c>
      <c r="C181">
        <v>0.27169121532642748</v>
      </c>
      <c r="D181">
        <v>0.89039899999999994</v>
      </c>
    </row>
    <row r="182" spans="1:4" x14ac:dyDescent="0.2">
      <c r="A182" s="1">
        <v>588</v>
      </c>
      <c r="B182" s="2">
        <v>42429.500694444447</v>
      </c>
      <c r="C182">
        <v>0.36755152245353873</v>
      </c>
      <c r="D182">
        <v>0.82328800000000002</v>
      </c>
    </row>
    <row r="183" spans="1:4" x14ac:dyDescent="0.2">
      <c r="A183" s="1">
        <v>589</v>
      </c>
      <c r="B183" s="2">
        <v>42429.75</v>
      </c>
      <c r="C183">
        <v>0.95707884224086615</v>
      </c>
      <c r="D183">
        <v>0.61768800000000001</v>
      </c>
    </row>
    <row r="184" spans="1:4" x14ac:dyDescent="0.2">
      <c r="A184" s="1">
        <v>590</v>
      </c>
      <c r="B184" s="2">
        <v>42430</v>
      </c>
      <c r="C184">
        <v>0.66928311746721858</v>
      </c>
      <c r="D184">
        <v>0.75861899999999993</v>
      </c>
    </row>
    <row r="185" spans="1:4" x14ac:dyDescent="0.2">
      <c r="A185" s="1">
        <v>591</v>
      </c>
      <c r="B185" s="2">
        <v>42430.25</v>
      </c>
      <c r="C185">
        <v>0.40847737607204893</v>
      </c>
      <c r="D185">
        <v>0.7399389999999999</v>
      </c>
    </row>
    <row r="186" spans="1:4" x14ac:dyDescent="0.2">
      <c r="A186" s="1">
        <v>592</v>
      </c>
      <c r="B186" s="2">
        <v>42430.5</v>
      </c>
      <c r="C186">
        <v>0.53258771053857934</v>
      </c>
      <c r="D186">
        <v>0.66409300000000004</v>
      </c>
    </row>
    <row r="187" spans="1:4" x14ac:dyDescent="0.2">
      <c r="A187" s="1">
        <v>593</v>
      </c>
      <c r="B187" s="2">
        <v>42430.75</v>
      </c>
      <c r="C187">
        <v>0.74149431867053039</v>
      </c>
      <c r="D187">
        <v>0.66520000000000001</v>
      </c>
    </row>
    <row r="188" spans="1:4" x14ac:dyDescent="0.2">
      <c r="A188" s="1">
        <v>594</v>
      </c>
      <c r="B188" s="2">
        <v>42431</v>
      </c>
      <c r="C188">
        <v>0.49906973401579452</v>
      </c>
      <c r="D188">
        <v>0.41356900000000002</v>
      </c>
    </row>
    <row r="189" spans="1:4" x14ac:dyDescent="0.2">
      <c r="A189" s="1">
        <v>596</v>
      </c>
      <c r="B189" s="2">
        <v>42431.5</v>
      </c>
      <c r="C189">
        <v>0.4380410628453133</v>
      </c>
      <c r="D189">
        <v>0.48643999999999998</v>
      </c>
    </row>
    <row r="190" spans="1:4" x14ac:dyDescent="0.2">
      <c r="A190" s="1">
        <v>597</v>
      </c>
      <c r="B190" s="2">
        <v>42431.75</v>
      </c>
      <c r="C190">
        <v>0.65505215525260119</v>
      </c>
      <c r="D190">
        <v>0.54357600000000006</v>
      </c>
    </row>
    <row r="191" spans="1:4" x14ac:dyDescent="0.2">
      <c r="A191" s="1">
        <v>598</v>
      </c>
      <c r="B191" s="2">
        <v>42432</v>
      </c>
      <c r="C191">
        <v>0.59211609264958931</v>
      </c>
      <c r="D191">
        <v>0.63506299999999993</v>
      </c>
    </row>
    <row r="192" spans="1:4" x14ac:dyDescent="0.2">
      <c r="A192" s="1">
        <v>599</v>
      </c>
      <c r="B192" s="2">
        <v>42432.25</v>
      </c>
      <c r="C192">
        <v>0.83184571591137857</v>
      </c>
      <c r="D192">
        <v>0.75161100000000003</v>
      </c>
    </row>
    <row r="193" spans="1:4" x14ac:dyDescent="0.2">
      <c r="A193" s="1">
        <v>600</v>
      </c>
      <c r="B193" s="2">
        <v>42432.5</v>
      </c>
      <c r="C193">
        <v>0.6256639859050418</v>
      </c>
      <c r="D193">
        <v>0.67439000000000004</v>
      </c>
    </row>
    <row r="194" spans="1:4" x14ac:dyDescent="0.2">
      <c r="A194" s="1">
        <v>601</v>
      </c>
      <c r="B194" s="2">
        <v>42432.75</v>
      </c>
      <c r="C194">
        <v>0.5167814438253403</v>
      </c>
      <c r="D194">
        <v>0.58485900000000002</v>
      </c>
    </row>
    <row r="195" spans="1:4" x14ac:dyDescent="0.2">
      <c r="A195" s="1">
        <v>602</v>
      </c>
      <c r="B195" s="2">
        <v>42433</v>
      </c>
      <c r="C195">
        <v>0.33141290601395118</v>
      </c>
      <c r="D195">
        <v>0.64541099999999996</v>
      </c>
    </row>
    <row r="196" spans="1:4" x14ac:dyDescent="0.2">
      <c r="A196" s="1">
        <v>604</v>
      </c>
      <c r="B196" s="2">
        <v>42433.5</v>
      </c>
      <c r="C196">
        <v>0.38048550711679119</v>
      </c>
      <c r="D196">
        <v>0.73940899999999998</v>
      </c>
    </row>
    <row r="197" spans="1:4" x14ac:dyDescent="0.2">
      <c r="A197" s="1">
        <v>605</v>
      </c>
      <c r="B197" s="2">
        <v>42433.75</v>
      </c>
      <c r="C197">
        <v>0.65321010307002214</v>
      </c>
      <c r="D197">
        <v>0.60350100000000007</v>
      </c>
    </row>
    <row r="198" spans="1:4" x14ac:dyDescent="0.2">
      <c r="A198" s="1">
        <v>607</v>
      </c>
      <c r="B198" s="2">
        <v>42434.75</v>
      </c>
      <c r="C198">
        <v>0.60482310133932027</v>
      </c>
      <c r="D198">
        <v>0.53232799999999991</v>
      </c>
    </row>
    <row r="199" spans="1:4" x14ac:dyDescent="0.2">
      <c r="A199" s="1">
        <v>608</v>
      </c>
      <c r="B199" s="2">
        <v>42435</v>
      </c>
      <c r="C199">
        <v>0.3320203037056122</v>
      </c>
      <c r="D199">
        <v>0.78841199999999989</v>
      </c>
    </row>
    <row r="200" spans="1:4" x14ac:dyDescent="0.2">
      <c r="A200" s="1">
        <v>609</v>
      </c>
      <c r="B200" s="2">
        <v>42435.5</v>
      </c>
      <c r="C200">
        <v>0.21449460138537771</v>
      </c>
      <c r="D200">
        <v>0.75541299999999989</v>
      </c>
    </row>
    <row r="201" spans="1:4" x14ac:dyDescent="0.2">
      <c r="A201" s="1">
        <v>610</v>
      </c>
      <c r="B201" s="2">
        <v>42435.75</v>
      </c>
      <c r="C201">
        <v>0.55835913883153299</v>
      </c>
      <c r="D201">
        <v>0.53961400000000004</v>
      </c>
    </row>
    <row r="202" spans="1:4" x14ac:dyDescent="0.2">
      <c r="A202" s="1">
        <v>611</v>
      </c>
      <c r="B202" s="2">
        <v>42436</v>
      </c>
      <c r="C202">
        <v>0.2608889163691881</v>
      </c>
      <c r="D202">
        <v>0.49414299999999989</v>
      </c>
    </row>
    <row r="203" spans="1:4" x14ac:dyDescent="0.2">
      <c r="A203" s="1">
        <v>613</v>
      </c>
      <c r="B203" s="2">
        <v>42437</v>
      </c>
      <c r="C203">
        <v>0.38703000527521902</v>
      </c>
      <c r="D203">
        <v>0.9461440000000001</v>
      </c>
    </row>
    <row r="204" spans="1:4" x14ac:dyDescent="0.2">
      <c r="A204" s="1">
        <v>615</v>
      </c>
      <c r="B204" s="2">
        <v>42437.75</v>
      </c>
      <c r="C204">
        <v>0.66552019720694489</v>
      </c>
      <c r="D204">
        <v>0.63587199999999999</v>
      </c>
    </row>
    <row r="205" spans="1:4" x14ac:dyDescent="0.2">
      <c r="A205" s="1">
        <v>616</v>
      </c>
      <c r="B205" s="2">
        <v>42438.25</v>
      </c>
      <c r="C205">
        <v>0.61530169164894088</v>
      </c>
      <c r="D205">
        <v>0.71782199999999996</v>
      </c>
    </row>
    <row r="206" spans="1:4" x14ac:dyDescent="0.2">
      <c r="A206" s="1">
        <v>618</v>
      </c>
      <c r="B206" s="2">
        <v>42438.75</v>
      </c>
      <c r="C206">
        <v>0.53285447477866554</v>
      </c>
      <c r="D206">
        <v>0.76743399999999995</v>
      </c>
    </row>
    <row r="207" spans="1:4" x14ac:dyDescent="0.2">
      <c r="A207" s="1">
        <v>619</v>
      </c>
      <c r="B207" s="2">
        <v>42439</v>
      </c>
      <c r="C207">
        <v>0.2550352892329712</v>
      </c>
      <c r="D207">
        <v>0.64061699999999999</v>
      </c>
    </row>
    <row r="208" spans="1:4" x14ac:dyDescent="0.2">
      <c r="A208" s="1">
        <v>620</v>
      </c>
      <c r="B208" s="2">
        <v>42439.25</v>
      </c>
      <c r="C208">
        <v>0.35725922157502732</v>
      </c>
      <c r="D208">
        <v>0.58941099999999991</v>
      </c>
    </row>
    <row r="209" spans="1:4" x14ac:dyDescent="0.2">
      <c r="A209" s="1">
        <v>621</v>
      </c>
      <c r="B209" s="2">
        <v>42439.5</v>
      </c>
      <c r="C209">
        <v>0.23767534498576329</v>
      </c>
      <c r="D209">
        <v>0.54064500000000004</v>
      </c>
    </row>
    <row r="210" spans="1:4" x14ac:dyDescent="0.2">
      <c r="A210" s="1">
        <v>622</v>
      </c>
      <c r="B210" s="2">
        <v>42439.75</v>
      </c>
      <c r="C210">
        <v>0.67701552599705772</v>
      </c>
      <c r="D210">
        <v>0.74177800000000005</v>
      </c>
    </row>
    <row r="211" spans="1:4" x14ac:dyDescent="0.2">
      <c r="A211" s="1">
        <v>623</v>
      </c>
      <c r="B211" s="2">
        <v>42440.25</v>
      </c>
      <c r="C211">
        <v>0.35727070901801289</v>
      </c>
      <c r="D211">
        <v>0.83035700000000001</v>
      </c>
    </row>
    <row r="212" spans="1:4" x14ac:dyDescent="0.2">
      <c r="A212" s="1">
        <v>624</v>
      </c>
      <c r="B212" s="2">
        <v>42440.5</v>
      </c>
      <c r="C212">
        <v>0.3779130958603022</v>
      </c>
      <c r="D212">
        <v>0.75799400000000006</v>
      </c>
    </row>
    <row r="213" spans="1:4" x14ac:dyDescent="0.2">
      <c r="A213" s="1">
        <v>625</v>
      </c>
      <c r="B213" s="2">
        <v>42440.75</v>
      </c>
      <c r="C213">
        <v>0.69530440079014399</v>
      </c>
      <c r="D213">
        <v>0.57294500000000004</v>
      </c>
    </row>
    <row r="214" spans="1:4" x14ac:dyDescent="0.2">
      <c r="A214" s="1">
        <v>627</v>
      </c>
      <c r="B214" s="2">
        <v>42441.25</v>
      </c>
      <c r="C214">
        <v>0.23842682168224899</v>
      </c>
      <c r="D214">
        <v>0.92056399999999994</v>
      </c>
    </row>
    <row r="215" spans="1:4" x14ac:dyDescent="0.2">
      <c r="A215" s="1">
        <v>628</v>
      </c>
      <c r="B215" s="2">
        <v>42441.5</v>
      </c>
      <c r="C215">
        <v>0.25819117972455652</v>
      </c>
      <c r="D215">
        <v>1.135426</v>
      </c>
    </row>
    <row r="216" spans="1:4" x14ac:dyDescent="0.2">
      <c r="A216" s="1">
        <v>629</v>
      </c>
      <c r="B216" s="2">
        <v>42441.75</v>
      </c>
      <c r="C216">
        <v>0.58486509501718331</v>
      </c>
      <c r="D216">
        <v>0.98333400000000015</v>
      </c>
    </row>
    <row r="217" spans="1:4" x14ac:dyDescent="0.2">
      <c r="A217" s="1">
        <v>630</v>
      </c>
      <c r="B217" s="2">
        <v>42442</v>
      </c>
      <c r="C217">
        <v>0.32142889285746429</v>
      </c>
      <c r="D217">
        <v>1.2091019999999999</v>
      </c>
    </row>
    <row r="218" spans="1:4" x14ac:dyDescent="0.2">
      <c r="A218" s="1">
        <v>631</v>
      </c>
      <c r="B218" s="2">
        <v>42442.25</v>
      </c>
      <c r="C218">
        <v>0.28241941938521248</v>
      </c>
      <c r="D218">
        <v>1.0589729999999999</v>
      </c>
    </row>
    <row r="219" spans="1:4" x14ac:dyDescent="0.2">
      <c r="A219" s="1">
        <v>632</v>
      </c>
      <c r="B219" s="2">
        <v>42442.5</v>
      </c>
      <c r="C219">
        <v>0.31457570814924102</v>
      </c>
      <c r="D219">
        <v>0.93442800000000004</v>
      </c>
    </row>
    <row r="220" spans="1:4" x14ac:dyDescent="0.2">
      <c r="A220" s="1">
        <v>633</v>
      </c>
      <c r="B220" s="2">
        <v>42442.75</v>
      </c>
      <c r="C220">
        <v>0.45060308717187092</v>
      </c>
      <c r="D220">
        <v>0.86692900000000006</v>
      </c>
    </row>
    <row r="221" spans="1:4" x14ac:dyDescent="0.2">
      <c r="A221" s="1">
        <v>637</v>
      </c>
      <c r="B221" s="2">
        <v>42443.75</v>
      </c>
      <c r="C221">
        <v>0.57916891577262286</v>
      </c>
      <c r="D221">
        <v>0.94586100000000006</v>
      </c>
    </row>
    <row r="222" spans="1:4" x14ac:dyDescent="0.2">
      <c r="A222" s="1">
        <v>638</v>
      </c>
      <c r="B222" s="2">
        <v>42444.75</v>
      </c>
      <c r="C222">
        <v>0.65407699271096598</v>
      </c>
      <c r="D222">
        <v>0.60960400000000003</v>
      </c>
    </row>
    <row r="223" spans="1:4" x14ac:dyDescent="0.2">
      <c r="A223" s="1">
        <v>639</v>
      </c>
      <c r="B223" s="2">
        <v>42445</v>
      </c>
      <c r="C223">
        <v>0.52313211753941669</v>
      </c>
      <c r="D223">
        <v>0.71239199999999991</v>
      </c>
    </row>
    <row r="224" spans="1:4" x14ac:dyDescent="0.2">
      <c r="A224" s="1">
        <v>640</v>
      </c>
      <c r="B224" s="2">
        <v>42445.25</v>
      </c>
      <c r="C224">
        <v>0.24950485761007279</v>
      </c>
      <c r="D224">
        <v>0.37252499999999988</v>
      </c>
    </row>
    <row r="225" spans="1:4" x14ac:dyDescent="0.2">
      <c r="A225" s="1">
        <v>641</v>
      </c>
      <c r="B225" s="2">
        <v>42445.75</v>
      </c>
      <c r="C225">
        <v>0.54004340868919043</v>
      </c>
      <c r="D225">
        <v>0.77673499999999995</v>
      </c>
    </row>
    <row r="226" spans="1:4" x14ac:dyDescent="0.2">
      <c r="A226" s="1">
        <v>642</v>
      </c>
      <c r="B226" s="2">
        <v>42446</v>
      </c>
      <c r="C226">
        <v>0.38931031730737409</v>
      </c>
      <c r="D226">
        <v>0.78534499999999996</v>
      </c>
    </row>
    <row r="227" spans="1:4" x14ac:dyDescent="0.2">
      <c r="A227" s="1">
        <v>643</v>
      </c>
      <c r="B227" s="2">
        <v>42446.25</v>
      </c>
      <c r="C227">
        <v>0.14775088432598041</v>
      </c>
      <c r="D227">
        <v>4.0785999999999989E-2</v>
      </c>
    </row>
    <row r="228" spans="1:4" x14ac:dyDescent="0.2">
      <c r="A228" s="1">
        <v>644</v>
      </c>
      <c r="B228" s="2">
        <v>42446.5</v>
      </c>
      <c r="C228">
        <v>0.1697859745918685</v>
      </c>
      <c r="D228">
        <v>7.0703999999999989E-2</v>
      </c>
    </row>
    <row r="229" spans="1:4" x14ac:dyDescent="0.2">
      <c r="A229" s="1">
        <v>645</v>
      </c>
      <c r="B229" s="2">
        <v>42446.75</v>
      </c>
      <c r="C229">
        <v>0.40114486745170708</v>
      </c>
      <c r="D229">
        <v>0.72783599999999993</v>
      </c>
    </row>
    <row r="230" spans="1:4" x14ac:dyDescent="0.2">
      <c r="A230" s="1">
        <v>646</v>
      </c>
      <c r="B230" s="2">
        <v>42447</v>
      </c>
      <c r="C230">
        <v>0.40276554936818171</v>
      </c>
      <c r="D230">
        <v>0.80376099999999995</v>
      </c>
    </row>
    <row r="231" spans="1:4" x14ac:dyDescent="0.2">
      <c r="A231" s="1">
        <v>647</v>
      </c>
      <c r="B231" s="2">
        <v>42447.25</v>
      </c>
      <c r="C231">
        <v>0.17478914748166419</v>
      </c>
      <c r="D231">
        <v>0.01</v>
      </c>
    </row>
    <row r="232" spans="1:4" x14ac:dyDescent="0.2">
      <c r="A232" s="1">
        <v>648</v>
      </c>
      <c r="B232" s="2">
        <v>42447.5</v>
      </c>
      <c r="C232">
        <v>0.1612173067423657</v>
      </c>
      <c r="D232">
        <v>0.01</v>
      </c>
    </row>
    <row r="233" spans="1:4" x14ac:dyDescent="0.2">
      <c r="A233" s="1">
        <v>649</v>
      </c>
      <c r="B233" s="2">
        <v>42447.75</v>
      </c>
      <c r="C233">
        <v>0.5702691328145405</v>
      </c>
      <c r="D233">
        <v>0.676728</v>
      </c>
    </row>
    <row r="234" spans="1:4" x14ac:dyDescent="0.2">
      <c r="A234" s="1">
        <v>650</v>
      </c>
      <c r="B234" s="2">
        <v>42448</v>
      </c>
      <c r="C234">
        <v>0.19014277060073331</v>
      </c>
      <c r="D234">
        <v>0.5167139999999999</v>
      </c>
    </row>
    <row r="235" spans="1:4" x14ac:dyDescent="0.2">
      <c r="A235" s="1">
        <v>651</v>
      </c>
      <c r="B235" s="2">
        <v>42448.25</v>
      </c>
      <c r="C235">
        <v>0.18172850706033419</v>
      </c>
      <c r="D235">
        <v>0.54926900000000001</v>
      </c>
    </row>
    <row r="236" spans="1:4" x14ac:dyDescent="0.2">
      <c r="A236" s="1">
        <v>653</v>
      </c>
      <c r="B236" s="2">
        <v>42448.75</v>
      </c>
      <c r="C236">
        <v>0.45827434960558622</v>
      </c>
      <c r="D236">
        <v>0.69090399999999996</v>
      </c>
    </row>
    <row r="237" spans="1:4" x14ac:dyDescent="0.2">
      <c r="A237" s="1">
        <v>654</v>
      </c>
      <c r="B237" s="2">
        <v>42449.5</v>
      </c>
      <c r="C237">
        <v>0.48676936526735082</v>
      </c>
      <c r="D237">
        <v>0.69964699999999991</v>
      </c>
    </row>
    <row r="238" spans="1:4" x14ac:dyDescent="0.2">
      <c r="A238" s="1">
        <v>655</v>
      </c>
      <c r="B238" s="2">
        <v>42449.75</v>
      </c>
      <c r="C238">
        <v>0.53624737305818126</v>
      </c>
      <c r="D238">
        <v>0.69788800000000006</v>
      </c>
    </row>
    <row r="239" spans="1:4" x14ac:dyDescent="0.2">
      <c r="A239" s="1">
        <v>656</v>
      </c>
      <c r="B239" s="2">
        <v>42450</v>
      </c>
      <c r="C239">
        <v>0.3470718244316352</v>
      </c>
      <c r="D239">
        <v>0.777196</v>
      </c>
    </row>
    <row r="240" spans="1:4" x14ac:dyDescent="0.2">
      <c r="A240" s="1">
        <v>657</v>
      </c>
      <c r="B240" s="2">
        <v>42450.25</v>
      </c>
      <c r="C240">
        <v>0.14667500954120941</v>
      </c>
      <c r="D240">
        <v>0.82324100000000011</v>
      </c>
    </row>
    <row r="241" spans="1:4" x14ac:dyDescent="0.2">
      <c r="A241" s="1">
        <v>658</v>
      </c>
      <c r="B241" s="2">
        <v>42450.5</v>
      </c>
      <c r="C241">
        <v>0.3363105787837799</v>
      </c>
      <c r="D241">
        <v>1.0088220000000001</v>
      </c>
    </row>
    <row r="242" spans="1:4" x14ac:dyDescent="0.2">
      <c r="A242" s="1">
        <v>659</v>
      </c>
      <c r="B242" s="2">
        <v>42450.75</v>
      </c>
      <c r="C242">
        <v>0.26997468447383688</v>
      </c>
      <c r="D242">
        <v>1.011304</v>
      </c>
    </row>
    <row r="243" spans="1:4" x14ac:dyDescent="0.2">
      <c r="A243" s="1">
        <v>664</v>
      </c>
      <c r="B243" s="2">
        <v>42452</v>
      </c>
      <c r="C243">
        <v>0.50367024507586788</v>
      </c>
      <c r="D243">
        <v>0.94611299999999998</v>
      </c>
    </row>
    <row r="244" spans="1:4" x14ac:dyDescent="0.2">
      <c r="A244" s="1">
        <v>665</v>
      </c>
      <c r="B244" s="2">
        <v>42452.25</v>
      </c>
      <c r="C244">
        <v>0.27137233532719629</v>
      </c>
      <c r="D244">
        <v>0.90543600000000013</v>
      </c>
    </row>
    <row r="245" spans="1:4" x14ac:dyDescent="0.2">
      <c r="A245" s="1">
        <v>666</v>
      </c>
      <c r="B245" s="2">
        <v>42452.5</v>
      </c>
      <c r="C245">
        <v>0.64109344898659149</v>
      </c>
      <c r="D245">
        <v>0.92707200000000012</v>
      </c>
    </row>
    <row r="246" spans="1:4" x14ac:dyDescent="0.2">
      <c r="A246" s="1">
        <v>667</v>
      </c>
      <c r="B246" s="2">
        <v>42452.75</v>
      </c>
      <c r="C246">
        <v>0.34101550324680863</v>
      </c>
      <c r="D246">
        <v>0.93013499999999993</v>
      </c>
    </row>
    <row r="247" spans="1:4" x14ac:dyDescent="0.2">
      <c r="A247" s="1">
        <v>668</v>
      </c>
      <c r="B247" s="2">
        <v>42453</v>
      </c>
      <c r="C247">
        <v>0.29758300110671121</v>
      </c>
      <c r="D247">
        <v>1.0172079999999999</v>
      </c>
    </row>
    <row r="248" spans="1:4" x14ac:dyDescent="0.2">
      <c r="A248" s="1">
        <v>669</v>
      </c>
      <c r="B248" s="2">
        <v>42453.25</v>
      </c>
      <c r="C248">
        <v>0.31114051043223018</v>
      </c>
      <c r="D248">
        <v>0.94822300000000004</v>
      </c>
    </row>
    <row r="249" spans="1:4" x14ac:dyDescent="0.2">
      <c r="A249" s="1">
        <v>670</v>
      </c>
      <c r="B249" s="2">
        <v>42453.5</v>
      </c>
      <c r="C249">
        <v>0.30086661620130623</v>
      </c>
      <c r="D249">
        <v>0.88113299999999994</v>
      </c>
    </row>
    <row r="250" spans="1:4" x14ac:dyDescent="0.2">
      <c r="A250" s="1">
        <v>671</v>
      </c>
      <c r="B250" s="2">
        <v>42453.75</v>
      </c>
      <c r="C250">
        <v>0.36191575035630608</v>
      </c>
      <c r="D250">
        <v>0.81449300000000013</v>
      </c>
    </row>
    <row r="251" spans="1:4" x14ac:dyDescent="0.2">
      <c r="A251" s="1">
        <v>673</v>
      </c>
      <c r="B251" s="2">
        <v>42454.75</v>
      </c>
      <c r="C251">
        <v>0.39926901828133049</v>
      </c>
      <c r="D251">
        <v>0.518988</v>
      </c>
    </row>
    <row r="252" spans="1:4" x14ac:dyDescent="0.2">
      <c r="A252" s="1">
        <v>674</v>
      </c>
      <c r="B252" s="2">
        <v>42455</v>
      </c>
      <c r="C252">
        <v>0.32321466722302677</v>
      </c>
      <c r="D252">
        <v>0.65948999999999991</v>
      </c>
    </row>
    <row r="253" spans="1:4" x14ac:dyDescent="0.2">
      <c r="A253" s="1">
        <v>676</v>
      </c>
      <c r="B253" s="2">
        <v>42455.5</v>
      </c>
      <c r="C253">
        <v>0.3682255248778688</v>
      </c>
      <c r="D253">
        <v>0.84229900000000013</v>
      </c>
    </row>
    <row r="254" spans="1:4" x14ac:dyDescent="0.2">
      <c r="A254" s="1">
        <v>677</v>
      </c>
      <c r="B254" s="2">
        <v>42455.75</v>
      </c>
      <c r="C254">
        <v>0.62993792591678011</v>
      </c>
      <c r="D254">
        <v>0.82716500000000015</v>
      </c>
    </row>
    <row r="255" spans="1:4" x14ac:dyDescent="0.2">
      <c r="A255" s="1">
        <v>681</v>
      </c>
      <c r="B255" s="2">
        <v>42456.75</v>
      </c>
      <c r="C255">
        <v>0.49682133708532811</v>
      </c>
      <c r="D255">
        <v>0.56712499999999988</v>
      </c>
    </row>
    <row r="256" spans="1:4" x14ac:dyDescent="0.2">
      <c r="A256" s="1">
        <v>683</v>
      </c>
      <c r="B256" s="2">
        <v>42457.75</v>
      </c>
      <c r="C256">
        <v>0.40851675735738679</v>
      </c>
      <c r="D256">
        <v>0.68911999999999995</v>
      </c>
    </row>
    <row r="257" spans="1:4" x14ac:dyDescent="0.2">
      <c r="A257" s="1">
        <v>684</v>
      </c>
      <c r="B257" s="2">
        <v>42458</v>
      </c>
      <c r="C257">
        <v>0.44873978163424738</v>
      </c>
      <c r="D257">
        <v>0.71700499999999989</v>
      </c>
    </row>
    <row r="258" spans="1:4" x14ac:dyDescent="0.2">
      <c r="A258" s="1">
        <v>685</v>
      </c>
      <c r="B258" s="2">
        <v>42458.25</v>
      </c>
      <c r="C258">
        <v>0.44278449457256908</v>
      </c>
      <c r="D258">
        <v>0.69006600000000007</v>
      </c>
    </row>
    <row r="259" spans="1:4" x14ac:dyDescent="0.2">
      <c r="A259" s="1">
        <v>687</v>
      </c>
      <c r="B259" s="2">
        <v>42458.75</v>
      </c>
      <c r="C259">
        <v>0.43818713219667588</v>
      </c>
      <c r="D259">
        <v>0.56345099999999992</v>
      </c>
    </row>
    <row r="260" spans="1:4" x14ac:dyDescent="0.2">
      <c r="A260" s="1">
        <v>688</v>
      </c>
      <c r="B260" s="2">
        <v>42459</v>
      </c>
      <c r="C260">
        <v>0.37979361255506527</v>
      </c>
      <c r="D260">
        <v>0.6534819999999999</v>
      </c>
    </row>
    <row r="261" spans="1:4" x14ac:dyDescent="0.2">
      <c r="A261" s="1">
        <v>691</v>
      </c>
      <c r="B261" s="2">
        <v>42460.25</v>
      </c>
      <c r="C261">
        <v>0.27294505807042579</v>
      </c>
      <c r="D261">
        <v>0.5768009999999999</v>
      </c>
    </row>
    <row r="262" spans="1:4" x14ac:dyDescent="0.2">
      <c r="A262" s="1">
        <v>693</v>
      </c>
      <c r="B262" s="2">
        <v>42460.75</v>
      </c>
      <c r="C262">
        <v>0.51507495628301314</v>
      </c>
      <c r="D262">
        <v>0.42516700000000002</v>
      </c>
    </row>
    <row r="263" spans="1:4" x14ac:dyDescent="0.2">
      <c r="A263" s="1">
        <v>694</v>
      </c>
      <c r="B263" s="2">
        <v>42461</v>
      </c>
      <c r="C263">
        <v>0.39187947354911518</v>
      </c>
      <c r="D263">
        <v>0.64934000000000003</v>
      </c>
    </row>
    <row r="264" spans="1:4" x14ac:dyDescent="0.2">
      <c r="A264" s="1">
        <v>695</v>
      </c>
      <c r="B264" s="2">
        <v>42461.25</v>
      </c>
      <c r="C264">
        <v>0.2298083490292436</v>
      </c>
      <c r="D264">
        <v>0.59291300000000002</v>
      </c>
    </row>
    <row r="265" spans="1:4" x14ac:dyDescent="0.2">
      <c r="A265" s="1">
        <v>700</v>
      </c>
      <c r="B265" s="2">
        <v>42462.5</v>
      </c>
      <c r="C265">
        <v>0.16989042237647139</v>
      </c>
      <c r="D265">
        <v>0.12772700000000001</v>
      </c>
    </row>
    <row r="266" spans="1:4" x14ac:dyDescent="0.2">
      <c r="A266" s="1">
        <v>701</v>
      </c>
      <c r="B266" s="2">
        <v>42462.75</v>
      </c>
      <c r="C266">
        <v>0.40950040950040939</v>
      </c>
      <c r="D266">
        <v>0.36088799999999999</v>
      </c>
    </row>
    <row r="267" spans="1:4" x14ac:dyDescent="0.2">
      <c r="A267" s="1">
        <v>702</v>
      </c>
      <c r="B267" s="2">
        <v>42463</v>
      </c>
      <c r="C267">
        <v>0.2236930287409751</v>
      </c>
      <c r="D267">
        <v>0.25730900000000001</v>
      </c>
    </row>
    <row r="268" spans="1:4" x14ac:dyDescent="0.2">
      <c r="A268" s="1">
        <v>703</v>
      </c>
      <c r="B268" s="2">
        <v>42463.250694444447</v>
      </c>
      <c r="C268">
        <v>0.12729291129962619</v>
      </c>
      <c r="D268">
        <v>3.8783999999999992E-2</v>
      </c>
    </row>
    <row r="269" spans="1:4" x14ac:dyDescent="0.2">
      <c r="A269" s="1">
        <v>705</v>
      </c>
      <c r="B269" s="2">
        <v>42463.75</v>
      </c>
      <c r="C269">
        <v>0.67495147098923591</v>
      </c>
      <c r="D269">
        <v>0.61776199999999992</v>
      </c>
    </row>
    <row r="270" spans="1:4" x14ac:dyDescent="0.2">
      <c r="A270" s="1">
        <v>708</v>
      </c>
      <c r="B270" s="2">
        <v>42464.75</v>
      </c>
      <c r="C270">
        <v>0.36523049513932998</v>
      </c>
      <c r="D270">
        <v>0.697411</v>
      </c>
    </row>
    <row r="271" spans="1:4" x14ac:dyDescent="0.2">
      <c r="A271" s="1">
        <v>709</v>
      </c>
      <c r="B271" s="2">
        <v>42465</v>
      </c>
      <c r="C271">
        <v>0.33462823305250222</v>
      </c>
      <c r="D271">
        <v>0.68749499999999997</v>
      </c>
    </row>
    <row r="272" spans="1:4" x14ac:dyDescent="0.2">
      <c r="A272" s="1">
        <v>715</v>
      </c>
      <c r="B272" s="2">
        <v>42466.5</v>
      </c>
      <c r="C272">
        <v>0.28132718914752242</v>
      </c>
      <c r="D272">
        <v>0.81145299999999998</v>
      </c>
    </row>
    <row r="273" spans="1:4" x14ac:dyDescent="0.2">
      <c r="A273" s="1">
        <v>716</v>
      </c>
      <c r="B273" s="2">
        <v>42466.75</v>
      </c>
      <c r="C273">
        <v>0.57587995897431177</v>
      </c>
      <c r="D273">
        <v>0.54216200000000003</v>
      </c>
    </row>
    <row r="274" spans="1:4" x14ac:dyDescent="0.2">
      <c r="A274" s="1">
        <v>719</v>
      </c>
      <c r="B274" s="2">
        <v>42467.458333333343</v>
      </c>
      <c r="C274">
        <v>0.29346615234076479</v>
      </c>
      <c r="D274">
        <v>0.39999999999999991</v>
      </c>
    </row>
    <row r="275" spans="1:4" x14ac:dyDescent="0.2">
      <c r="A275" s="1">
        <v>721</v>
      </c>
      <c r="B275" s="2">
        <v>42467.75</v>
      </c>
      <c r="C275">
        <v>0.3629844435757017</v>
      </c>
      <c r="D275">
        <v>0.42957299999999998</v>
      </c>
    </row>
    <row r="276" spans="1:4" x14ac:dyDescent="0.2">
      <c r="A276" s="1">
        <v>724</v>
      </c>
      <c r="B276" s="2">
        <v>42468.5</v>
      </c>
      <c r="C276">
        <v>0.24537221861388739</v>
      </c>
      <c r="D276">
        <v>0.53031399999999995</v>
      </c>
    </row>
    <row r="277" spans="1:4" x14ac:dyDescent="0.2">
      <c r="A277" s="1">
        <v>725</v>
      </c>
      <c r="B277" s="2">
        <v>42468.75</v>
      </c>
      <c r="C277">
        <v>0.39130795466462559</v>
      </c>
      <c r="D277">
        <v>0.59985200000000005</v>
      </c>
    </row>
    <row r="278" spans="1:4" x14ac:dyDescent="0.2">
      <c r="A278" s="1">
        <v>737</v>
      </c>
      <c r="B278" s="2">
        <v>42471.75</v>
      </c>
      <c r="C278">
        <v>0.52245539406459329</v>
      </c>
      <c r="D278">
        <v>0.79978499999999997</v>
      </c>
    </row>
    <row r="279" spans="1:4" x14ac:dyDescent="0.2">
      <c r="A279" s="1">
        <v>740</v>
      </c>
      <c r="B279" s="2">
        <v>42472.75</v>
      </c>
      <c r="C279">
        <v>0.59492221986897431</v>
      </c>
      <c r="D279">
        <v>0.823353</v>
      </c>
    </row>
    <row r="280" spans="1:4" x14ac:dyDescent="0.2">
      <c r="A280" s="1">
        <v>742</v>
      </c>
      <c r="B280" s="2">
        <v>42473.75</v>
      </c>
      <c r="C280">
        <v>0.30128286242821928</v>
      </c>
      <c r="D280">
        <v>0.80124200000000001</v>
      </c>
    </row>
    <row r="281" spans="1:4" x14ac:dyDescent="0.2">
      <c r="A281" s="1">
        <v>744</v>
      </c>
      <c r="B281" s="2">
        <v>42474.75</v>
      </c>
      <c r="C281">
        <v>0.52918312646682952</v>
      </c>
      <c r="D281">
        <v>0.97022500000000012</v>
      </c>
    </row>
    <row r="282" spans="1:4" x14ac:dyDescent="0.2">
      <c r="A282" s="1">
        <v>747</v>
      </c>
      <c r="B282" s="2">
        <v>42475.75</v>
      </c>
      <c r="C282">
        <v>0.27821488427373681</v>
      </c>
      <c r="D282">
        <v>0.88493299999999997</v>
      </c>
    </row>
    <row r="283" spans="1:4" x14ac:dyDescent="0.2">
      <c r="A283" s="1">
        <v>752</v>
      </c>
      <c r="B283" s="2">
        <v>42477.75</v>
      </c>
      <c r="C283">
        <v>0.32127595387633889</v>
      </c>
      <c r="D283">
        <v>0.99181399999999997</v>
      </c>
    </row>
    <row r="284" spans="1:4" x14ac:dyDescent="0.2">
      <c r="A284" s="1">
        <v>754</v>
      </c>
      <c r="B284" s="2">
        <v>42478.25</v>
      </c>
      <c r="C284">
        <v>0.26901817244656689</v>
      </c>
      <c r="D284">
        <v>1.117631</v>
      </c>
    </row>
    <row r="285" spans="1:4" x14ac:dyDescent="0.2">
      <c r="A285" s="1">
        <v>763</v>
      </c>
      <c r="B285" s="2">
        <v>42480.75</v>
      </c>
      <c r="C285">
        <v>0.51057711552522045</v>
      </c>
      <c r="D285">
        <v>0.65215299999999998</v>
      </c>
    </row>
    <row r="286" spans="1:4" x14ac:dyDescent="0.2">
      <c r="A286" s="1">
        <v>764</v>
      </c>
      <c r="B286" s="2">
        <v>42481</v>
      </c>
      <c r="C286">
        <v>0.24833133757715031</v>
      </c>
      <c r="D286">
        <v>0.63886200000000004</v>
      </c>
    </row>
    <row r="287" spans="1:4" x14ac:dyDescent="0.2">
      <c r="A287" s="1">
        <v>766</v>
      </c>
      <c r="B287" s="2">
        <v>42481.75</v>
      </c>
      <c r="C287">
        <v>0.27200855194887319</v>
      </c>
      <c r="D287">
        <v>0.48564400000000002</v>
      </c>
    </row>
    <row r="288" spans="1:4" x14ac:dyDescent="0.2">
      <c r="A288" s="1">
        <v>769</v>
      </c>
      <c r="B288" s="2">
        <v>42482.75</v>
      </c>
      <c r="C288">
        <v>0.4988628421513161</v>
      </c>
      <c r="D288">
        <v>0.45885100000000001</v>
      </c>
    </row>
    <row r="289" spans="1:4" x14ac:dyDescent="0.2">
      <c r="A289" s="1">
        <v>771</v>
      </c>
      <c r="B289" s="2">
        <v>42483.75</v>
      </c>
      <c r="C289">
        <v>0.41188468546837881</v>
      </c>
      <c r="D289">
        <v>0.34500199999999998</v>
      </c>
    </row>
    <row r="290" spans="1:4" x14ac:dyDescent="0.2">
      <c r="A290" s="1">
        <v>772</v>
      </c>
      <c r="B290" s="2">
        <v>42484</v>
      </c>
      <c r="C290">
        <v>0.25564326107746987</v>
      </c>
      <c r="D290">
        <v>0.68545999999999996</v>
      </c>
    </row>
    <row r="291" spans="1:4" x14ac:dyDescent="0.2">
      <c r="A291" s="1">
        <v>774</v>
      </c>
      <c r="B291" s="2">
        <v>42484.75</v>
      </c>
      <c r="C291">
        <v>0.42346289321705599</v>
      </c>
      <c r="D291">
        <v>0.46197399999999988</v>
      </c>
    </row>
    <row r="292" spans="1:4" x14ac:dyDescent="0.2">
      <c r="A292" s="1">
        <v>777</v>
      </c>
      <c r="B292" s="2">
        <v>42485.75</v>
      </c>
      <c r="C292">
        <v>0.39922263368768329</v>
      </c>
      <c r="D292">
        <v>0.38842399999999988</v>
      </c>
    </row>
    <row r="293" spans="1:4" x14ac:dyDescent="0.2">
      <c r="A293" s="1">
        <v>785</v>
      </c>
      <c r="B293" s="2">
        <v>42488.75</v>
      </c>
      <c r="C293">
        <v>0.40636910424464717</v>
      </c>
      <c r="D293">
        <v>0.7249000000000001</v>
      </c>
    </row>
    <row r="294" spans="1:4" x14ac:dyDescent="0.2">
      <c r="A294" s="1">
        <v>788</v>
      </c>
      <c r="B294" s="2">
        <v>42490.75</v>
      </c>
      <c r="C294">
        <v>0.27101306581091578</v>
      </c>
      <c r="D294">
        <v>0.47054899999999988</v>
      </c>
    </row>
    <row r="295" spans="1:4" x14ac:dyDescent="0.2">
      <c r="A295" s="1">
        <v>789</v>
      </c>
      <c r="B295" s="2">
        <v>42491.75</v>
      </c>
      <c r="C295">
        <v>0.28634268518998413</v>
      </c>
      <c r="D295">
        <v>0.52338899999999988</v>
      </c>
    </row>
    <row r="296" spans="1:4" x14ac:dyDescent="0.2">
      <c r="A296" s="1">
        <v>791</v>
      </c>
      <c r="B296" s="2">
        <v>42492.75</v>
      </c>
      <c r="C296">
        <v>0.25899811242175669</v>
      </c>
      <c r="D296">
        <v>0.34390599999999999</v>
      </c>
    </row>
    <row r="297" spans="1:4" x14ac:dyDescent="0.2">
      <c r="A297" s="1">
        <v>793</v>
      </c>
      <c r="B297" s="2">
        <v>42493.75</v>
      </c>
      <c r="C297">
        <v>0.23280827307479199</v>
      </c>
      <c r="D297">
        <v>0.239427</v>
      </c>
    </row>
    <row r="298" spans="1:4" x14ac:dyDescent="0.2">
      <c r="A298" s="1">
        <v>795</v>
      </c>
      <c r="B298" s="2">
        <v>42494.75</v>
      </c>
      <c r="C298">
        <v>0.1915934173100054</v>
      </c>
      <c r="D298">
        <v>0.29625200000000002</v>
      </c>
    </row>
    <row r="299" spans="1:4" x14ac:dyDescent="0.2">
      <c r="A299" s="1">
        <v>802</v>
      </c>
      <c r="B299" s="2">
        <v>42497.75</v>
      </c>
      <c r="C299">
        <v>0.22993870983689299</v>
      </c>
      <c r="D299">
        <v>0.25737900000000002</v>
      </c>
    </row>
    <row r="300" spans="1:4" x14ac:dyDescent="0.2">
      <c r="A300" s="1">
        <v>804</v>
      </c>
      <c r="B300" s="2">
        <v>42498.75</v>
      </c>
      <c r="C300">
        <v>0.25979748266631197</v>
      </c>
      <c r="D300">
        <v>0.26459300000000002</v>
      </c>
    </row>
    <row r="301" spans="1:4" x14ac:dyDescent="0.2">
      <c r="A301" s="1">
        <v>806</v>
      </c>
      <c r="B301" s="2">
        <v>42499.75</v>
      </c>
      <c r="C301">
        <v>0.18685385935435261</v>
      </c>
      <c r="D301">
        <v>0.216257</v>
      </c>
    </row>
    <row r="302" spans="1:4" x14ac:dyDescent="0.2">
      <c r="A302" s="1">
        <v>818</v>
      </c>
      <c r="B302" s="2">
        <v>42502.75</v>
      </c>
      <c r="C302">
        <v>0.18057621146774511</v>
      </c>
      <c r="D302">
        <v>0.55875499999999989</v>
      </c>
    </row>
    <row r="303" spans="1:4" x14ac:dyDescent="0.2">
      <c r="A303" s="1">
        <v>836</v>
      </c>
      <c r="B303" s="2">
        <v>42507.75</v>
      </c>
      <c r="C303">
        <v>0.21181504310436131</v>
      </c>
      <c r="D303">
        <v>0.39117299999999988</v>
      </c>
    </row>
    <row r="304" spans="1:4" x14ac:dyDescent="0.2">
      <c r="A304" s="1">
        <v>837</v>
      </c>
      <c r="B304" s="2">
        <v>42508</v>
      </c>
      <c r="C304">
        <v>0.1795117495825454</v>
      </c>
      <c r="D304">
        <v>0.37762600000000002</v>
      </c>
    </row>
    <row r="305" spans="1:4" x14ac:dyDescent="0.2">
      <c r="A305" s="1">
        <v>838</v>
      </c>
      <c r="B305" s="2">
        <v>42508.25</v>
      </c>
      <c r="C305">
        <v>7.0240079185855675E-2</v>
      </c>
      <c r="D305">
        <v>0.255689</v>
      </c>
    </row>
    <row r="306" spans="1:4" x14ac:dyDescent="0.2">
      <c r="A306" s="1">
        <v>839</v>
      </c>
      <c r="B306" s="2">
        <v>42508.5</v>
      </c>
      <c r="C306">
        <v>8.337790577212735E-2</v>
      </c>
      <c r="D306">
        <v>0.386353</v>
      </c>
    </row>
    <row r="307" spans="1:4" x14ac:dyDescent="0.2">
      <c r="A307" s="1">
        <v>840</v>
      </c>
      <c r="B307" s="2">
        <v>42508.75</v>
      </c>
      <c r="C307">
        <v>0.14142337250336481</v>
      </c>
      <c r="D307">
        <v>0.25160700000000003</v>
      </c>
    </row>
    <row r="308" spans="1:4" x14ac:dyDescent="0.2">
      <c r="A308" s="1">
        <v>841</v>
      </c>
      <c r="B308" s="2">
        <v>42509</v>
      </c>
      <c r="C308">
        <v>0.1018980966046943</v>
      </c>
      <c r="D308">
        <v>0.17083200000000001</v>
      </c>
    </row>
    <row r="309" spans="1:4" x14ac:dyDescent="0.2">
      <c r="A309" s="1">
        <v>843</v>
      </c>
      <c r="B309" s="2">
        <v>42509.75</v>
      </c>
      <c r="C309">
        <v>0.1222066015028479</v>
      </c>
      <c r="D309">
        <v>0.55168799999999996</v>
      </c>
    </row>
    <row r="310" spans="1:4" x14ac:dyDescent="0.2">
      <c r="A310" s="1">
        <v>844</v>
      </c>
      <c r="B310" s="2">
        <v>42510.25</v>
      </c>
      <c r="C310">
        <v>0.10151814291642949</v>
      </c>
      <c r="D310">
        <v>0.35200700000000001</v>
      </c>
    </row>
    <row r="311" spans="1:4" x14ac:dyDescent="0.2">
      <c r="A311" s="1">
        <v>845</v>
      </c>
      <c r="B311" s="2">
        <v>42510.5</v>
      </c>
      <c r="C311">
        <v>0.1235039808420625</v>
      </c>
      <c r="D311">
        <v>0.44621499999999997</v>
      </c>
    </row>
    <row r="312" spans="1:4" x14ac:dyDescent="0.2">
      <c r="A312" s="1">
        <v>847</v>
      </c>
      <c r="B312" s="2">
        <v>42511</v>
      </c>
      <c r="C312">
        <v>6.7501735132101573E-2</v>
      </c>
      <c r="D312">
        <v>0.44883299999999998</v>
      </c>
    </row>
    <row r="313" spans="1:4" x14ac:dyDescent="0.2">
      <c r="A313" s="1">
        <v>848</v>
      </c>
      <c r="B313" s="2">
        <v>42511.5</v>
      </c>
      <c r="C313">
        <v>4.9999180013447782E-2</v>
      </c>
      <c r="D313">
        <v>0.49156699999999998</v>
      </c>
    </row>
    <row r="314" spans="1:4" x14ac:dyDescent="0.2">
      <c r="A314" s="1">
        <v>849</v>
      </c>
      <c r="B314" s="2">
        <v>42511.75</v>
      </c>
      <c r="C314">
        <v>5.2549341992904362E-2</v>
      </c>
      <c r="D314">
        <v>0.38722899999999999</v>
      </c>
    </row>
    <row r="315" spans="1:4" x14ac:dyDescent="0.2">
      <c r="A315" s="1">
        <v>850</v>
      </c>
      <c r="B315" s="2">
        <v>42512.25</v>
      </c>
      <c r="C315">
        <v>5.04353681852487E-2</v>
      </c>
      <c r="D315">
        <v>0.52816599999999991</v>
      </c>
    </row>
    <row r="316" spans="1:4" x14ac:dyDescent="0.2">
      <c r="A316" s="1">
        <v>851</v>
      </c>
      <c r="B316" s="2">
        <v>42512.5</v>
      </c>
      <c r="C316">
        <v>4.7732407541013953E-2</v>
      </c>
      <c r="D316">
        <v>0.38268400000000002</v>
      </c>
    </row>
    <row r="317" spans="1:4" x14ac:dyDescent="0.2">
      <c r="A317" s="1">
        <v>852</v>
      </c>
      <c r="B317" s="2">
        <v>42512.75</v>
      </c>
      <c r="C317">
        <v>0.13564659612501079</v>
      </c>
      <c r="D317">
        <v>0.33064399999999999</v>
      </c>
    </row>
    <row r="318" spans="1:4" x14ac:dyDescent="0.2">
      <c r="A318" s="1">
        <v>853</v>
      </c>
      <c r="B318" s="2">
        <v>42513</v>
      </c>
      <c r="C318">
        <v>7.8932753398607558E-2</v>
      </c>
      <c r="D318">
        <v>0.50057400000000007</v>
      </c>
    </row>
    <row r="319" spans="1:4" x14ac:dyDescent="0.2">
      <c r="A319" s="1">
        <v>854</v>
      </c>
      <c r="B319" s="2">
        <v>42513.25</v>
      </c>
      <c r="C319">
        <v>4.8354480117532343E-2</v>
      </c>
      <c r="D319">
        <v>0.50641599999999998</v>
      </c>
    </row>
    <row r="320" spans="1:4" x14ac:dyDescent="0.2">
      <c r="A320" s="1">
        <v>855</v>
      </c>
      <c r="B320" s="2">
        <v>42513.75</v>
      </c>
      <c r="C320">
        <v>0.10826861486655839</v>
      </c>
      <c r="D320">
        <v>0.26421299999999998</v>
      </c>
    </row>
    <row r="321" spans="1:4" x14ac:dyDescent="0.2">
      <c r="A321" s="1">
        <v>857</v>
      </c>
      <c r="B321" s="2">
        <v>42514.25</v>
      </c>
      <c r="C321">
        <v>5.2314076556628883E-2</v>
      </c>
      <c r="D321">
        <v>0.30192000000000002</v>
      </c>
    </row>
    <row r="322" spans="1:4" x14ac:dyDescent="0.2">
      <c r="A322" s="1">
        <v>858</v>
      </c>
      <c r="B322" s="2">
        <v>42514.5</v>
      </c>
      <c r="C322">
        <v>4.2283444703698339E-2</v>
      </c>
      <c r="D322">
        <v>0.82354799999999995</v>
      </c>
    </row>
    <row r="323" spans="1:4" x14ac:dyDescent="0.2">
      <c r="A323" s="1">
        <v>860</v>
      </c>
      <c r="B323" s="2">
        <v>42515</v>
      </c>
      <c r="C323">
        <v>8.9881160926646012E-2</v>
      </c>
      <c r="D323">
        <v>0.33401399999999998</v>
      </c>
    </row>
    <row r="324" spans="1:4" x14ac:dyDescent="0.2">
      <c r="A324" s="1">
        <v>861</v>
      </c>
      <c r="B324" s="2">
        <v>42515.75</v>
      </c>
      <c r="C324">
        <v>0.1082222152719511</v>
      </c>
      <c r="D324">
        <v>0.908744</v>
      </c>
    </row>
    <row r="325" spans="1:4" x14ac:dyDescent="0.2">
      <c r="A325" s="1">
        <v>862</v>
      </c>
      <c r="B325" s="2">
        <v>42516.5</v>
      </c>
      <c r="C325">
        <v>3.8366650357003602E-2</v>
      </c>
      <c r="D325">
        <v>0.46559400000000001</v>
      </c>
    </row>
    <row r="326" spans="1:4" x14ac:dyDescent="0.2">
      <c r="A326" s="1">
        <v>863</v>
      </c>
      <c r="B326" s="2">
        <v>42516.75</v>
      </c>
      <c r="C326">
        <v>0.14448774902824771</v>
      </c>
      <c r="D326">
        <v>0.25383</v>
      </c>
    </row>
    <row r="327" spans="1:4" x14ac:dyDescent="0.2">
      <c r="A327" s="1">
        <v>864</v>
      </c>
      <c r="B327" s="2">
        <v>42517.5</v>
      </c>
      <c r="C327">
        <v>4.7153256524136357E-2</v>
      </c>
      <c r="D327">
        <v>0.67596999999999996</v>
      </c>
    </row>
    <row r="328" spans="1:4" x14ac:dyDescent="0.2">
      <c r="A328" s="1">
        <v>865</v>
      </c>
      <c r="B328" s="2">
        <v>42517.75</v>
      </c>
      <c r="C328">
        <v>8.2078126228606954E-2</v>
      </c>
      <c r="D328">
        <v>0.53462999999999994</v>
      </c>
    </row>
    <row r="329" spans="1:4" x14ac:dyDescent="0.2">
      <c r="A329" s="1">
        <v>866</v>
      </c>
      <c r="B329" s="2">
        <v>42518.25</v>
      </c>
      <c r="C329">
        <v>6.3810663042561333E-2</v>
      </c>
      <c r="D329">
        <v>0.01</v>
      </c>
    </row>
    <row r="330" spans="1:4" x14ac:dyDescent="0.2">
      <c r="A330" s="1">
        <v>867</v>
      </c>
      <c r="B330" s="2">
        <v>42518.75</v>
      </c>
      <c r="C330">
        <v>8.7832046857343013E-2</v>
      </c>
      <c r="D330">
        <v>0.31140400000000001</v>
      </c>
    </row>
    <row r="331" spans="1:4" x14ac:dyDescent="0.2">
      <c r="A331" s="1">
        <v>868</v>
      </c>
      <c r="B331" s="2">
        <v>42519.75</v>
      </c>
      <c r="C331">
        <v>0.12531965912050161</v>
      </c>
      <c r="D331">
        <v>0.16213900000000001</v>
      </c>
    </row>
    <row r="332" spans="1:4" x14ac:dyDescent="0.2">
      <c r="A332" s="1">
        <v>869</v>
      </c>
      <c r="B332" s="2">
        <v>42520.75</v>
      </c>
      <c r="C332">
        <v>5.6691691702190163E-2</v>
      </c>
      <c r="D332">
        <v>0.47482699999999989</v>
      </c>
    </row>
    <row r="333" spans="1:4" x14ac:dyDescent="0.2">
      <c r="A333" s="1">
        <v>870</v>
      </c>
      <c r="B333" s="2">
        <v>42521</v>
      </c>
      <c r="C333">
        <v>3.2082736500859771E-2</v>
      </c>
      <c r="D333">
        <v>0.58671600000000002</v>
      </c>
    </row>
    <row r="334" spans="1:4" x14ac:dyDescent="0.2">
      <c r="A334" s="1">
        <v>871</v>
      </c>
      <c r="B334" s="2">
        <v>42521.75</v>
      </c>
      <c r="C334">
        <v>7.3685869621843383E-2</v>
      </c>
      <c r="D334">
        <v>0.81563600000000003</v>
      </c>
    </row>
    <row r="335" spans="1:4" x14ac:dyDescent="0.2">
      <c r="A335" s="1">
        <v>872</v>
      </c>
      <c r="B335" s="2">
        <v>42522.5</v>
      </c>
      <c r="C335">
        <v>7.0335670658004973E-2</v>
      </c>
      <c r="D335">
        <v>0.87413500000000011</v>
      </c>
    </row>
    <row r="336" spans="1:4" x14ac:dyDescent="0.2">
      <c r="A336" s="1">
        <v>873</v>
      </c>
      <c r="B336" s="2">
        <v>42523</v>
      </c>
      <c r="C336">
        <v>6.514576919596636E-2</v>
      </c>
      <c r="D336">
        <v>0.18653700000000001</v>
      </c>
    </row>
    <row r="337" spans="1:4" x14ac:dyDescent="0.2">
      <c r="A337" s="1">
        <v>874</v>
      </c>
      <c r="B337" s="2">
        <v>42523.25</v>
      </c>
      <c r="C337">
        <v>5.4448265381716647E-2</v>
      </c>
      <c r="D337">
        <v>0.7924500000000001</v>
      </c>
    </row>
    <row r="338" spans="1:4" x14ac:dyDescent="0.2">
      <c r="A338" s="1">
        <v>875</v>
      </c>
      <c r="B338" s="2">
        <v>42523.75</v>
      </c>
      <c r="C338">
        <v>0.18692657935201529</v>
      </c>
      <c r="D338">
        <v>4.063799999999998E-2</v>
      </c>
    </row>
    <row r="339" spans="1:4" x14ac:dyDescent="0.2">
      <c r="A339" s="1">
        <v>876</v>
      </c>
      <c r="B339" s="2">
        <v>42524.25</v>
      </c>
      <c r="C339">
        <v>9.0067070245199499E-2</v>
      </c>
      <c r="D339">
        <v>0.35843000000000003</v>
      </c>
    </row>
    <row r="340" spans="1:4" x14ac:dyDescent="0.2">
      <c r="A340" s="1">
        <v>877</v>
      </c>
      <c r="B340" s="2">
        <v>42524.5</v>
      </c>
      <c r="C340">
        <v>3.1325924251033178E-2</v>
      </c>
      <c r="D340">
        <v>0.62142600000000003</v>
      </c>
    </row>
    <row r="341" spans="1:4" x14ac:dyDescent="0.2">
      <c r="A341" s="1">
        <v>878</v>
      </c>
      <c r="B341" s="2">
        <v>42524.75</v>
      </c>
      <c r="C341">
        <v>0.1144894138508377</v>
      </c>
      <c r="D341">
        <v>0.195356</v>
      </c>
    </row>
    <row r="342" spans="1:4" x14ac:dyDescent="0.2">
      <c r="A342" s="1">
        <v>879</v>
      </c>
      <c r="B342" s="2">
        <v>42525</v>
      </c>
      <c r="C342">
        <v>0.11615679448134419</v>
      </c>
      <c r="D342">
        <v>0.10961600000000001</v>
      </c>
    </row>
    <row r="343" spans="1:4" x14ac:dyDescent="0.2">
      <c r="A343" s="1">
        <v>881</v>
      </c>
      <c r="B343" s="2">
        <v>42525.75</v>
      </c>
      <c r="C343">
        <v>8.4982539912262331E-2</v>
      </c>
      <c r="D343">
        <v>0.7328650000000001</v>
      </c>
    </row>
    <row r="344" spans="1:4" x14ac:dyDescent="0.2">
      <c r="A344" s="1">
        <v>882</v>
      </c>
      <c r="B344" s="2">
        <v>42526.25</v>
      </c>
      <c r="C344">
        <v>6.178875352002805E-2</v>
      </c>
      <c r="D344">
        <v>0.01</v>
      </c>
    </row>
    <row r="345" spans="1:4" x14ac:dyDescent="0.2">
      <c r="A345" s="1">
        <v>883</v>
      </c>
      <c r="B345" s="2">
        <v>42526.5</v>
      </c>
      <c r="C345">
        <v>9.0025855425678258E-2</v>
      </c>
      <c r="D345">
        <v>0.314189</v>
      </c>
    </row>
    <row r="346" spans="1:4" x14ac:dyDescent="0.2">
      <c r="A346" s="1">
        <v>884</v>
      </c>
      <c r="B346" s="2">
        <v>42526.750694444447</v>
      </c>
      <c r="C346">
        <v>2.688753449805114E-2</v>
      </c>
      <c r="D346">
        <v>0.55641099999999999</v>
      </c>
    </row>
    <row r="347" spans="1:4" x14ac:dyDescent="0.2">
      <c r="A347" s="1">
        <v>885</v>
      </c>
      <c r="B347" s="2">
        <v>42527</v>
      </c>
      <c r="C347">
        <v>9.5520982903272392E-2</v>
      </c>
      <c r="D347">
        <v>0.26593899999999998</v>
      </c>
    </row>
    <row r="348" spans="1:4" x14ac:dyDescent="0.2">
      <c r="A348" s="1">
        <v>886</v>
      </c>
      <c r="B348" s="2">
        <v>42527.75</v>
      </c>
      <c r="C348">
        <v>8.1863514855853914E-2</v>
      </c>
      <c r="D348">
        <v>0.64819999999999989</v>
      </c>
    </row>
    <row r="349" spans="1:4" x14ac:dyDescent="0.2">
      <c r="A349" s="1">
        <v>887</v>
      </c>
      <c r="B349" s="2">
        <v>42528</v>
      </c>
      <c r="C349">
        <v>3.3385565049853828E-2</v>
      </c>
      <c r="D349">
        <v>1.0886389999999999</v>
      </c>
    </row>
    <row r="350" spans="1:4" x14ac:dyDescent="0.2">
      <c r="A350" s="1">
        <v>888</v>
      </c>
      <c r="B350" s="2">
        <v>42528.416666666657</v>
      </c>
      <c r="C350">
        <v>0.23516289907151761</v>
      </c>
      <c r="D350">
        <v>5.1428571428571442E-2</v>
      </c>
    </row>
    <row r="351" spans="1:4" x14ac:dyDescent="0.2">
      <c r="A351" s="1">
        <v>889</v>
      </c>
      <c r="B351" s="2">
        <v>42531.416666666657</v>
      </c>
      <c r="C351">
        <v>0.35833098082334958</v>
      </c>
      <c r="D351">
        <v>7.8000000000000014E-2</v>
      </c>
    </row>
    <row r="352" spans="1:4" x14ac:dyDescent="0.2">
      <c r="A352" s="1">
        <v>893</v>
      </c>
      <c r="B352" s="2">
        <v>42532.25</v>
      </c>
      <c r="C352">
        <v>9.9123510272764115E-2</v>
      </c>
      <c r="D352">
        <v>1.765899999999998E-2</v>
      </c>
    </row>
    <row r="353" spans="1:4" x14ac:dyDescent="0.2">
      <c r="A353" s="1">
        <v>896</v>
      </c>
      <c r="B353" s="2">
        <v>42533.25</v>
      </c>
      <c r="C353">
        <v>0.1184648846388953</v>
      </c>
      <c r="D353">
        <v>0.01</v>
      </c>
    </row>
    <row r="354" spans="1:4" x14ac:dyDescent="0.2">
      <c r="A354" s="1">
        <v>897</v>
      </c>
      <c r="B354" s="2">
        <v>42533.5</v>
      </c>
      <c r="C354">
        <v>5.5219315937592238E-2</v>
      </c>
      <c r="D354">
        <v>0.01</v>
      </c>
    </row>
    <row r="355" spans="1:4" x14ac:dyDescent="0.2">
      <c r="A355" s="1">
        <v>898</v>
      </c>
      <c r="B355" s="2">
        <v>42533.75</v>
      </c>
      <c r="C355">
        <v>0.19297557334490159</v>
      </c>
      <c r="D355">
        <v>3.2109499999999992E-2</v>
      </c>
    </row>
    <row r="356" spans="1:4" x14ac:dyDescent="0.2">
      <c r="A356" s="1">
        <v>899</v>
      </c>
      <c r="B356" s="2">
        <v>42534</v>
      </c>
      <c r="C356">
        <v>8.4820030555567805E-2</v>
      </c>
      <c r="D356">
        <v>2.5788999999999989E-2</v>
      </c>
    </row>
    <row r="357" spans="1:4" x14ac:dyDescent="0.2">
      <c r="A357" s="1">
        <v>900</v>
      </c>
      <c r="B357" s="2">
        <v>42534.25</v>
      </c>
      <c r="C357">
        <v>0.1335559087070573</v>
      </c>
      <c r="D357">
        <v>1.113499999999999E-2</v>
      </c>
    </row>
    <row r="358" spans="1:4" x14ac:dyDescent="0.2">
      <c r="A358" s="1">
        <v>901</v>
      </c>
      <c r="B358" s="2">
        <v>42534.5</v>
      </c>
      <c r="C358">
        <v>0.1142732291191957</v>
      </c>
      <c r="D358">
        <v>0.01</v>
      </c>
    </row>
    <row r="359" spans="1:4" x14ac:dyDescent="0.2">
      <c r="A359" s="1">
        <v>902</v>
      </c>
      <c r="B359" s="2">
        <v>42534.75</v>
      </c>
      <c r="C359">
        <v>0.13466502680574691</v>
      </c>
      <c r="D359">
        <v>1.8968999999999989E-2</v>
      </c>
    </row>
    <row r="360" spans="1:4" x14ac:dyDescent="0.2">
      <c r="A360" s="1">
        <v>903</v>
      </c>
      <c r="B360" s="2">
        <v>42535</v>
      </c>
      <c r="C360">
        <v>9.4422491739684367E-2</v>
      </c>
      <c r="D360">
        <v>0.01</v>
      </c>
    </row>
    <row r="361" spans="1:4" x14ac:dyDescent="0.2">
      <c r="A361" s="1">
        <v>904</v>
      </c>
      <c r="B361" s="2">
        <v>42535.25</v>
      </c>
      <c r="C361">
        <v>7.3496403233018578E-2</v>
      </c>
      <c r="D361">
        <v>2.6645499999999989E-2</v>
      </c>
    </row>
    <row r="362" spans="1:4" x14ac:dyDescent="0.2">
      <c r="A362" s="1">
        <v>905</v>
      </c>
      <c r="B362" s="2">
        <v>42535.5</v>
      </c>
      <c r="C362">
        <v>0.1166517041414155</v>
      </c>
      <c r="D362">
        <v>0.01</v>
      </c>
    </row>
    <row r="363" spans="1:4" x14ac:dyDescent="0.2">
      <c r="A363" s="1">
        <v>906</v>
      </c>
      <c r="B363" s="2">
        <v>42535.75</v>
      </c>
      <c r="C363">
        <v>0.12614918756138729</v>
      </c>
      <c r="D363">
        <v>2.884999999999999E-2</v>
      </c>
    </row>
    <row r="364" spans="1:4" x14ac:dyDescent="0.2">
      <c r="A364" s="1">
        <v>907</v>
      </c>
      <c r="B364" s="2">
        <v>42536</v>
      </c>
      <c r="C364">
        <v>7.347956452483044E-2</v>
      </c>
      <c r="D364">
        <v>2.2786499999999991E-2</v>
      </c>
    </row>
    <row r="365" spans="1:4" x14ac:dyDescent="0.2">
      <c r="A365" s="1">
        <v>908</v>
      </c>
      <c r="B365" s="2">
        <v>42536.25</v>
      </c>
      <c r="C365">
        <v>6.8963300903570959E-2</v>
      </c>
      <c r="D365">
        <v>1.1014499999999979E-2</v>
      </c>
    </row>
    <row r="366" spans="1:4" x14ac:dyDescent="0.2">
      <c r="A366" s="1">
        <v>909</v>
      </c>
      <c r="B366" s="2">
        <v>42536.5</v>
      </c>
      <c r="C366">
        <v>0.1082987724875632</v>
      </c>
      <c r="D366">
        <v>0.01</v>
      </c>
    </row>
    <row r="367" spans="1:4" x14ac:dyDescent="0.2">
      <c r="A367" s="1">
        <v>910</v>
      </c>
      <c r="B367" s="2">
        <v>42536.75</v>
      </c>
      <c r="C367">
        <v>0.1372151122687188</v>
      </c>
      <c r="D367">
        <v>4.5110499999999977E-2</v>
      </c>
    </row>
    <row r="368" spans="1:4" x14ac:dyDescent="0.2">
      <c r="A368" s="1">
        <v>911</v>
      </c>
      <c r="B368" s="2">
        <v>42537</v>
      </c>
      <c r="C368">
        <v>7.0689642497029623E-2</v>
      </c>
      <c r="D368">
        <v>0.01</v>
      </c>
    </row>
    <row r="369" spans="1:4" x14ac:dyDescent="0.2">
      <c r="A369" s="1">
        <v>913</v>
      </c>
      <c r="B369" s="2">
        <v>42537.5</v>
      </c>
      <c r="C369">
        <v>8.0281041447415796E-2</v>
      </c>
      <c r="D369">
        <v>0.01</v>
      </c>
    </row>
    <row r="370" spans="1:4" x14ac:dyDescent="0.2">
      <c r="A370" s="1">
        <v>914</v>
      </c>
      <c r="B370" s="2">
        <v>42537.75</v>
      </c>
      <c r="C370">
        <v>9.4072571909309149E-2</v>
      </c>
      <c r="D370">
        <v>2.785499999999998E-2</v>
      </c>
    </row>
    <row r="371" spans="1:4" x14ac:dyDescent="0.2">
      <c r="A371" s="1">
        <v>915</v>
      </c>
      <c r="B371" s="2">
        <v>42538</v>
      </c>
      <c r="C371">
        <v>8.0602760338251089E-2</v>
      </c>
      <c r="D371">
        <v>1.3275E-2</v>
      </c>
    </row>
    <row r="372" spans="1:4" x14ac:dyDescent="0.2">
      <c r="A372" s="1">
        <v>916</v>
      </c>
      <c r="B372" s="2">
        <v>42538.25</v>
      </c>
      <c r="C372">
        <v>8.2952085548154017E-2</v>
      </c>
      <c r="D372">
        <v>0.01</v>
      </c>
    </row>
    <row r="373" spans="1:4" x14ac:dyDescent="0.2">
      <c r="A373" s="1">
        <v>917</v>
      </c>
      <c r="B373" s="2">
        <v>42538.5</v>
      </c>
      <c r="C373">
        <v>9.2297752549725415E-2</v>
      </c>
      <c r="D373">
        <v>2.621649999999999E-2</v>
      </c>
    </row>
    <row r="374" spans="1:4" x14ac:dyDescent="0.2">
      <c r="A374" s="1">
        <v>918</v>
      </c>
      <c r="B374" s="2">
        <v>42538.75</v>
      </c>
      <c r="C374">
        <v>0.18889768942235269</v>
      </c>
      <c r="D374">
        <v>3.1241999999999989E-2</v>
      </c>
    </row>
    <row r="375" spans="1:4" x14ac:dyDescent="0.2">
      <c r="A375" s="1">
        <v>919</v>
      </c>
      <c r="B375" s="2">
        <v>42539</v>
      </c>
      <c r="C375">
        <v>0.10737736163084741</v>
      </c>
      <c r="D375">
        <v>0.01</v>
      </c>
    </row>
    <row r="376" spans="1:4" x14ac:dyDescent="0.2">
      <c r="A376" s="1">
        <v>920</v>
      </c>
      <c r="B376" s="2">
        <v>42539.25</v>
      </c>
      <c r="C376">
        <v>7.8681870941589099E-2</v>
      </c>
      <c r="D376">
        <v>0.01</v>
      </c>
    </row>
    <row r="377" spans="1:4" x14ac:dyDescent="0.2">
      <c r="A377" s="1">
        <v>921</v>
      </c>
      <c r="B377" s="2">
        <v>42539.5</v>
      </c>
      <c r="C377">
        <v>9.396767023512026E-2</v>
      </c>
      <c r="D377">
        <v>0.01</v>
      </c>
    </row>
    <row r="378" spans="1:4" x14ac:dyDescent="0.2">
      <c r="A378" s="1">
        <v>922</v>
      </c>
      <c r="B378" s="2">
        <v>42539.75</v>
      </c>
      <c r="C378">
        <v>0.10549814112275339</v>
      </c>
      <c r="D378">
        <v>2.779849999999999E-2</v>
      </c>
    </row>
    <row r="379" spans="1:4" x14ac:dyDescent="0.2">
      <c r="A379" s="1">
        <v>923</v>
      </c>
      <c r="B379" s="2">
        <v>42540</v>
      </c>
      <c r="C379">
        <v>9.8062760362757684E-2</v>
      </c>
      <c r="D379">
        <v>1.6527999999999991E-2</v>
      </c>
    </row>
    <row r="380" spans="1:4" x14ac:dyDescent="0.2">
      <c r="A380" s="1">
        <v>924</v>
      </c>
      <c r="B380" s="2">
        <v>42540.25</v>
      </c>
      <c r="C380">
        <v>9.7383661339358399E-2</v>
      </c>
      <c r="D380">
        <v>1.1855499999999989E-2</v>
      </c>
    </row>
    <row r="381" spans="1:4" x14ac:dyDescent="0.2">
      <c r="A381" s="1">
        <v>926</v>
      </c>
      <c r="B381" s="2">
        <v>42540.75</v>
      </c>
      <c r="C381">
        <v>0.1025816834864724</v>
      </c>
      <c r="D381">
        <v>0.01</v>
      </c>
    </row>
    <row r="382" spans="1:4" x14ac:dyDescent="0.2">
      <c r="A382" s="1">
        <v>927</v>
      </c>
      <c r="B382" s="2">
        <v>42541</v>
      </c>
      <c r="C382">
        <v>8.6483569419063919E-2</v>
      </c>
      <c r="D382">
        <v>0.01</v>
      </c>
    </row>
    <row r="383" spans="1:4" x14ac:dyDescent="0.2">
      <c r="A383" s="1">
        <v>928</v>
      </c>
      <c r="B383" s="2">
        <v>42541.25</v>
      </c>
      <c r="C383">
        <v>9.6649434716786234E-2</v>
      </c>
      <c r="D383">
        <v>1.2873999999999979E-2</v>
      </c>
    </row>
    <row r="384" spans="1:4" x14ac:dyDescent="0.2">
      <c r="A384" s="1">
        <v>929</v>
      </c>
      <c r="B384" s="2">
        <v>42541.5</v>
      </c>
      <c r="C384">
        <v>8.2879835592927734E-2</v>
      </c>
      <c r="D384">
        <v>1.8425999999999981E-2</v>
      </c>
    </row>
    <row r="385" spans="1:4" x14ac:dyDescent="0.2">
      <c r="A385" s="1">
        <v>930</v>
      </c>
      <c r="B385" s="2">
        <v>42541.75</v>
      </c>
      <c r="C385">
        <v>9.2940145709701646E-2</v>
      </c>
      <c r="D385">
        <v>1.385649999999998E-2</v>
      </c>
    </row>
    <row r="386" spans="1:4" x14ac:dyDescent="0.2">
      <c r="A386" s="1">
        <v>931</v>
      </c>
      <c r="B386" s="2">
        <v>42542</v>
      </c>
      <c r="C386">
        <v>6.1414125334806779E-2</v>
      </c>
      <c r="D386">
        <v>2.509599999999999E-2</v>
      </c>
    </row>
    <row r="387" spans="1:4" x14ac:dyDescent="0.2">
      <c r="A387" s="1">
        <v>932</v>
      </c>
      <c r="B387" s="2">
        <v>42542.25</v>
      </c>
      <c r="C387">
        <v>6.9979936752133168E-2</v>
      </c>
      <c r="D387">
        <v>0.01</v>
      </c>
    </row>
    <row r="388" spans="1:4" x14ac:dyDescent="0.2">
      <c r="A388" s="1">
        <v>933</v>
      </c>
      <c r="B388" s="2">
        <v>42542.5</v>
      </c>
      <c r="C388">
        <v>4.992348726342008E-2</v>
      </c>
      <c r="D388">
        <v>1.2755000000000001E-2</v>
      </c>
    </row>
    <row r="389" spans="1:4" x14ac:dyDescent="0.2">
      <c r="A389" s="1">
        <v>934</v>
      </c>
      <c r="B389" s="2">
        <v>42542.75</v>
      </c>
      <c r="C389">
        <v>3.6221609457230422E-2</v>
      </c>
      <c r="D389">
        <v>0.12510199999999999</v>
      </c>
    </row>
    <row r="390" spans="1:4" x14ac:dyDescent="0.2">
      <c r="A390" s="1">
        <v>935</v>
      </c>
      <c r="B390" s="2">
        <v>42543</v>
      </c>
      <c r="C390">
        <v>5.4172252051570897E-2</v>
      </c>
      <c r="D390">
        <v>2.5478999999999991E-2</v>
      </c>
    </row>
    <row r="391" spans="1:4" x14ac:dyDescent="0.2">
      <c r="A391" s="1">
        <v>936</v>
      </c>
      <c r="B391" s="2">
        <v>42543.25</v>
      </c>
      <c r="C391">
        <v>3.95643584318809E-2</v>
      </c>
      <c r="D391">
        <v>0.01</v>
      </c>
    </row>
    <row r="392" spans="1:4" x14ac:dyDescent="0.2">
      <c r="A392" s="1">
        <v>938</v>
      </c>
      <c r="B392" s="2">
        <v>42543.75</v>
      </c>
      <c r="C392">
        <v>6.9041434250185163E-2</v>
      </c>
      <c r="D392">
        <v>0.01</v>
      </c>
    </row>
    <row r="393" spans="1:4" x14ac:dyDescent="0.2">
      <c r="A393" s="1">
        <v>939</v>
      </c>
      <c r="B393" s="2">
        <v>42544</v>
      </c>
      <c r="C393">
        <v>7.4457120107301655E-2</v>
      </c>
      <c r="D393">
        <v>0.01</v>
      </c>
    </row>
    <row r="394" spans="1:4" x14ac:dyDescent="0.2">
      <c r="A394" s="1">
        <v>940</v>
      </c>
      <c r="B394" s="2">
        <v>42544.25</v>
      </c>
      <c r="C394">
        <v>0.1034650336297572</v>
      </c>
      <c r="D394">
        <v>0.01</v>
      </c>
    </row>
    <row r="395" spans="1:4" x14ac:dyDescent="0.2">
      <c r="A395" s="1">
        <v>941</v>
      </c>
      <c r="B395" s="2">
        <v>42544.5</v>
      </c>
      <c r="C395">
        <v>8.0560819309977258E-2</v>
      </c>
      <c r="D395">
        <v>0.01</v>
      </c>
    </row>
    <row r="396" spans="1:4" x14ac:dyDescent="0.2">
      <c r="A396" s="1">
        <v>942</v>
      </c>
      <c r="B396" s="2">
        <v>42544.75</v>
      </c>
      <c r="C396">
        <v>9.1341468204491627E-2</v>
      </c>
      <c r="D396">
        <v>1.968099999999999E-2</v>
      </c>
    </row>
    <row r="397" spans="1:4" x14ac:dyDescent="0.2">
      <c r="A397" s="1">
        <v>943</v>
      </c>
      <c r="B397" s="2">
        <v>42545</v>
      </c>
      <c r="C397">
        <v>8.4657317338292667E-2</v>
      </c>
      <c r="D397">
        <v>1.12815E-2</v>
      </c>
    </row>
    <row r="398" spans="1:4" x14ac:dyDescent="0.2">
      <c r="A398" s="1">
        <v>944</v>
      </c>
      <c r="B398" s="2">
        <v>42545.25</v>
      </c>
      <c r="C398">
        <v>7.4458589259914387E-2</v>
      </c>
      <c r="D398">
        <v>0.01</v>
      </c>
    </row>
    <row r="399" spans="1:4" x14ac:dyDescent="0.2">
      <c r="A399" s="1">
        <v>946</v>
      </c>
      <c r="B399" s="2">
        <v>42545.75</v>
      </c>
      <c r="C399">
        <v>0.1102019814977485</v>
      </c>
      <c r="D399">
        <v>1.5041999999999989E-2</v>
      </c>
    </row>
    <row r="400" spans="1:4" x14ac:dyDescent="0.2">
      <c r="A400" s="1">
        <v>947</v>
      </c>
      <c r="B400" s="2">
        <v>42546</v>
      </c>
      <c r="C400">
        <v>0.1108091193245785</v>
      </c>
      <c r="D400">
        <v>0.01</v>
      </c>
    </row>
    <row r="401" spans="1:4" x14ac:dyDescent="0.2">
      <c r="A401" s="1">
        <v>948</v>
      </c>
      <c r="B401" s="2">
        <v>42546.25</v>
      </c>
      <c r="C401">
        <v>8.0154062520489372E-2</v>
      </c>
      <c r="D401">
        <v>0.01</v>
      </c>
    </row>
    <row r="402" spans="1:4" x14ac:dyDescent="0.2">
      <c r="A402" s="1">
        <v>949</v>
      </c>
      <c r="B402" s="2">
        <v>42546.5</v>
      </c>
      <c r="C402">
        <v>0.1075557482954565</v>
      </c>
      <c r="D402">
        <v>0.01</v>
      </c>
    </row>
    <row r="403" spans="1:4" x14ac:dyDescent="0.2">
      <c r="A403" s="1">
        <v>950</v>
      </c>
      <c r="B403" s="2">
        <v>42546.75</v>
      </c>
      <c r="C403">
        <v>9.5355291431993325E-2</v>
      </c>
      <c r="D403">
        <v>0.01</v>
      </c>
    </row>
    <row r="404" spans="1:4" x14ac:dyDescent="0.2">
      <c r="A404" s="1">
        <v>951</v>
      </c>
      <c r="B404" s="2">
        <v>42547</v>
      </c>
      <c r="C404">
        <v>0.1044749221008862</v>
      </c>
      <c r="D404">
        <v>0.01</v>
      </c>
    </row>
    <row r="405" spans="1:4" x14ac:dyDescent="0.2">
      <c r="A405" s="1">
        <v>952</v>
      </c>
      <c r="B405" s="2">
        <v>42547.25</v>
      </c>
      <c r="C405">
        <v>9.0413248217095954E-2</v>
      </c>
      <c r="D405">
        <v>0.01</v>
      </c>
    </row>
    <row r="406" spans="1:4" x14ac:dyDescent="0.2">
      <c r="A406" s="1">
        <v>953</v>
      </c>
      <c r="B406" s="2">
        <v>42547.5</v>
      </c>
      <c r="C406">
        <v>0.1112544191645972</v>
      </c>
      <c r="D406">
        <v>0.01</v>
      </c>
    </row>
    <row r="407" spans="1:4" x14ac:dyDescent="0.2">
      <c r="A407" s="1">
        <v>954</v>
      </c>
      <c r="B407" s="2">
        <v>42547.75</v>
      </c>
      <c r="C407">
        <v>0.1430166268270017</v>
      </c>
      <c r="D407">
        <v>1.2616999999999989E-2</v>
      </c>
    </row>
    <row r="408" spans="1:4" x14ac:dyDescent="0.2">
      <c r="A408" s="1">
        <v>955</v>
      </c>
      <c r="B408" s="2">
        <v>42548</v>
      </c>
      <c r="C408">
        <v>0.14363610195750151</v>
      </c>
      <c r="D408">
        <v>0.01</v>
      </c>
    </row>
    <row r="409" spans="1:4" x14ac:dyDescent="0.2">
      <c r="A409" s="1">
        <v>956</v>
      </c>
      <c r="B409" s="2">
        <v>42548.250694444447</v>
      </c>
      <c r="C409">
        <v>0.1230985126622207</v>
      </c>
      <c r="D409">
        <v>0.01</v>
      </c>
    </row>
    <row r="410" spans="1:4" x14ac:dyDescent="0.2">
      <c r="A410" s="1">
        <v>957</v>
      </c>
      <c r="B410" s="2">
        <v>42548.5</v>
      </c>
      <c r="C410">
        <v>8.7928792450152504E-2</v>
      </c>
      <c r="D410">
        <v>0.01</v>
      </c>
    </row>
    <row r="411" spans="1:4" x14ac:dyDescent="0.2">
      <c r="A411" s="1">
        <v>958</v>
      </c>
      <c r="B411" s="2">
        <v>42548.75</v>
      </c>
      <c r="C411">
        <v>0.1478282041134972</v>
      </c>
      <c r="D411">
        <v>0.01</v>
      </c>
    </row>
    <row r="412" spans="1:4" x14ac:dyDescent="0.2">
      <c r="A412" s="1">
        <v>959</v>
      </c>
      <c r="B412" s="2">
        <v>42549</v>
      </c>
      <c r="C412">
        <v>9.253677920557915E-2</v>
      </c>
      <c r="D412">
        <v>0.01</v>
      </c>
    </row>
    <row r="413" spans="1:4" x14ac:dyDescent="0.2">
      <c r="A413" s="1">
        <v>960</v>
      </c>
      <c r="B413" s="2">
        <v>42549.25</v>
      </c>
      <c r="C413">
        <v>0.13071411868031549</v>
      </c>
      <c r="D413">
        <v>0.01</v>
      </c>
    </row>
    <row r="414" spans="1:4" x14ac:dyDescent="0.2">
      <c r="A414" s="1">
        <v>961</v>
      </c>
      <c r="B414" s="2">
        <v>42549.5</v>
      </c>
      <c r="C414">
        <v>0.1435161279119064</v>
      </c>
      <c r="D414">
        <v>0.01</v>
      </c>
    </row>
    <row r="415" spans="1:4" x14ac:dyDescent="0.2">
      <c r="A415" s="1">
        <v>962</v>
      </c>
      <c r="B415" s="2">
        <v>42549.75</v>
      </c>
      <c r="C415">
        <v>0.13928602817672781</v>
      </c>
      <c r="D415">
        <v>0.01</v>
      </c>
    </row>
    <row r="416" spans="1:4" x14ac:dyDescent="0.2">
      <c r="A416" s="1">
        <v>963</v>
      </c>
      <c r="B416" s="2">
        <v>42550</v>
      </c>
      <c r="C416">
        <v>0.1049768804167414</v>
      </c>
      <c r="D416">
        <v>0.01</v>
      </c>
    </row>
    <row r="417" spans="1:4" x14ac:dyDescent="0.2">
      <c r="A417" s="1">
        <v>964</v>
      </c>
      <c r="B417" s="2">
        <v>42550.25</v>
      </c>
      <c r="C417">
        <v>9.148842890946525E-2</v>
      </c>
      <c r="D417">
        <v>0.01</v>
      </c>
    </row>
    <row r="418" spans="1:4" x14ac:dyDescent="0.2">
      <c r="A418" s="1">
        <v>965</v>
      </c>
      <c r="B418" s="2">
        <v>42550.5</v>
      </c>
      <c r="C418">
        <v>0.10859303175890089</v>
      </c>
      <c r="D418">
        <v>0.01</v>
      </c>
    </row>
    <row r="419" spans="1:4" x14ac:dyDescent="0.2">
      <c r="A419" s="1">
        <v>966</v>
      </c>
      <c r="B419" s="2">
        <v>42550.75</v>
      </c>
      <c r="C419">
        <v>0.1035027504303386</v>
      </c>
      <c r="D419">
        <v>0.01</v>
      </c>
    </row>
    <row r="420" spans="1:4" x14ac:dyDescent="0.2">
      <c r="A420" s="1">
        <v>967</v>
      </c>
      <c r="B420" s="2">
        <v>42551</v>
      </c>
      <c r="C420">
        <v>6.2066704577009822E-2</v>
      </c>
      <c r="D420">
        <v>0.01</v>
      </c>
    </row>
    <row r="421" spans="1:4" x14ac:dyDescent="0.2">
      <c r="A421" s="1">
        <v>968</v>
      </c>
      <c r="B421" s="2">
        <v>42551.25</v>
      </c>
      <c r="C421">
        <v>7.9545977017894509E-2</v>
      </c>
      <c r="D421">
        <v>0.01</v>
      </c>
    </row>
    <row r="422" spans="1:4" x14ac:dyDescent="0.2">
      <c r="A422" s="1">
        <v>969</v>
      </c>
      <c r="B422" s="2">
        <v>42551.5</v>
      </c>
      <c r="C422">
        <v>8.2698293140308896E-2</v>
      </c>
      <c r="D422">
        <v>0.01</v>
      </c>
    </row>
    <row r="423" spans="1:4" x14ac:dyDescent="0.2">
      <c r="A423" s="1">
        <v>970</v>
      </c>
      <c r="B423" s="2">
        <v>42551.75</v>
      </c>
      <c r="C423">
        <v>8.9808213661643432E-2</v>
      </c>
      <c r="D423">
        <v>1.103399999999999E-2</v>
      </c>
    </row>
    <row r="424" spans="1:4" x14ac:dyDescent="0.2">
      <c r="A424" s="1">
        <v>971</v>
      </c>
      <c r="B424" s="2">
        <v>42552</v>
      </c>
      <c r="C424">
        <v>0.10308456862149031</v>
      </c>
      <c r="D424">
        <v>0.01</v>
      </c>
    </row>
    <row r="425" spans="1:4" x14ac:dyDescent="0.2">
      <c r="A425" s="1">
        <v>972</v>
      </c>
      <c r="B425" s="2">
        <v>42552.25</v>
      </c>
      <c r="C425">
        <v>6.0757246729467793E-2</v>
      </c>
      <c r="D425">
        <v>1.06765E-2</v>
      </c>
    </row>
    <row r="426" spans="1:4" x14ac:dyDescent="0.2">
      <c r="A426" s="1">
        <v>973</v>
      </c>
      <c r="B426" s="2">
        <v>42552.5</v>
      </c>
      <c r="C426">
        <v>5.2347023283903608E-2</v>
      </c>
      <c r="D426">
        <v>2.2457999999999981E-2</v>
      </c>
    </row>
    <row r="427" spans="1:4" x14ac:dyDescent="0.2">
      <c r="A427" s="1">
        <v>976</v>
      </c>
      <c r="B427" s="2">
        <v>42553.25</v>
      </c>
      <c r="C427">
        <v>5.9103960319965197E-2</v>
      </c>
      <c r="D427">
        <v>0.01</v>
      </c>
    </row>
    <row r="428" spans="1:4" x14ac:dyDescent="0.2">
      <c r="A428" s="1">
        <v>977</v>
      </c>
      <c r="B428" s="2">
        <v>42553.5</v>
      </c>
      <c r="C428">
        <v>7.3548734531505955E-2</v>
      </c>
      <c r="D428">
        <v>2.0640999999999979E-2</v>
      </c>
    </row>
    <row r="429" spans="1:4" x14ac:dyDescent="0.2">
      <c r="A429" s="1">
        <v>979</v>
      </c>
      <c r="B429" s="2">
        <v>42554</v>
      </c>
      <c r="C429">
        <v>6.379475034275324E-2</v>
      </c>
      <c r="D429">
        <v>0.01</v>
      </c>
    </row>
    <row r="430" spans="1:4" x14ac:dyDescent="0.2">
      <c r="A430" s="1">
        <v>980</v>
      </c>
      <c r="B430" s="2">
        <v>42554.25</v>
      </c>
      <c r="C430">
        <v>5.6653112031925613E-2</v>
      </c>
      <c r="D430">
        <v>1.9047499999999981E-2</v>
      </c>
    </row>
    <row r="431" spans="1:4" x14ac:dyDescent="0.2">
      <c r="A431" s="1">
        <v>981</v>
      </c>
      <c r="B431" s="2">
        <v>42554.5</v>
      </c>
      <c r="C431">
        <v>5.6858250732035757E-2</v>
      </c>
      <c r="D431">
        <v>0.01</v>
      </c>
    </row>
    <row r="432" spans="1:4" x14ac:dyDescent="0.2">
      <c r="A432" s="1">
        <v>982</v>
      </c>
      <c r="B432" s="2">
        <v>42554.75</v>
      </c>
      <c r="C432">
        <v>7.1414793474487523E-2</v>
      </c>
      <c r="D432">
        <v>0.01</v>
      </c>
    </row>
    <row r="433" spans="1:4" x14ac:dyDescent="0.2">
      <c r="A433" s="1">
        <v>983</v>
      </c>
      <c r="B433" s="2">
        <v>42555</v>
      </c>
      <c r="C433">
        <v>6.2525635510559327E-2</v>
      </c>
      <c r="D433">
        <v>0.01</v>
      </c>
    </row>
    <row r="434" spans="1:4" x14ac:dyDescent="0.2">
      <c r="A434" s="1">
        <v>984</v>
      </c>
      <c r="B434" s="2">
        <v>42555.25</v>
      </c>
      <c r="C434">
        <v>5.0644460893765342E-2</v>
      </c>
      <c r="D434">
        <v>0.01</v>
      </c>
    </row>
    <row r="435" spans="1:4" x14ac:dyDescent="0.2">
      <c r="A435" s="1">
        <v>986</v>
      </c>
      <c r="B435" s="2">
        <v>42555.75</v>
      </c>
      <c r="C435">
        <v>5.7313237936595048E-2</v>
      </c>
      <c r="D435">
        <v>1.347999999999999E-2</v>
      </c>
    </row>
    <row r="436" spans="1:4" x14ac:dyDescent="0.2">
      <c r="A436" s="1">
        <v>987</v>
      </c>
      <c r="B436" s="2">
        <v>42556</v>
      </c>
      <c r="C436">
        <v>6.4248449267304261E-2</v>
      </c>
      <c r="D436">
        <v>0.01</v>
      </c>
    </row>
    <row r="437" spans="1:4" x14ac:dyDescent="0.2">
      <c r="A437" s="1">
        <v>988</v>
      </c>
      <c r="B437" s="2">
        <v>42556.25</v>
      </c>
      <c r="C437">
        <v>7.1959504069489852E-2</v>
      </c>
      <c r="D437">
        <v>0.01</v>
      </c>
    </row>
    <row r="438" spans="1:4" x14ac:dyDescent="0.2">
      <c r="A438" s="1">
        <v>989</v>
      </c>
      <c r="B438" s="2">
        <v>42556.416666666657</v>
      </c>
      <c r="C438">
        <v>5.3951178672241647E-2</v>
      </c>
      <c r="D438">
        <v>0.1542857142857143</v>
      </c>
    </row>
    <row r="439" spans="1:4" x14ac:dyDescent="0.2">
      <c r="A439" s="1">
        <v>991</v>
      </c>
      <c r="B439" s="2">
        <v>42556.75</v>
      </c>
      <c r="C439">
        <v>4.6911833852545687E-2</v>
      </c>
      <c r="D439">
        <v>2.9955499999999979E-2</v>
      </c>
    </row>
    <row r="440" spans="1:4" x14ac:dyDescent="0.2">
      <c r="A440" s="1">
        <v>994</v>
      </c>
      <c r="B440" s="2">
        <v>42557.5</v>
      </c>
      <c r="C440">
        <v>4.4616340297393788E-2</v>
      </c>
      <c r="D440">
        <v>2.9118999999999982E-2</v>
      </c>
    </row>
    <row r="441" spans="1:4" x14ac:dyDescent="0.2">
      <c r="A441" s="1">
        <v>995</v>
      </c>
      <c r="B441" s="2">
        <v>42557.75</v>
      </c>
      <c r="C441">
        <v>5.8854757053448357E-2</v>
      </c>
      <c r="D441">
        <v>1.9134999999999989E-2</v>
      </c>
    </row>
    <row r="442" spans="1:4" x14ac:dyDescent="0.2">
      <c r="A442" s="1">
        <v>996</v>
      </c>
      <c r="B442" s="2">
        <v>42558</v>
      </c>
      <c r="C442">
        <v>6.016527883417979E-2</v>
      </c>
      <c r="D442">
        <v>1.9974499999999989E-2</v>
      </c>
    </row>
    <row r="443" spans="1:4" x14ac:dyDescent="0.2">
      <c r="A443" s="1">
        <v>997</v>
      </c>
      <c r="B443" s="2">
        <v>42558.25</v>
      </c>
      <c r="C443">
        <v>3.7471965817173457E-2</v>
      </c>
      <c r="D443">
        <v>1.9463499999999991E-2</v>
      </c>
    </row>
    <row r="444" spans="1:4" x14ac:dyDescent="0.2">
      <c r="A444" s="1">
        <v>998</v>
      </c>
      <c r="B444" s="2">
        <v>42558.5</v>
      </c>
      <c r="C444">
        <v>2.7217703962396891E-2</v>
      </c>
      <c r="D444">
        <v>0.01</v>
      </c>
    </row>
    <row r="445" spans="1:4" x14ac:dyDescent="0.2">
      <c r="A445" s="1">
        <v>1000</v>
      </c>
      <c r="B445" s="2">
        <v>42559</v>
      </c>
      <c r="C445">
        <v>3.8724710101979587E-2</v>
      </c>
      <c r="D445">
        <v>6.664299999999998E-2</v>
      </c>
    </row>
    <row r="446" spans="1:4" x14ac:dyDescent="0.2">
      <c r="A446" s="1">
        <v>1001</v>
      </c>
      <c r="B446" s="2">
        <v>42559.25</v>
      </c>
      <c r="C446">
        <v>4.1945555675426627E-2</v>
      </c>
      <c r="D446">
        <v>1.3747000000000001E-2</v>
      </c>
    </row>
    <row r="447" spans="1:4" x14ac:dyDescent="0.2">
      <c r="A447" s="1">
        <v>1004</v>
      </c>
      <c r="B447" s="2">
        <v>42560</v>
      </c>
      <c r="C447">
        <v>3.4230885405128003E-2</v>
      </c>
      <c r="D447">
        <v>0.01</v>
      </c>
    </row>
    <row r="448" spans="1:4" x14ac:dyDescent="0.2">
      <c r="A448" s="1">
        <v>1005</v>
      </c>
      <c r="B448" s="2">
        <v>42560.25</v>
      </c>
      <c r="C448">
        <v>3.7573841992976698E-2</v>
      </c>
      <c r="D448">
        <v>2.3404999999999981E-2</v>
      </c>
    </row>
    <row r="449" spans="1:4" x14ac:dyDescent="0.2">
      <c r="A449" s="1">
        <v>1006</v>
      </c>
      <c r="B449" s="2">
        <v>42560.5</v>
      </c>
      <c r="C449">
        <v>4.4513860347467182E-2</v>
      </c>
      <c r="D449">
        <v>0.01</v>
      </c>
    </row>
    <row r="450" spans="1:4" x14ac:dyDescent="0.2">
      <c r="A450" s="1">
        <v>1007</v>
      </c>
      <c r="B450" s="2">
        <v>42560.75</v>
      </c>
      <c r="C450">
        <v>5.1951703410634528E-2</v>
      </c>
      <c r="D450">
        <v>2.9086499999999991E-2</v>
      </c>
    </row>
    <row r="451" spans="1:4" x14ac:dyDescent="0.2">
      <c r="A451" s="1">
        <v>1008</v>
      </c>
      <c r="B451" s="2">
        <v>42561</v>
      </c>
      <c r="C451">
        <v>4.9922550155688472E-2</v>
      </c>
      <c r="D451">
        <v>1.1426E-2</v>
      </c>
    </row>
    <row r="452" spans="1:4" x14ac:dyDescent="0.2">
      <c r="A452" s="1">
        <v>1011</v>
      </c>
      <c r="B452" s="2">
        <v>42561.75</v>
      </c>
      <c r="C452">
        <v>4.8408390219646297E-2</v>
      </c>
      <c r="D452">
        <v>2.9545999999999989E-2</v>
      </c>
    </row>
    <row r="453" spans="1:4" x14ac:dyDescent="0.2">
      <c r="A453" s="1">
        <v>1012</v>
      </c>
      <c r="B453" s="2">
        <v>42562</v>
      </c>
      <c r="C453">
        <v>4.7037538213296037E-2</v>
      </c>
      <c r="D453">
        <v>0.01</v>
      </c>
    </row>
    <row r="454" spans="1:4" x14ac:dyDescent="0.2">
      <c r="A454" s="1">
        <v>1013</v>
      </c>
      <c r="B454" s="2">
        <v>42562.25</v>
      </c>
      <c r="C454">
        <v>3.3783149208413507E-2</v>
      </c>
      <c r="D454">
        <v>2.2005E-2</v>
      </c>
    </row>
    <row r="455" spans="1:4" x14ac:dyDescent="0.2">
      <c r="A455" s="1">
        <v>1015</v>
      </c>
      <c r="B455" s="2">
        <v>42562.75</v>
      </c>
      <c r="C455">
        <v>8.0664807073980924E-2</v>
      </c>
      <c r="D455">
        <v>2.4062E-2</v>
      </c>
    </row>
    <row r="456" spans="1:4" x14ac:dyDescent="0.2">
      <c r="A456" s="1">
        <v>1016</v>
      </c>
      <c r="B456" s="2">
        <v>42563</v>
      </c>
      <c r="C456">
        <v>0.1205762677449079</v>
      </c>
      <c r="D456">
        <v>0.01</v>
      </c>
    </row>
    <row r="457" spans="1:4" x14ac:dyDescent="0.2">
      <c r="A457" s="1">
        <v>1017</v>
      </c>
      <c r="B457" s="2">
        <v>42563.25</v>
      </c>
      <c r="C457">
        <v>6.7041850741241527E-2</v>
      </c>
      <c r="D457">
        <v>0.01</v>
      </c>
    </row>
    <row r="458" spans="1:4" x14ac:dyDescent="0.2">
      <c r="A458" s="1">
        <v>1019</v>
      </c>
      <c r="B458" s="2">
        <v>42563.75</v>
      </c>
      <c r="C458">
        <v>8.0283986941327823E-2</v>
      </c>
      <c r="D458">
        <v>5.0066499999999993E-2</v>
      </c>
    </row>
    <row r="459" spans="1:4" x14ac:dyDescent="0.2">
      <c r="A459" s="1">
        <v>1020</v>
      </c>
      <c r="B459" s="2">
        <v>42564</v>
      </c>
      <c r="C459">
        <v>9.1950919909185594E-2</v>
      </c>
      <c r="D459">
        <v>0.01</v>
      </c>
    </row>
    <row r="460" spans="1:4" x14ac:dyDescent="0.2">
      <c r="A460" s="1">
        <v>1021</v>
      </c>
      <c r="B460" s="2">
        <v>42564.25</v>
      </c>
      <c r="C460">
        <v>8.7354859900275694E-2</v>
      </c>
      <c r="D460">
        <v>0.01</v>
      </c>
    </row>
    <row r="461" spans="1:4" x14ac:dyDescent="0.2">
      <c r="A461" s="1">
        <v>1022</v>
      </c>
      <c r="B461" s="2">
        <v>42564.5</v>
      </c>
      <c r="C461">
        <v>3.8695015253961962E-2</v>
      </c>
      <c r="D461">
        <v>0.01</v>
      </c>
    </row>
    <row r="462" spans="1:4" x14ac:dyDescent="0.2">
      <c r="A462" s="1">
        <v>1023</v>
      </c>
      <c r="B462" s="2">
        <v>42564.75</v>
      </c>
      <c r="C462">
        <v>9.5247048460650546E-2</v>
      </c>
      <c r="D462">
        <v>0.01</v>
      </c>
    </row>
    <row r="463" spans="1:4" x14ac:dyDescent="0.2">
      <c r="A463" s="1">
        <v>1024</v>
      </c>
      <c r="B463" s="2">
        <v>42565</v>
      </c>
      <c r="C463">
        <v>3.070200188719065E-2</v>
      </c>
      <c r="D463">
        <v>0.01</v>
      </c>
    </row>
    <row r="464" spans="1:4" x14ac:dyDescent="0.2">
      <c r="A464" s="1">
        <v>1025</v>
      </c>
      <c r="B464" s="2">
        <v>42565.25</v>
      </c>
      <c r="C464">
        <v>0.113724849323104</v>
      </c>
      <c r="D464">
        <v>0.01</v>
      </c>
    </row>
    <row r="465" spans="1:4" x14ac:dyDescent="0.2">
      <c r="A465" s="1">
        <v>1027</v>
      </c>
      <c r="B465" s="2">
        <v>42565.75</v>
      </c>
      <c r="C465">
        <v>8.7193483298567839E-2</v>
      </c>
      <c r="D465">
        <v>3.2505999999999993E-2</v>
      </c>
    </row>
    <row r="466" spans="1:4" x14ac:dyDescent="0.2">
      <c r="A466" s="1">
        <v>1028</v>
      </c>
      <c r="B466" s="2">
        <v>42566</v>
      </c>
      <c r="C466">
        <v>8.9074813757925655E-2</v>
      </c>
      <c r="D466">
        <v>1.075299999999998E-2</v>
      </c>
    </row>
    <row r="467" spans="1:4" x14ac:dyDescent="0.2">
      <c r="A467" s="1">
        <v>1029</v>
      </c>
      <c r="B467" s="2">
        <v>42566.5</v>
      </c>
      <c r="C467">
        <v>9.0417899778449023E-2</v>
      </c>
      <c r="D467">
        <v>0.01</v>
      </c>
    </row>
    <row r="468" spans="1:4" x14ac:dyDescent="0.2">
      <c r="A468" s="1">
        <v>1030</v>
      </c>
      <c r="B468" s="2">
        <v>42566.75</v>
      </c>
      <c r="C468">
        <v>0.138120345085395</v>
      </c>
      <c r="D468">
        <v>0.01</v>
      </c>
    </row>
    <row r="469" spans="1:4" x14ac:dyDescent="0.2">
      <c r="A469" s="1">
        <v>1031</v>
      </c>
      <c r="B469" s="2">
        <v>42567</v>
      </c>
      <c r="C469">
        <v>0.1112910563836105</v>
      </c>
      <c r="D469">
        <v>0.01</v>
      </c>
    </row>
    <row r="470" spans="1:4" x14ac:dyDescent="0.2">
      <c r="A470" s="1">
        <v>1032</v>
      </c>
      <c r="B470" s="2">
        <v>42567.25</v>
      </c>
      <c r="C470">
        <v>0.11704032179534241</v>
      </c>
      <c r="D470">
        <v>0.01</v>
      </c>
    </row>
    <row r="471" spans="1:4" x14ac:dyDescent="0.2">
      <c r="A471" s="1">
        <v>1033</v>
      </c>
      <c r="B471" s="2">
        <v>42567.5</v>
      </c>
      <c r="C471">
        <v>0.1308290729935955</v>
      </c>
      <c r="D471">
        <v>0.01</v>
      </c>
    </row>
    <row r="472" spans="1:4" x14ac:dyDescent="0.2">
      <c r="A472" s="1">
        <v>1034</v>
      </c>
      <c r="B472" s="2">
        <v>42567.75</v>
      </c>
      <c r="C472">
        <v>0.10177396084715019</v>
      </c>
      <c r="D472">
        <v>1.832099999999998E-2</v>
      </c>
    </row>
    <row r="473" spans="1:4" x14ac:dyDescent="0.2">
      <c r="A473" s="1">
        <v>1035</v>
      </c>
      <c r="B473" s="2">
        <v>42568</v>
      </c>
      <c r="C473">
        <v>0.13636312190276739</v>
      </c>
      <c r="D473">
        <v>0.01</v>
      </c>
    </row>
    <row r="474" spans="1:4" x14ac:dyDescent="0.2">
      <c r="A474" s="1">
        <v>1037</v>
      </c>
      <c r="B474" s="2">
        <v>42568.5</v>
      </c>
      <c r="C474">
        <v>0.13473134166278419</v>
      </c>
      <c r="D474">
        <v>0.01</v>
      </c>
    </row>
    <row r="475" spans="1:4" x14ac:dyDescent="0.2">
      <c r="A475" s="1">
        <v>1038</v>
      </c>
      <c r="B475" s="2">
        <v>42568.75</v>
      </c>
      <c r="C475">
        <v>0.16292769334140589</v>
      </c>
      <c r="D475">
        <v>1.0179999999999989E-2</v>
      </c>
    </row>
    <row r="476" spans="1:4" x14ac:dyDescent="0.2">
      <c r="A476" s="1">
        <v>1039</v>
      </c>
      <c r="B476" s="2">
        <v>42569</v>
      </c>
      <c r="C476">
        <v>8.6385125448911096E-2</v>
      </c>
      <c r="D476">
        <v>0.01</v>
      </c>
    </row>
    <row r="477" spans="1:4" x14ac:dyDescent="0.2">
      <c r="A477" s="1">
        <v>1040</v>
      </c>
      <c r="B477" s="2">
        <v>42569.25</v>
      </c>
      <c r="C477">
        <v>0.14928093612283669</v>
      </c>
      <c r="D477">
        <v>0.01</v>
      </c>
    </row>
    <row r="478" spans="1:4" x14ac:dyDescent="0.2">
      <c r="A478" s="1">
        <v>1041</v>
      </c>
      <c r="B478" s="2">
        <v>42569.5</v>
      </c>
      <c r="C478">
        <v>0.19025491495034541</v>
      </c>
      <c r="D478">
        <v>0.01</v>
      </c>
    </row>
    <row r="479" spans="1:4" x14ac:dyDescent="0.2">
      <c r="A479" s="1">
        <v>1042</v>
      </c>
      <c r="B479" s="2">
        <v>42569.75</v>
      </c>
      <c r="C479">
        <v>0.1264591648813794</v>
      </c>
      <c r="D479">
        <v>1.168799999999998E-2</v>
      </c>
    </row>
    <row r="480" spans="1:4" x14ac:dyDescent="0.2">
      <c r="A480" s="1">
        <v>1043</v>
      </c>
      <c r="B480" s="2">
        <v>42570</v>
      </c>
      <c r="C480">
        <v>0.12938714613747671</v>
      </c>
      <c r="D480">
        <v>0.01</v>
      </c>
    </row>
    <row r="481" spans="1:4" x14ac:dyDescent="0.2">
      <c r="A481" s="1">
        <v>1044</v>
      </c>
      <c r="B481" s="2">
        <v>42570.25</v>
      </c>
      <c r="C481">
        <v>0.14682849712076659</v>
      </c>
      <c r="D481">
        <v>0.01</v>
      </c>
    </row>
    <row r="482" spans="1:4" x14ac:dyDescent="0.2">
      <c r="A482" s="1">
        <v>1045</v>
      </c>
      <c r="B482" s="2">
        <v>42570.5</v>
      </c>
      <c r="C482">
        <v>0.15187627186885419</v>
      </c>
      <c r="D482">
        <v>0.01</v>
      </c>
    </row>
    <row r="483" spans="1:4" x14ac:dyDescent="0.2">
      <c r="A483" s="1">
        <v>1046</v>
      </c>
      <c r="B483" s="2">
        <v>42570.75</v>
      </c>
      <c r="C483">
        <v>0.15077252828040311</v>
      </c>
      <c r="D483">
        <v>1.1837999999999989E-2</v>
      </c>
    </row>
    <row r="484" spans="1:4" x14ac:dyDescent="0.2">
      <c r="A484" s="1">
        <v>1047</v>
      </c>
      <c r="B484" s="2">
        <v>42571</v>
      </c>
      <c r="C484">
        <v>0.19438567517531641</v>
      </c>
      <c r="D484">
        <v>0.01</v>
      </c>
    </row>
    <row r="485" spans="1:4" x14ac:dyDescent="0.2">
      <c r="A485" s="1">
        <v>1048</v>
      </c>
      <c r="B485" s="2">
        <v>42571.25</v>
      </c>
      <c r="C485">
        <v>0.1592428195024044</v>
      </c>
      <c r="D485">
        <v>0.01</v>
      </c>
    </row>
    <row r="486" spans="1:4" x14ac:dyDescent="0.2">
      <c r="A486" s="1">
        <v>1049</v>
      </c>
      <c r="B486" s="2">
        <v>42571.5</v>
      </c>
      <c r="C486">
        <v>0.22264579347509789</v>
      </c>
      <c r="D486">
        <v>0.01</v>
      </c>
    </row>
    <row r="487" spans="1:4" x14ac:dyDescent="0.2">
      <c r="A487" s="1">
        <v>1050</v>
      </c>
      <c r="B487" s="2">
        <v>42571.75</v>
      </c>
      <c r="C487">
        <v>0.20486354244301411</v>
      </c>
      <c r="D487">
        <v>1.466099999999998E-2</v>
      </c>
    </row>
    <row r="488" spans="1:4" x14ac:dyDescent="0.2">
      <c r="A488" s="1">
        <v>1051</v>
      </c>
      <c r="B488" s="2">
        <v>42572</v>
      </c>
      <c r="C488">
        <v>0.2247706215806769</v>
      </c>
      <c r="D488">
        <v>0.01</v>
      </c>
    </row>
    <row r="489" spans="1:4" x14ac:dyDescent="0.2">
      <c r="A489" s="1">
        <v>1052</v>
      </c>
      <c r="B489" s="2">
        <v>42572.25</v>
      </c>
      <c r="C489">
        <v>0.2856423854452636</v>
      </c>
      <c r="D489">
        <v>0.01</v>
      </c>
    </row>
    <row r="490" spans="1:4" x14ac:dyDescent="0.2">
      <c r="A490" s="1">
        <v>1053</v>
      </c>
      <c r="B490" s="2">
        <v>42572.5</v>
      </c>
      <c r="C490">
        <v>0.34303858086311251</v>
      </c>
      <c r="D490">
        <v>0.01</v>
      </c>
    </row>
    <row r="491" spans="1:4" x14ac:dyDescent="0.2">
      <c r="A491" s="1">
        <v>1054</v>
      </c>
      <c r="B491" s="2">
        <v>42572.75</v>
      </c>
      <c r="C491">
        <v>0.31765968673037009</v>
      </c>
      <c r="D491">
        <v>2.279699999999998E-2</v>
      </c>
    </row>
    <row r="492" spans="1:4" x14ac:dyDescent="0.2">
      <c r="A492" s="1">
        <v>1055</v>
      </c>
      <c r="B492" s="2">
        <v>42573</v>
      </c>
      <c r="C492">
        <v>0.40938909321953398</v>
      </c>
      <c r="D492">
        <v>0.01</v>
      </c>
    </row>
    <row r="493" spans="1:4" x14ac:dyDescent="0.2">
      <c r="A493" s="1">
        <v>1056</v>
      </c>
      <c r="B493" s="2">
        <v>42573.25</v>
      </c>
      <c r="C493">
        <v>0.38678465145674701</v>
      </c>
      <c r="D493">
        <v>0.01</v>
      </c>
    </row>
    <row r="494" spans="1:4" x14ac:dyDescent="0.2">
      <c r="A494" s="1">
        <v>1057</v>
      </c>
      <c r="B494" s="2">
        <v>42573.5</v>
      </c>
      <c r="C494">
        <v>0.17565397291521129</v>
      </c>
      <c r="D494">
        <v>0.01</v>
      </c>
    </row>
    <row r="495" spans="1:4" x14ac:dyDescent="0.2">
      <c r="A495" s="1">
        <v>1058</v>
      </c>
      <c r="B495" s="2">
        <v>42573.75</v>
      </c>
      <c r="C495">
        <v>0.39514196660576212</v>
      </c>
      <c r="D495">
        <v>0.01</v>
      </c>
    </row>
    <row r="496" spans="1:4" x14ac:dyDescent="0.2">
      <c r="A496" s="1">
        <v>1059</v>
      </c>
      <c r="B496" s="2">
        <v>42574</v>
      </c>
      <c r="C496">
        <v>0.4028521935301938</v>
      </c>
      <c r="D496">
        <v>0.01</v>
      </c>
    </row>
    <row r="497" spans="1:4" x14ac:dyDescent="0.2">
      <c r="A497" s="1">
        <v>1060</v>
      </c>
      <c r="B497" s="2">
        <v>42574.25</v>
      </c>
      <c r="C497">
        <v>0.19542422005705209</v>
      </c>
      <c r="D497">
        <v>0.01</v>
      </c>
    </row>
    <row r="498" spans="1:4" x14ac:dyDescent="0.2">
      <c r="A498" s="1">
        <v>1061</v>
      </c>
      <c r="B498" s="2">
        <v>42574.5</v>
      </c>
      <c r="C498">
        <v>0.26854166034474841</v>
      </c>
      <c r="D498">
        <v>0.01</v>
      </c>
    </row>
    <row r="499" spans="1:4" x14ac:dyDescent="0.2">
      <c r="A499" s="1">
        <v>1062</v>
      </c>
      <c r="B499" s="2">
        <v>42574.75</v>
      </c>
      <c r="C499">
        <v>0.51708527304946383</v>
      </c>
      <c r="D499">
        <v>0.01</v>
      </c>
    </row>
    <row r="500" spans="1:4" x14ac:dyDescent="0.2">
      <c r="A500" s="1">
        <v>1064</v>
      </c>
      <c r="B500" s="2">
        <v>42575.25</v>
      </c>
      <c r="C500">
        <v>0.36681632772837991</v>
      </c>
      <c r="D500">
        <v>0.01</v>
      </c>
    </row>
    <row r="501" spans="1:4" x14ac:dyDescent="0.2">
      <c r="A501" s="1">
        <v>1065</v>
      </c>
      <c r="B501" s="2">
        <v>42575.5</v>
      </c>
      <c r="C501">
        <v>0.48247529123414767</v>
      </c>
      <c r="D501">
        <v>0.01</v>
      </c>
    </row>
    <row r="502" spans="1:4" x14ac:dyDescent="0.2">
      <c r="A502" s="1">
        <v>1066</v>
      </c>
      <c r="B502" s="2">
        <v>42575.75</v>
      </c>
      <c r="C502">
        <v>0.54483976807260759</v>
      </c>
      <c r="D502">
        <v>0.01</v>
      </c>
    </row>
    <row r="503" spans="1:4" x14ac:dyDescent="0.2">
      <c r="A503" s="1">
        <v>1067</v>
      </c>
      <c r="B503" s="2">
        <v>42576</v>
      </c>
      <c r="C503">
        <v>0.49414683078930072</v>
      </c>
      <c r="D503">
        <v>0.01</v>
      </c>
    </row>
    <row r="504" spans="1:4" x14ac:dyDescent="0.2">
      <c r="A504" s="1">
        <v>1068</v>
      </c>
      <c r="B504" s="2">
        <v>42576.25</v>
      </c>
      <c r="C504">
        <v>0.55223356387243838</v>
      </c>
      <c r="D504">
        <v>0.01</v>
      </c>
    </row>
    <row r="505" spans="1:4" x14ac:dyDescent="0.2">
      <c r="A505" s="1">
        <v>1069</v>
      </c>
      <c r="B505" s="2">
        <v>42576.5</v>
      </c>
      <c r="C505">
        <v>0.5180380861600945</v>
      </c>
      <c r="D505">
        <v>0.01</v>
      </c>
    </row>
    <row r="506" spans="1:4" x14ac:dyDescent="0.2">
      <c r="A506" s="1">
        <v>1070</v>
      </c>
      <c r="B506" s="2">
        <v>42576.75</v>
      </c>
      <c r="C506">
        <v>0.64506390648121514</v>
      </c>
      <c r="D506">
        <v>0.01</v>
      </c>
    </row>
    <row r="507" spans="1:4" x14ac:dyDescent="0.2">
      <c r="A507" s="1">
        <v>1071</v>
      </c>
      <c r="B507" s="2">
        <v>42577</v>
      </c>
      <c r="C507">
        <v>0.52738276808448248</v>
      </c>
      <c r="D507">
        <v>0.01</v>
      </c>
    </row>
    <row r="508" spans="1:4" x14ac:dyDescent="0.2">
      <c r="A508" s="1">
        <v>1072</v>
      </c>
      <c r="B508" s="2">
        <v>42577.25</v>
      </c>
      <c r="C508">
        <v>0.60400187482181944</v>
      </c>
      <c r="D508">
        <v>0.01</v>
      </c>
    </row>
    <row r="509" spans="1:4" x14ac:dyDescent="0.2">
      <c r="A509" s="1">
        <v>1073</v>
      </c>
      <c r="B509" s="2">
        <v>42577.5</v>
      </c>
      <c r="C509">
        <v>0.44124960122067292</v>
      </c>
      <c r="D509">
        <v>0.01</v>
      </c>
    </row>
    <row r="510" spans="1:4" x14ac:dyDescent="0.2">
      <c r="A510" s="1">
        <v>1074</v>
      </c>
      <c r="B510" s="2">
        <v>42577.75</v>
      </c>
      <c r="C510">
        <v>0.58192076915959579</v>
      </c>
      <c r="D510">
        <v>0.01</v>
      </c>
    </row>
    <row r="511" spans="1:4" x14ac:dyDescent="0.2">
      <c r="A511" s="1">
        <v>1075</v>
      </c>
      <c r="B511" s="2">
        <v>42578</v>
      </c>
      <c r="C511">
        <v>0.62989427854428914</v>
      </c>
      <c r="D511">
        <v>0.01</v>
      </c>
    </row>
    <row r="512" spans="1:4" x14ac:dyDescent="0.2">
      <c r="A512" s="1">
        <v>1076</v>
      </c>
      <c r="B512" s="2">
        <v>42578.25</v>
      </c>
      <c r="C512">
        <v>0.72245461178901438</v>
      </c>
      <c r="D512">
        <v>0.01</v>
      </c>
    </row>
    <row r="513" spans="1:4" x14ac:dyDescent="0.2">
      <c r="A513" s="1">
        <v>1077</v>
      </c>
      <c r="B513" s="2">
        <v>42578.5</v>
      </c>
      <c r="C513">
        <v>0.54842782196277928</v>
      </c>
      <c r="D513">
        <v>0.01</v>
      </c>
    </row>
    <row r="514" spans="1:4" x14ac:dyDescent="0.2">
      <c r="A514" s="1">
        <v>1078</v>
      </c>
      <c r="B514" s="2">
        <v>42578.75</v>
      </c>
      <c r="C514">
        <v>0.71130129727130598</v>
      </c>
      <c r="D514">
        <v>0.01</v>
      </c>
    </row>
    <row r="515" spans="1:4" x14ac:dyDescent="0.2">
      <c r="A515" s="1">
        <v>1079</v>
      </c>
      <c r="B515" s="2">
        <v>42579</v>
      </c>
      <c r="C515">
        <v>0.58686272576609066</v>
      </c>
      <c r="D515">
        <v>0.01</v>
      </c>
    </row>
    <row r="516" spans="1:4" x14ac:dyDescent="0.2">
      <c r="A516" s="1">
        <v>1080</v>
      </c>
      <c r="B516" s="2">
        <v>42579.25</v>
      </c>
      <c r="C516">
        <v>0.65935573032878114</v>
      </c>
      <c r="D516">
        <v>0.01</v>
      </c>
    </row>
    <row r="517" spans="1:4" x14ac:dyDescent="0.2">
      <c r="A517" s="1">
        <v>1081</v>
      </c>
      <c r="B517" s="2">
        <v>42579.5</v>
      </c>
      <c r="C517">
        <v>0.60551710858314445</v>
      </c>
      <c r="D517">
        <v>0.01</v>
      </c>
    </row>
    <row r="518" spans="1:4" x14ac:dyDescent="0.2">
      <c r="A518" s="1">
        <v>1082</v>
      </c>
      <c r="B518" s="2">
        <v>42579.75</v>
      </c>
      <c r="C518">
        <v>0.26832693060555751</v>
      </c>
      <c r="D518">
        <v>1.3546000000000001E-2</v>
      </c>
    </row>
    <row r="519" spans="1:4" x14ac:dyDescent="0.2">
      <c r="A519" s="1">
        <v>1083</v>
      </c>
      <c r="B519" s="2">
        <v>42580</v>
      </c>
      <c r="C519">
        <v>0.47042862163002569</v>
      </c>
      <c r="D519">
        <v>0.01</v>
      </c>
    </row>
    <row r="520" spans="1:4" x14ac:dyDescent="0.2">
      <c r="A520" s="1">
        <v>1084</v>
      </c>
      <c r="B520" s="2">
        <v>42580.25</v>
      </c>
      <c r="C520">
        <v>0.32720082637840708</v>
      </c>
      <c r="D520">
        <v>0.01</v>
      </c>
    </row>
    <row r="521" spans="1:4" x14ac:dyDescent="0.2">
      <c r="A521" s="1">
        <v>1085</v>
      </c>
      <c r="B521" s="2">
        <v>42580.5</v>
      </c>
      <c r="C521">
        <v>0.46437414439063901</v>
      </c>
      <c r="D521">
        <v>0.01</v>
      </c>
    </row>
    <row r="522" spans="1:4" x14ac:dyDescent="0.2">
      <c r="A522" s="1">
        <v>1086</v>
      </c>
      <c r="B522" s="2">
        <v>42580.75</v>
      </c>
      <c r="C522">
        <v>0.40964433859234728</v>
      </c>
      <c r="D522">
        <v>1.9578499999999999E-2</v>
      </c>
    </row>
    <row r="523" spans="1:4" x14ac:dyDescent="0.2">
      <c r="A523" s="1">
        <v>1087</v>
      </c>
      <c r="B523" s="2">
        <v>42581</v>
      </c>
      <c r="C523">
        <v>0.40995922135625168</v>
      </c>
      <c r="D523">
        <v>0.01</v>
      </c>
    </row>
    <row r="524" spans="1:4" x14ac:dyDescent="0.2">
      <c r="A524" s="1">
        <v>1088</v>
      </c>
      <c r="B524" s="2">
        <v>42581.25</v>
      </c>
      <c r="C524">
        <v>0.39950509309067928</v>
      </c>
      <c r="D524">
        <v>0.01</v>
      </c>
    </row>
    <row r="525" spans="1:4" x14ac:dyDescent="0.2">
      <c r="A525" s="1">
        <v>1089</v>
      </c>
      <c r="B525" s="2">
        <v>42581.5</v>
      </c>
      <c r="C525">
        <v>0.43801516058073803</v>
      </c>
      <c r="D525">
        <v>0.01</v>
      </c>
    </row>
    <row r="526" spans="1:4" x14ac:dyDescent="0.2">
      <c r="A526" s="1">
        <v>1090</v>
      </c>
      <c r="B526" s="2">
        <v>42581.75</v>
      </c>
      <c r="C526">
        <v>0.32277274700587932</v>
      </c>
      <c r="D526">
        <v>0.01</v>
      </c>
    </row>
    <row r="527" spans="1:4" x14ac:dyDescent="0.2">
      <c r="A527" s="1">
        <v>1091</v>
      </c>
      <c r="B527" s="2">
        <v>42582</v>
      </c>
      <c r="C527">
        <v>0.37027972040918872</v>
      </c>
      <c r="D527">
        <v>0.01</v>
      </c>
    </row>
    <row r="528" spans="1:4" x14ac:dyDescent="0.2">
      <c r="A528" s="1">
        <v>1092</v>
      </c>
      <c r="B528" s="2">
        <v>42582.25</v>
      </c>
      <c r="C528">
        <v>0.31699900842710171</v>
      </c>
      <c r="D528">
        <v>0.01</v>
      </c>
    </row>
    <row r="529" spans="1:4" x14ac:dyDescent="0.2">
      <c r="A529" s="1">
        <v>1093</v>
      </c>
      <c r="B529" s="2">
        <v>42582.5</v>
      </c>
      <c r="C529">
        <v>0.3287550899506802</v>
      </c>
      <c r="D529">
        <v>0.01</v>
      </c>
    </row>
    <row r="530" spans="1:4" x14ac:dyDescent="0.2">
      <c r="A530" s="1">
        <v>1094</v>
      </c>
      <c r="B530" s="2">
        <v>42582.75</v>
      </c>
      <c r="C530">
        <v>0.39230855538651421</v>
      </c>
      <c r="D530">
        <v>0.01</v>
      </c>
    </row>
    <row r="531" spans="1:4" x14ac:dyDescent="0.2">
      <c r="A531" s="1">
        <v>1095</v>
      </c>
      <c r="B531" s="2">
        <v>42583</v>
      </c>
      <c r="C531">
        <v>0.2995306953065936</v>
      </c>
      <c r="D531">
        <v>0.01</v>
      </c>
    </row>
    <row r="532" spans="1:4" x14ac:dyDescent="0.2">
      <c r="A532" s="1">
        <v>1096</v>
      </c>
      <c r="B532" s="2">
        <v>42583.25</v>
      </c>
      <c r="C532">
        <v>0.24858097550135061</v>
      </c>
      <c r="D532">
        <v>0.01</v>
      </c>
    </row>
    <row r="533" spans="1:4" x14ac:dyDescent="0.2">
      <c r="A533" s="1">
        <v>1097</v>
      </c>
      <c r="B533" s="2">
        <v>42583.5</v>
      </c>
      <c r="C533">
        <v>0.34797774473535781</v>
      </c>
      <c r="D533">
        <v>0.01</v>
      </c>
    </row>
    <row r="534" spans="1:4" x14ac:dyDescent="0.2">
      <c r="A534" s="1">
        <v>1098</v>
      </c>
      <c r="B534" s="2">
        <v>42583.75</v>
      </c>
      <c r="C534">
        <v>0.31309017497983699</v>
      </c>
      <c r="D534">
        <v>0.01</v>
      </c>
    </row>
    <row r="535" spans="1:4" x14ac:dyDescent="0.2">
      <c r="A535" s="1">
        <v>1099</v>
      </c>
      <c r="B535" s="2">
        <v>42584</v>
      </c>
      <c r="C535">
        <v>0.15226236754886971</v>
      </c>
      <c r="D535">
        <v>0.01</v>
      </c>
    </row>
    <row r="536" spans="1:4" x14ac:dyDescent="0.2">
      <c r="A536" s="1">
        <v>1100</v>
      </c>
      <c r="B536" s="2">
        <v>42584.25</v>
      </c>
      <c r="C536">
        <v>0.28850886501189521</v>
      </c>
      <c r="D536">
        <v>0.01</v>
      </c>
    </row>
    <row r="537" spans="1:4" x14ac:dyDescent="0.2">
      <c r="A537" s="1">
        <v>1101</v>
      </c>
      <c r="B537" s="2">
        <v>42584.5</v>
      </c>
      <c r="C537">
        <v>0.23987499634190629</v>
      </c>
      <c r="D537">
        <v>0.01</v>
      </c>
    </row>
    <row r="538" spans="1:4" x14ac:dyDescent="0.2">
      <c r="A538" s="1">
        <v>1102</v>
      </c>
      <c r="B538" s="2">
        <v>42584.75</v>
      </c>
      <c r="C538">
        <v>0.24020798167885679</v>
      </c>
      <c r="D538">
        <v>2.7398999999999979E-2</v>
      </c>
    </row>
    <row r="539" spans="1:4" x14ac:dyDescent="0.2">
      <c r="A539" s="1">
        <v>1103</v>
      </c>
      <c r="B539" s="2">
        <v>42585</v>
      </c>
      <c r="C539">
        <v>0.20469282873003039</v>
      </c>
      <c r="D539">
        <v>1.6292499999999991E-2</v>
      </c>
    </row>
    <row r="540" spans="1:4" x14ac:dyDescent="0.2">
      <c r="A540" s="1">
        <v>1104</v>
      </c>
      <c r="B540" s="2">
        <v>42585.5</v>
      </c>
      <c r="C540">
        <v>0.15182031033893281</v>
      </c>
      <c r="D540">
        <v>5.8006499999999989E-2</v>
      </c>
    </row>
    <row r="541" spans="1:4" x14ac:dyDescent="0.2">
      <c r="A541" s="1">
        <v>1105</v>
      </c>
      <c r="B541" s="2">
        <v>42585.75</v>
      </c>
      <c r="C541">
        <v>0.24555032124120771</v>
      </c>
      <c r="D541">
        <v>2.4420000000000001E-2</v>
      </c>
    </row>
    <row r="542" spans="1:4" x14ac:dyDescent="0.2">
      <c r="A542" s="1">
        <v>1106</v>
      </c>
      <c r="B542" s="2">
        <v>42586</v>
      </c>
      <c r="C542">
        <v>0.23059779018137669</v>
      </c>
      <c r="D542">
        <v>0.01</v>
      </c>
    </row>
    <row r="543" spans="1:4" x14ac:dyDescent="0.2">
      <c r="A543" s="1">
        <v>1107</v>
      </c>
      <c r="B543" s="2">
        <v>42586.25</v>
      </c>
      <c r="C543">
        <v>0.16320244986461541</v>
      </c>
      <c r="D543">
        <v>3.1279499999999988E-2</v>
      </c>
    </row>
    <row r="544" spans="1:4" x14ac:dyDescent="0.2">
      <c r="A544" s="1">
        <v>1111</v>
      </c>
      <c r="B544" s="2">
        <v>42587.416666666657</v>
      </c>
      <c r="C544">
        <v>9.528534704740332E-3</v>
      </c>
      <c r="D544">
        <v>0.73499999999999988</v>
      </c>
    </row>
    <row r="545" spans="1:4" x14ac:dyDescent="0.2">
      <c r="A545" s="1">
        <v>1112</v>
      </c>
      <c r="B545" s="2">
        <v>42587.5</v>
      </c>
      <c r="C545">
        <v>0.20283317377123661</v>
      </c>
      <c r="D545">
        <v>0.01</v>
      </c>
    </row>
    <row r="546" spans="1:4" x14ac:dyDescent="0.2">
      <c r="A546" s="1">
        <v>1113</v>
      </c>
      <c r="B546" s="2">
        <v>42587.75</v>
      </c>
      <c r="C546">
        <v>0.26977592411742812</v>
      </c>
      <c r="D546">
        <v>0.01</v>
      </c>
    </row>
    <row r="547" spans="1:4" x14ac:dyDescent="0.2">
      <c r="A547" s="1">
        <v>1114</v>
      </c>
      <c r="B547" s="2">
        <v>42588</v>
      </c>
      <c r="C547">
        <v>0.26279330360615483</v>
      </c>
      <c r="D547">
        <v>0.01</v>
      </c>
    </row>
    <row r="548" spans="1:4" x14ac:dyDescent="0.2">
      <c r="A548" s="1">
        <v>1115</v>
      </c>
      <c r="B548" s="2">
        <v>42588.25</v>
      </c>
      <c r="C548">
        <v>0.2433033786323674</v>
      </c>
      <c r="D548">
        <v>0.01</v>
      </c>
    </row>
    <row r="549" spans="1:4" x14ac:dyDescent="0.2">
      <c r="A549" s="1">
        <v>1116</v>
      </c>
      <c r="B549" s="2">
        <v>42588.5</v>
      </c>
      <c r="C549">
        <v>0.23653539976966181</v>
      </c>
      <c r="D549">
        <v>0.01</v>
      </c>
    </row>
    <row r="550" spans="1:4" x14ac:dyDescent="0.2">
      <c r="A550" s="1">
        <v>1117</v>
      </c>
      <c r="B550" s="2">
        <v>42588.75</v>
      </c>
      <c r="C550">
        <v>0.2110755566062428</v>
      </c>
      <c r="D550">
        <v>1.1658999999999999E-2</v>
      </c>
    </row>
    <row r="551" spans="1:4" x14ac:dyDescent="0.2">
      <c r="A551" s="1">
        <v>1118</v>
      </c>
      <c r="B551" s="2">
        <v>42589</v>
      </c>
      <c r="C551">
        <v>0.2096160525649983</v>
      </c>
      <c r="D551">
        <v>0.01</v>
      </c>
    </row>
    <row r="552" spans="1:4" x14ac:dyDescent="0.2">
      <c r="A552" s="1">
        <v>1119</v>
      </c>
      <c r="B552" s="2">
        <v>42589.25</v>
      </c>
      <c r="C552">
        <v>0.1486568629447646</v>
      </c>
      <c r="D552">
        <v>0.01</v>
      </c>
    </row>
    <row r="553" spans="1:4" x14ac:dyDescent="0.2">
      <c r="A553" s="1">
        <v>1120</v>
      </c>
      <c r="B553" s="2">
        <v>42589.5</v>
      </c>
      <c r="C553">
        <v>0.16471894747228069</v>
      </c>
      <c r="D553">
        <v>0.01</v>
      </c>
    </row>
    <row r="554" spans="1:4" x14ac:dyDescent="0.2">
      <c r="A554" s="1">
        <v>1121</v>
      </c>
      <c r="B554" s="2">
        <v>42589.75</v>
      </c>
      <c r="C554">
        <v>0.1967318511424514</v>
      </c>
      <c r="D554">
        <v>1.0371999999999991E-2</v>
      </c>
    </row>
    <row r="555" spans="1:4" x14ac:dyDescent="0.2">
      <c r="A555" s="1">
        <v>1122</v>
      </c>
      <c r="B555" s="2">
        <v>42590</v>
      </c>
      <c r="C555">
        <v>0.126889640526724</v>
      </c>
      <c r="D555">
        <v>0.01</v>
      </c>
    </row>
    <row r="556" spans="1:4" x14ac:dyDescent="0.2">
      <c r="A556" s="1">
        <v>1123</v>
      </c>
      <c r="B556" s="2">
        <v>42590.25</v>
      </c>
      <c r="C556">
        <v>0.16887093903387579</v>
      </c>
      <c r="D556">
        <v>1.1163999999999979E-2</v>
      </c>
    </row>
    <row r="557" spans="1:4" x14ac:dyDescent="0.2">
      <c r="A557" s="1">
        <v>1124</v>
      </c>
      <c r="B557" s="2">
        <v>42590.5</v>
      </c>
      <c r="C557">
        <v>0.1199954689710916</v>
      </c>
      <c r="D557">
        <v>0.01</v>
      </c>
    </row>
    <row r="558" spans="1:4" x14ac:dyDescent="0.2">
      <c r="A558" s="1">
        <v>1125</v>
      </c>
      <c r="B558" s="2">
        <v>42590.75</v>
      </c>
      <c r="C558">
        <v>0.13729610155957389</v>
      </c>
      <c r="D558">
        <v>1.278899999999999E-2</v>
      </c>
    </row>
    <row r="559" spans="1:4" x14ac:dyDescent="0.2">
      <c r="A559" s="1">
        <v>1126</v>
      </c>
      <c r="B559" s="2">
        <v>42591</v>
      </c>
      <c r="C559">
        <v>0.1202012649981128</v>
      </c>
      <c r="D559">
        <v>0.01</v>
      </c>
    </row>
    <row r="560" spans="1:4" x14ac:dyDescent="0.2">
      <c r="A560" s="1">
        <v>1127</v>
      </c>
      <c r="B560" s="2">
        <v>42591.25</v>
      </c>
      <c r="C560">
        <v>0.14025007429747691</v>
      </c>
      <c r="D560">
        <v>0.01</v>
      </c>
    </row>
    <row r="561" spans="1:4" x14ac:dyDescent="0.2">
      <c r="A561" s="1">
        <v>1128</v>
      </c>
      <c r="B561" s="2">
        <v>42591.5</v>
      </c>
      <c r="C561">
        <v>0.14522381385908609</v>
      </c>
      <c r="D561">
        <v>0.01</v>
      </c>
    </row>
    <row r="562" spans="1:4" x14ac:dyDescent="0.2">
      <c r="A562" s="1">
        <v>1129</v>
      </c>
      <c r="B562" s="2">
        <v>42591.75</v>
      </c>
      <c r="C562">
        <v>0.109738778908075</v>
      </c>
      <c r="D562">
        <v>4.2582999999999982E-2</v>
      </c>
    </row>
    <row r="563" spans="1:4" x14ac:dyDescent="0.2">
      <c r="A563" s="1">
        <v>1130</v>
      </c>
      <c r="B563" s="2">
        <v>42592</v>
      </c>
      <c r="C563">
        <v>9.7638038217480919E-2</v>
      </c>
      <c r="D563">
        <v>0.01</v>
      </c>
    </row>
    <row r="564" spans="1:4" x14ac:dyDescent="0.2">
      <c r="A564" s="1">
        <v>1131</v>
      </c>
      <c r="B564" s="2">
        <v>42592.25</v>
      </c>
      <c r="C564">
        <v>0.1062128799261268</v>
      </c>
      <c r="D564">
        <v>0.01</v>
      </c>
    </row>
    <row r="565" spans="1:4" x14ac:dyDescent="0.2">
      <c r="A565" s="1">
        <v>1132</v>
      </c>
      <c r="B565" s="2">
        <v>42592.5</v>
      </c>
      <c r="C565">
        <v>0.1045458741545767</v>
      </c>
      <c r="D565">
        <v>0.01</v>
      </c>
    </row>
    <row r="566" spans="1:4" x14ac:dyDescent="0.2">
      <c r="A566" s="1">
        <v>1133</v>
      </c>
      <c r="B566" s="2">
        <v>42592.75</v>
      </c>
      <c r="C566">
        <v>0.1012091559065309</v>
      </c>
      <c r="D566">
        <v>0.01</v>
      </c>
    </row>
    <row r="567" spans="1:4" x14ac:dyDescent="0.2">
      <c r="A567" s="1">
        <v>1134</v>
      </c>
      <c r="B567" s="2">
        <v>42593</v>
      </c>
      <c r="C567">
        <v>7.1797049270509672E-2</v>
      </c>
      <c r="D567">
        <v>0.01</v>
      </c>
    </row>
    <row r="568" spans="1:4" x14ac:dyDescent="0.2">
      <c r="A568" s="1">
        <v>1135</v>
      </c>
      <c r="B568" s="2">
        <v>42593.25</v>
      </c>
      <c r="C568">
        <v>5.9688418101133553E-2</v>
      </c>
      <c r="D568">
        <v>0.01</v>
      </c>
    </row>
    <row r="569" spans="1:4" x14ac:dyDescent="0.2">
      <c r="A569" s="1">
        <v>1136</v>
      </c>
      <c r="B569" s="2">
        <v>42593.5</v>
      </c>
      <c r="C569">
        <v>5.6754081952213292E-2</v>
      </c>
      <c r="D569">
        <v>0.01</v>
      </c>
    </row>
    <row r="570" spans="1:4" x14ac:dyDescent="0.2">
      <c r="A570" s="1">
        <v>1137</v>
      </c>
      <c r="B570" s="2">
        <v>42593.75</v>
      </c>
      <c r="C570">
        <v>8.2088529195195853E-2</v>
      </c>
      <c r="D570">
        <v>3.6081499999999989E-2</v>
      </c>
    </row>
    <row r="571" spans="1:4" x14ac:dyDescent="0.2">
      <c r="A571" s="1">
        <v>1138</v>
      </c>
      <c r="B571" s="2">
        <v>42594</v>
      </c>
      <c r="C571">
        <v>5.5399068575460043E-2</v>
      </c>
      <c r="D571">
        <v>1.405749999999999E-2</v>
      </c>
    </row>
    <row r="572" spans="1:4" x14ac:dyDescent="0.2">
      <c r="A572" s="1">
        <v>1139</v>
      </c>
      <c r="B572" s="2">
        <v>42594.75</v>
      </c>
      <c r="C572">
        <v>5.7099751724569527E-2</v>
      </c>
      <c r="D572">
        <v>1.386999999999999E-2</v>
      </c>
    </row>
    <row r="573" spans="1:4" x14ac:dyDescent="0.2">
      <c r="A573" s="1">
        <v>1140</v>
      </c>
      <c r="B573" s="2">
        <v>42595</v>
      </c>
      <c r="C573">
        <v>3.9101139868609233E-2</v>
      </c>
      <c r="D573">
        <v>2.373249999999999E-2</v>
      </c>
    </row>
    <row r="574" spans="1:4" x14ac:dyDescent="0.2">
      <c r="A574" s="1">
        <v>1142</v>
      </c>
      <c r="B574" s="2">
        <v>42595.75</v>
      </c>
      <c r="C574">
        <v>3.6546646019273529E-2</v>
      </c>
      <c r="D574">
        <v>8.4866499999999984E-2</v>
      </c>
    </row>
    <row r="575" spans="1:4" x14ac:dyDescent="0.2">
      <c r="A575" s="1">
        <v>1143</v>
      </c>
      <c r="B575" s="2">
        <v>42596</v>
      </c>
      <c r="C575">
        <v>3.9089259346486223E-2</v>
      </c>
      <c r="D575">
        <v>5.3348000000000013E-2</v>
      </c>
    </row>
    <row r="576" spans="1:4" x14ac:dyDescent="0.2">
      <c r="A576" s="1">
        <v>1144</v>
      </c>
      <c r="B576" s="2">
        <v>42596.25</v>
      </c>
      <c r="C576">
        <v>4.5121051659813977E-2</v>
      </c>
      <c r="D576">
        <v>9.4596999999999987E-2</v>
      </c>
    </row>
    <row r="577" spans="1:4" x14ac:dyDescent="0.2">
      <c r="A577" s="1">
        <v>1145</v>
      </c>
      <c r="B577" s="2">
        <v>42596.5</v>
      </c>
      <c r="C577">
        <v>3.3731559125284E-2</v>
      </c>
      <c r="D577">
        <v>5.0325500000000002E-2</v>
      </c>
    </row>
    <row r="578" spans="1:4" x14ac:dyDescent="0.2">
      <c r="A578" s="1">
        <v>1146</v>
      </c>
      <c r="B578" s="2">
        <v>42596.75</v>
      </c>
      <c r="C578">
        <v>4.5439075514745207E-2</v>
      </c>
      <c r="D578">
        <v>0.11998300000000001</v>
      </c>
    </row>
    <row r="579" spans="1:4" x14ac:dyDescent="0.2">
      <c r="A579" s="1">
        <v>1147</v>
      </c>
      <c r="B579" s="2">
        <v>42597</v>
      </c>
      <c r="C579">
        <v>3.0695110106275989E-2</v>
      </c>
      <c r="D579">
        <v>0.11763</v>
      </c>
    </row>
    <row r="580" spans="1:4" x14ac:dyDescent="0.2">
      <c r="A580" s="1">
        <v>1149</v>
      </c>
      <c r="B580" s="2">
        <v>42598</v>
      </c>
      <c r="C580">
        <v>2.3209622486670599E-2</v>
      </c>
      <c r="D580">
        <v>7.0823999999999998E-2</v>
      </c>
    </row>
    <row r="581" spans="1:4" x14ac:dyDescent="0.2">
      <c r="A581" s="1">
        <v>1150</v>
      </c>
      <c r="B581" s="2">
        <v>42598.25</v>
      </c>
      <c r="C581">
        <v>2.0270993999542519E-2</v>
      </c>
      <c r="D581">
        <v>2.5447000000000001E-2</v>
      </c>
    </row>
    <row r="582" spans="1:4" x14ac:dyDescent="0.2">
      <c r="A582" s="1">
        <v>1151</v>
      </c>
      <c r="B582" s="2">
        <v>42598.5</v>
      </c>
      <c r="C582">
        <v>2.181850663624061E-2</v>
      </c>
      <c r="D582">
        <v>6.1523999999999968E-2</v>
      </c>
    </row>
    <row r="583" spans="1:4" x14ac:dyDescent="0.2">
      <c r="A583" s="1">
        <v>1152</v>
      </c>
      <c r="B583" s="2">
        <v>42598.75</v>
      </c>
      <c r="C583">
        <v>2.5639517511457151E-2</v>
      </c>
      <c r="D583">
        <v>0.13926749999999999</v>
      </c>
    </row>
    <row r="584" spans="1:4" x14ac:dyDescent="0.2">
      <c r="A584" s="1">
        <v>1153</v>
      </c>
      <c r="B584" s="2">
        <v>42599</v>
      </c>
      <c r="C584">
        <v>2.2081408588952509E-2</v>
      </c>
      <c r="D584">
        <v>9.1876999999999986E-2</v>
      </c>
    </row>
    <row r="585" spans="1:4" x14ac:dyDescent="0.2">
      <c r="A585" s="1">
        <v>1154</v>
      </c>
      <c r="B585" s="2">
        <v>42599.5</v>
      </c>
      <c r="C585">
        <v>2.2857625610195741E-2</v>
      </c>
      <c r="D585">
        <v>0.104714</v>
      </c>
    </row>
    <row r="586" spans="1:4" x14ac:dyDescent="0.2">
      <c r="A586" s="1">
        <v>1155</v>
      </c>
      <c r="B586" s="2">
        <v>42599.75</v>
      </c>
      <c r="C586">
        <v>3.2505126546033207E-2</v>
      </c>
      <c r="D586">
        <v>7.3995499999999992E-2</v>
      </c>
    </row>
    <row r="587" spans="1:4" x14ac:dyDescent="0.2">
      <c r="A587" s="1">
        <v>1156</v>
      </c>
      <c r="B587" s="2">
        <v>42600.25</v>
      </c>
      <c r="C587">
        <v>3.6232568013330968E-2</v>
      </c>
      <c r="D587">
        <v>0.10684299999999999</v>
      </c>
    </row>
    <row r="588" spans="1:4" x14ac:dyDescent="0.2">
      <c r="A588" s="1">
        <v>1157</v>
      </c>
      <c r="B588" s="2">
        <v>42600.5</v>
      </c>
      <c r="C588">
        <v>2.539802773139533E-2</v>
      </c>
      <c r="D588">
        <v>0.249084</v>
      </c>
    </row>
    <row r="589" spans="1:4" x14ac:dyDescent="0.2">
      <c r="A589" s="1">
        <v>1158</v>
      </c>
      <c r="B589" s="2">
        <v>42601</v>
      </c>
      <c r="C589">
        <v>3.2041565857225153E-2</v>
      </c>
      <c r="D589">
        <v>7.8938999999999981E-2</v>
      </c>
    </row>
    <row r="590" spans="1:4" x14ac:dyDescent="0.2">
      <c r="A590" s="1">
        <v>1159</v>
      </c>
      <c r="B590" s="2">
        <v>42601.5</v>
      </c>
      <c r="C590">
        <v>2.2288832149447151E-2</v>
      </c>
      <c r="D590">
        <v>3.9360499999999993E-2</v>
      </c>
    </row>
    <row r="591" spans="1:4" x14ac:dyDescent="0.2">
      <c r="A591" s="1">
        <v>1160</v>
      </c>
      <c r="B591" s="2">
        <v>42601.75</v>
      </c>
      <c r="C591">
        <v>2.6113208698121799E-2</v>
      </c>
      <c r="D591">
        <v>0.29998100000000011</v>
      </c>
    </row>
    <row r="592" spans="1:4" x14ac:dyDescent="0.2">
      <c r="A592" s="1">
        <v>1161</v>
      </c>
      <c r="B592" s="2">
        <v>42617.5</v>
      </c>
      <c r="C592">
        <v>1.5538815658508049E-2</v>
      </c>
      <c r="D592">
        <v>0.70565199999999995</v>
      </c>
    </row>
    <row r="593" spans="1:4" x14ac:dyDescent="0.2">
      <c r="A593" s="1">
        <v>1162</v>
      </c>
      <c r="B593" s="2">
        <v>42620.25</v>
      </c>
      <c r="C593">
        <v>2.5927009866990289E-2</v>
      </c>
      <c r="D593">
        <v>0.19190499999999999</v>
      </c>
    </row>
    <row r="594" spans="1:4" x14ac:dyDescent="0.2">
      <c r="A594" s="1">
        <v>1163</v>
      </c>
      <c r="B594" s="2">
        <v>42620.5</v>
      </c>
      <c r="C594">
        <v>2.291468044126159E-2</v>
      </c>
      <c r="D594">
        <v>0.2567875</v>
      </c>
    </row>
    <row r="595" spans="1:4" x14ac:dyDescent="0.2">
      <c r="A595" s="1">
        <v>1164</v>
      </c>
      <c r="B595" s="2">
        <v>42621</v>
      </c>
      <c r="C595">
        <v>2.49546019642416E-2</v>
      </c>
      <c r="D595">
        <v>0.1149985</v>
      </c>
    </row>
    <row r="596" spans="1:4" x14ac:dyDescent="0.2">
      <c r="A596" s="1">
        <v>1165</v>
      </c>
      <c r="B596" s="2">
        <v>42621.25</v>
      </c>
      <c r="C596">
        <v>2.2260054916891089E-2</v>
      </c>
      <c r="D596">
        <v>0.21390000000000001</v>
      </c>
    </row>
    <row r="597" spans="1:4" x14ac:dyDescent="0.2">
      <c r="A597" s="1">
        <v>1166</v>
      </c>
      <c r="B597" s="2">
        <v>42621.5</v>
      </c>
      <c r="C597">
        <v>2.1712299225012052E-2</v>
      </c>
      <c r="D597">
        <v>0.32255600000000001</v>
      </c>
    </row>
    <row r="598" spans="1:4" x14ac:dyDescent="0.2">
      <c r="A598" s="1">
        <v>1167</v>
      </c>
      <c r="B598" s="2">
        <v>42621.75</v>
      </c>
      <c r="C598">
        <v>2.1973743134853299E-2</v>
      </c>
      <c r="D598">
        <v>0.1001905</v>
      </c>
    </row>
    <row r="599" spans="1:4" x14ac:dyDescent="0.2">
      <c r="A599" s="1">
        <v>1168</v>
      </c>
      <c r="B599" s="2">
        <v>42622</v>
      </c>
      <c r="C599">
        <v>1.9319865017512681E-2</v>
      </c>
      <c r="D599">
        <v>0.15883</v>
      </c>
    </row>
    <row r="600" spans="1:4" x14ac:dyDescent="0.2">
      <c r="A600" s="1">
        <v>1169</v>
      </c>
      <c r="B600" s="2">
        <v>42622.25</v>
      </c>
      <c r="C600">
        <v>2.1416359361541491E-2</v>
      </c>
      <c r="D600">
        <v>0.20372599999999999</v>
      </c>
    </row>
    <row r="601" spans="1:4" x14ac:dyDescent="0.2">
      <c r="A601" s="1">
        <v>1170</v>
      </c>
      <c r="B601" s="2">
        <v>42622.5</v>
      </c>
      <c r="C601">
        <v>2.2931535378658129E-2</v>
      </c>
      <c r="D601">
        <v>8.4258999999999973E-2</v>
      </c>
    </row>
    <row r="602" spans="1:4" x14ac:dyDescent="0.2">
      <c r="A602" s="1">
        <v>1171</v>
      </c>
      <c r="B602" s="2">
        <v>42622.75</v>
      </c>
      <c r="C602">
        <v>2.7907628095245499E-2</v>
      </c>
      <c r="D602">
        <v>0.23863200000000001</v>
      </c>
    </row>
    <row r="603" spans="1:4" x14ac:dyDescent="0.2">
      <c r="A603" s="1">
        <v>1172</v>
      </c>
      <c r="B603" s="2">
        <v>42626.416666666657</v>
      </c>
      <c r="C603">
        <v>1.7967079465665892E-2</v>
      </c>
      <c r="D603">
        <v>0.57299999999999995</v>
      </c>
    </row>
    <row r="604" spans="1:4" x14ac:dyDescent="0.2">
      <c r="A604" s="1">
        <v>1173</v>
      </c>
      <c r="B604" s="2">
        <v>42661.416666666657</v>
      </c>
      <c r="C604">
        <v>5.4304349462827176E-3</v>
      </c>
      <c r="D604">
        <v>2.0116666666666672</v>
      </c>
    </row>
    <row r="605" spans="1:4" x14ac:dyDescent="0.2">
      <c r="A605" s="1">
        <v>1174</v>
      </c>
      <c r="B605" s="2">
        <v>42661.650694444441</v>
      </c>
      <c r="C605">
        <v>1.6068090594390051E-2</v>
      </c>
      <c r="D605">
        <v>3.1152700000000002</v>
      </c>
    </row>
    <row r="606" spans="1:4" x14ac:dyDescent="0.2">
      <c r="A606" s="1">
        <v>1175</v>
      </c>
      <c r="B606" s="2">
        <v>42661.75</v>
      </c>
      <c r="C606">
        <v>1.615225196312095E-2</v>
      </c>
      <c r="D606">
        <v>3.2042860000000002</v>
      </c>
    </row>
    <row r="607" spans="1:4" x14ac:dyDescent="0.2">
      <c r="A607" s="1">
        <v>1176</v>
      </c>
      <c r="B607" s="2">
        <v>42662</v>
      </c>
      <c r="C607">
        <v>1.6680439476595279E-2</v>
      </c>
      <c r="D607">
        <v>1.118322</v>
      </c>
    </row>
    <row r="608" spans="1:4" x14ac:dyDescent="0.2">
      <c r="A608" s="1">
        <v>1177</v>
      </c>
      <c r="B608" s="2">
        <v>42665.25</v>
      </c>
      <c r="C608">
        <v>2.1208888690162981E-2</v>
      </c>
      <c r="D608">
        <v>2.6924320000000002</v>
      </c>
    </row>
    <row r="609" spans="1:4" x14ac:dyDescent="0.2">
      <c r="A609" s="1">
        <v>1178</v>
      </c>
      <c r="B609" s="2">
        <v>42665.5</v>
      </c>
      <c r="C609">
        <v>1.419896244339354E-2</v>
      </c>
      <c r="D609">
        <v>2.8225945000000001</v>
      </c>
    </row>
    <row r="610" spans="1:4" x14ac:dyDescent="0.2">
      <c r="A610" s="1">
        <v>1179</v>
      </c>
      <c r="B610" s="2">
        <v>42665.75</v>
      </c>
      <c r="C610">
        <v>2.5936788750317609E-2</v>
      </c>
      <c r="D610">
        <v>2.6331859999999998</v>
      </c>
    </row>
    <row r="611" spans="1:4" x14ac:dyDescent="0.2">
      <c r="A611" s="1">
        <v>1180</v>
      </c>
      <c r="B611" s="2">
        <v>42666</v>
      </c>
      <c r="C611">
        <v>2.8207735569934649E-2</v>
      </c>
      <c r="D611">
        <v>2.9218289999999998</v>
      </c>
    </row>
    <row r="612" spans="1:4" x14ac:dyDescent="0.2">
      <c r="A612" s="1">
        <v>1181</v>
      </c>
      <c r="B612" s="2">
        <v>42666.5</v>
      </c>
      <c r="C612">
        <v>3.7761640969869989E-2</v>
      </c>
      <c r="D612">
        <v>2.927565</v>
      </c>
    </row>
    <row r="613" spans="1:4" x14ac:dyDescent="0.2">
      <c r="A613" s="1">
        <v>1182</v>
      </c>
      <c r="B613" s="2">
        <v>42666.75</v>
      </c>
      <c r="C613">
        <v>3.234962069498859E-2</v>
      </c>
      <c r="D613">
        <v>3.246988</v>
      </c>
    </row>
    <row r="614" spans="1:4" x14ac:dyDescent="0.2">
      <c r="A614" s="1">
        <v>1183</v>
      </c>
      <c r="B614" s="2">
        <v>42667</v>
      </c>
      <c r="C614">
        <v>2.7473260033598179E-2</v>
      </c>
      <c r="D614">
        <v>3.131202</v>
      </c>
    </row>
    <row r="615" spans="1:4" x14ac:dyDescent="0.2">
      <c r="A615" s="1">
        <v>1184</v>
      </c>
      <c r="B615" s="2">
        <v>42667.25</v>
      </c>
      <c r="C615">
        <v>2.0010098272652991E-2</v>
      </c>
      <c r="D615">
        <v>3.279677</v>
      </c>
    </row>
    <row r="616" spans="1:4" x14ac:dyDescent="0.2">
      <c r="A616" s="1">
        <v>1185</v>
      </c>
      <c r="B616" s="2">
        <v>42667.5</v>
      </c>
      <c r="C616">
        <v>2.403900540736215E-2</v>
      </c>
      <c r="D616">
        <v>3.2215509999999998</v>
      </c>
    </row>
    <row r="617" spans="1:4" x14ac:dyDescent="0.2">
      <c r="A617" s="1">
        <v>1186</v>
      </c>
      <c r="B617" s="2">
        <v>42667.75</v>
      </c>
      <c r="C617">
        <v>3.4365221199427892E-2</v>
      </c>
      <c r="D617">
        <v>2.703287</v>
      </c>
    </row>
    <row r="618" spans="1:4" x14ac:dyDescent="0.2">
      <c r="A618" s="1">
        <v>1187</v>
      </c>
      <c r="B618" s="2">
        <v>42668.5</v>
      </c>
      <c r="C618">
        <v>2.2609171844122689E-2</v>
      </c>
      <c r="D618">
        <v>3.2731159999999999</v>
      </c>
    </row>
    <row r="619" spans="1:4" x14ac:dyDescent="0.2">
      <c r="A619" s="1">
        <v>1188</v>
      </c>
      <c r="B619" s="2">
        <v>42668.75</v>
      </c>
      <c r="C619">
        <v>3.2603173124920552E-2</v>
      </c>
      <c r="D619">
        <v>2.9101910000000002</v>
      </c>
    </row>
    <row r="620" spans="1:4" x14ac:dyDescent="0.2">
      <c r="A620" s="1">
        <v>1189</v>
      </c>
      <c r="B620" s="2">
        <v>42672.75</v>
      </c>
      <c r="C620">
        <v>2.648487201247918E-2</v>
      </c>
      <c r="D620">
        <v>2.503587</v>
      </c>
    </row>
    <row r="621" spans="1:4" x14ac:dyDescent="0.2">
      <c r="A621" s="1">
        <v>1190</v>
      </c>
      <c r="B621" s="2">
        <v>42674</v>
      </c>
      <c r="C621">
        <v>1.2366791649342851E-2</v>
      </c>
      <c r="D621">
        <v>3.2774510000000001</v>
      </c>
    </row>
    <row r="622" spans="1:4" x14ac:dyDescent="0.2">
      <c r="A622" s="1">
        <v>1191</v>
      </c>
      <c r="B622" s="2">
        <v>42675.5</v>
      </c>
      <c r="C622">
        <v>1.6895666891551309E-2</v>
      </c>
      <c r="D622">
        <v>3.9531329999999998</v>
      </c>
    </row>
    <row r="623" spans="1:4" x14ac:dyDescent="0.2">
      <c r="A623" s="1">
        <v>1192</v>
      </c>
      <c r="B623" s="2">
        <v>42675.75</v>
      </c>
      <c r="C623">
        <v>1.6327365444356551E-2</v>
      </c>
      <c r="D623">
        <v>3.5567090000000001</v>
      </c>
    </row>
    <row r="624" spans="1:4" x14ac:dyDescent="0.2">
      <c r="A624" s="1">
        <v>1193</v>
      </c>
      <c r="B624" s="2">
        <v>42677.75</v>
      </c>
      <c r="C624">
        <v>2.547074582958489E-2</v>
      </c>
      <c r="D624">
        <v>2.6819419999999998</v>
      </c>
    </row>
    <row r="625" spans="1:4" x14ac:dyDescent="0.2">
      <c r="A625" s="1">
        <v>1194</v>
      </c>
      <c r="B625" s="2">
        <v>42678.75</v>
      </c>
      <c r="C625">
        <v>2.152907003206387E-2</v>
      </c>
      <c r="D625">
        <v>3.0953539999999999</v>
      </c>
    </row>
    <row r="626" spans="1:4" x14ac:dyDescent="0.2">
      <c r="A626" s="1">
        <v>1195</v>
      </c>
      <c r="B626" s="2">
        <v>42680</v>
      </c>
      <c r="C626">
        <v>1.783133911133053E-2</v>
      </c>
      <c r="D626">
        <v>3.31508</v>
      </c>
    </row>
    <row r="627" spans="1:4" x14ac:dyDescent="0.2">
      <c r="A627" s="1">
        <v>1196</v>
      </c>
      <c r="B627" s="2">
        <v>42680.25</v>
      </c>
      <c r="C627">
        <v>1.9745922937331021E-2</v>
      </c>
      <c r="D627">
        <v>3.1954639999999999</v>
      </c>
    </row>
    <row r="628" spans="1:4" x14ac:dyDescent="0.2">
      <c r="A628" s="1">
        <v>1197</v>
      </c>
      <c r="B628" s="2">
        <v>42680.5</v>
      </c>
      <c r="C628">
        <v>2.3319908290756891E-2</v>
      </c>
      <c r="D628">
        <v>3.5918049999999999</v>
      </c>
    </row>
    <row r="629" spans="1:4" x14ac:dyDescent="0.2">
      <c r="A629" s="1">
        <v>1198</v>
      </c>
      <c r="B629" s="2">
        <v>42680.75</v>
      </c>
      <c r="C629">
        <v>2.5360657641832991E-2</v>
      </c>
      <c r="D629">
        <v>3.661006</v>
      </c>
    </row>
    <row r="630" spans="1:4" x14ac:dyDescent="0.2">
      <c r="A630" s="1">
        <v>1199</v>
      </c>
      <c r="B630" s="2">
        <v>42681</v>
      </c>
      <c r="C630">
        <v>1.9623938388221299E-2</v>
      </c>
      <c r="D630">
        <v>3.5856819999999998</v>
      </c>
    </row>
    <row r="631" spans="1:4" x14ac:dyDescent="0.2">
      <c r="A631" s="1">
        <v>1200</v>
      </c>
      <c r="B631" s="2">
        <v>42681.25</v>
      </c>
      <c r="C631">
        <v>1.5765975352141869E-2</v>
      </c>
      <c r="D631">
        <v>3.1209910000000001</v>
      </c>
    </row>
    <row r="632" spans="1:4" x14ac:dyDescent="0.2">
      <c r="A632" s="1">
        <v>1201</v>
      </c>
      <c r="B632" s="2">
        <v>42681.5</v>
      </c>
      <c r="C632">
        <v>1.483880570448382E-2</v>
      </c>
      <c r="D632">
        <v>3.6417419999999998</v>
      </c>
    </row>
    <row r="633" spans="1:4" x14ac:dyDescent="0.2">
      <c r="A633" s="1">
        <v>1202</v>
      </c>
      <c r="B633" s="2">
        <v>42682</v>
      </c>
      <c r="C633">
        <v>1.6401989055705269E-2</v>
      </c>
      <c r="D633">
        <v>3.1303190000000001</v>
      </c>
    </row>
    <row r="634" spans="1:4" x14ac:dyDescent="0.2">
      <c r="A634" s="1">
        <v>1203</v>
      </c>
      <c r="B634" s="2">
        <v>42682.75</v>
      </c>
      <c r="C634">
        <v>2.111720078733868E-2</v>
      </c>
      <c r="D634">
        <v>2.6152540000000002</v>
      </c>
    </row>
    <row r="635" spans="1:4" x14ac:dyDescent="0.2">
      <c r="A635" s="1">
        <v>1204</v>
      </c>
      <c r="B635" s="2">
        <v>42683.75</v>
      </c>
      <c r="C635">
        <v>2.089954133866578E-2</v>
      </c>
      <c r="D635">
        <v>2.1191110000000002</v>
      </c>
    </row>
    <row r="636" spans="1:4" x14ac:dyDescent="0.2">
      <c r="A636" s="1">
        <v>1205</v>
      </c>
      <c r="B636" s="2">
        <v>42684</v>
      </c>
      <c r="C636">
        <v>1.452688896384384E-2</v>
      </c>
      <c r="D636">
        <v>2.6260105</v>
      </c>
    </row>
    <row r="637" spans="1:4" x14ac:dyDescent="0.2">
      <c r="A637" s="1">
        <v>1206</v>
      </c>
      <c r="B637" s="2">
        <v>42684.250694444447</v>
      </c>
      <c r="C637">
        <v>1.6967504852756291E-2</v>
      </c>
      <c r="D637">
        <v>2.8664809999999998</v>
      </c>
    </row>
    <row r="638" spans="1:4" x14ac:dyDescent="0.2">
      <c r="A638" s="1">
        <v>1207</v>
      </c>
      <c r="B638" s="2">
        <v>42684.5</v>
      </c>
      <c r="C638">
        <v>1.860926076069009E-2</v>
      </c>
      <c r="D638">
        <v>2.7219440000000001</v>
      </c>
    </row>
    <row r="639" spans="1:4" x14ac:dyDescent="0.2">
      <c r="A639" s="1">
        <v>1208</v>
      </c>
      <c r="B639" s="2">
        <v>42684.75</v>
      </c>
      <c r="C639">
        <v>2.416980762795148E-2</v>
      </c>
      <c r="D639">
        <v>3.0590380000000001</v>
      </c>
    </row>
    <row r="640" spans="1:4" x14ac:dyDescent="0.2">
      <c r="A640" s="1">
        <v>1209</v>
      </c>
      <c r="B640" s="2">
        <v>42685</v>
      </c>
      <c r="C640">
        <v>2.2824574988959619E-2</v>
      </c>
      <c r="D640">
        <v>2.7940049999999998</v>
      </c>
    </row>
    <row r="641" spans="1:4" x14ac:dyDescent="0.2">
      <c r="A641" s="1">
        <v>1210</v>
      </c>
      <c r="B641" s="2">
        <v>42685.25</v>
      </c>
      <c r="C641">
        <v>1.692904630396895E-2</v>
      </c>
      <c r="D641">
        <v>2.8795890000000002</v>
      </c>
    </row>
    <row r="642" spans="1:4" x14ac:dyDescent="0.2">
      <c r="A642" s="1">
        <v>1211</v>
      </c>
      <c r="B642" s="2">
        <v>42685.5</v>
      </c>
      <c r="C642">
        <v>2.20750987587977E-2</v>
      </c>
      <c r="D642">
        <v>3.343105</v>
      </c>
    </row>
    <row r="643" spans="1:4" x14ac:dyDescent="0.2">
      <c r="A643" s="1">
        <v>1212</v>
      </c>
      <c r="B643" s="2">
        <v>42686.25</v>
      </c>
      <c r="C643">
        <v>1.7171358828006682E-2</v>
      </c>
      <c r="D643">
        <v>2.9535534999999999</v>
      </c>
    </row>
    <row r="644" spans="1:4" x14ac:dyDescent="0.2">
      <c r="A644" s="1">
        <v>1213</v>
      </c>
      <c r="B644" s="2">
        <v>42686.5</v>
      </c>
      <c r="C644">
        <v>1.612221840283707E-2</v>
      </c>
      <c r="D644">
        <v>3.2830659999999998</v>
      </c>
    </row>
    <row r="645" spans="1:4" x14ac:dyDescent="0.2">
      <c r="A645" s="1">
        <v>1214</v>
      </c>
      <c r="B645" s="2">
        <v>42686.75</v>
      </c>
      <c r="C645">
        <v>1.256484476171253E-2</v>
      </c>
      <c r="D645">
        <v>3.830503999999999</v>
      </c>
    </row>
    <row r="646" spans="1:4" x14ac:dyDescent="0.2">
      <c r="A646" s="1">
        <v>1215</v>
      </c>
      <c r="B646" s="2">
        <v>42687</v>
      </c>
      <c r="C646">
        <v>1.669739380005731E-2</v>
      </c>
      <c r="D646">
        <v>3.3529200000000001</v>
      </c>
    </row>
    <row r="647" spans="1:4" x14ac:dyDescent="0.2">
      <c r="A647" s="1">
        <v>1216</v>
      </c>
      <c r="B647" s="2">
        <v>42687.25</v>
      </c>
      <c r="C647">
        <v>1.2759132923551009E-2</v>
      </c>
      <c r="D647">
        <v>3.2785890000000002</v>
      </c>
    </row>
    <row r="648" spans="1:4" x14ac:dyDescent="0.2">
      <c r="A648" s="1">
        <v>1217</v>
      </c>
      <c r="B648" s="2">
        <v>42687.5</v>
      </c>
      <c r="C648">
        <v>8.6984710124425688E-3</v>
      </c>
      <c r="D648">
        <v>3.877397999999999</v>
      </c>
    </row>
    <row r="649" spans="1:4" x14ac:dyDescent="0.2">
      <c r="A649" s="1">
        <v>1218</v>
      </c>
      <c r="B649" s="2">
        <v>42687.75</v>
      </c>
      <c r="C649">
        <v>1.252293501884378E-2</v>
      </c>
      <c r="D649">
        <v>3.0789914999999999</v>
      </c>
    </row>
    <row r="650" spans="1:4" x14ac:dyDescent="0.2">
      <c r="A650" s="1">
        <v>1219</v>
      </c>
      <c r="B650" s="2">
        <v>42688</v>
      </c>
      <c r="C650">
        <v>9.8878646353657978E-3</v>
      </c>
      <c r="D650">
        <v>2.4750485000000002</v>
      </c>
    </row>
    <row r="651" spans="1:4" x14ac:dyDescent="0.2">
      <c r="A651" s="1">
        <v>1220</v>
      </c>
      <c r="B651" s="2">
        <v>42688.25</v>
      </c>
      <c r="C651">
        <v>1.249311776189176E-2</v>
      </c>
      <c r="D651">
        <v>3.929392</v>
      </c>
    </row>
    <row r="652" spans="1:4" x14ac:dyDescent="0.2">
      <c r="A652" s="1">
        <v>1221</v>
      </c>
      <c r="B652" s="2">
        <v>42688.75</v>
      </c>
      <c r="C652">
        <v>1.05213128563499E-2</v>
      </c>
      <c r="D652">
        <v>3.3208319999999989</v>
      </c>
    </row>
    <row r="653" spans="1:4" x14ac:dyDescent="0.2">
      <c r="A653" s="1">
        <v>1222</v>
      </c>
      <c r="B653" s="2">
        <v>42689</v>
      </c>
      <c r="C653">
        <v>1.2739209761939541E-2</v>
      </c>
      <c r="D653">
        <v>3.6847483333333328</v>
      </c>
    </row>
    <row r="654" spans="1:4" x14ac:dyDescent="0.2">
      <c r="A654" s="1">
        <v>1224</v>
      </c>
      <c r="B654" s="2">
        <v>42689.378472222219</v>
      </c>
      <c r="C654">
        <v>3.2669062397909177E-2</v>
      </c>
      <c r="D654">
        <v>0.63</v>
      </c>
    </row>
    <row r="655" spans="1:4" x14ac:dyDescent="0.2">
      <c r="A655" s="1">
        <v>1226</v>
      </c>
      <c r="B655" s="2">
        <v>42689.387499999997</v>
      </c>
      <c r="C655">
        <v>2.5555839509327879E-2</v>
      </c>
      <c r="D655">
        <v>1.85</v>
      </c>
    </row>
    <row r="656" spans="1:4" x14ac:dyDescent="0.2">
      <c r="A656" s="1">
        <v>1227</v>
      </c>
      <c r="B656" s="2">
        <v>42689.392361111109</v>
      </c>
      <c r="C656">
        <v>2.9498525073746309E-2</v>
      </c>
      <c r="D656">
        <v>3.02</v>
      </c>
    </row>
    <row r="657" spans="1:4" x14ac:dyDescent="0.2">
      <c r="A657" s="1">
        <v>1228</v>
      </c>
      <c r="B657" s="2">
        <v>42689.394444444442</v>
      </c>
      <c r="C657">
        <v>2.755580049600441E-2</v>
      </c>
      <c r="D657">
        <v>3.72</v>
      </c>
    </row>
    <row r="658" spans="1:4" x14ac:dyDescent="0.2">
      <c r="A658" s="1">
        <v>1229</v>
      </c>
      <c r="B658" s="2">
        <v>42689.406944444447</v>
      </c>
      <c r="C658">
        <v>3.2810551873482521E-3</v>
      </c>
      <c r="D658">
        <v>1.63</v>
      </c>
    </row>
    <row r="659" spans="1:4" x14ac:dyDescent="0.2">
      <c r="A659" s="1">
        <v>1232</v>
      </c>
      <c r="B659" s="2">
        <v>42689.413194444453</v>
      </c>
      <c r="C659">
        <v>5.3166037535222503E-3</v>
      </c>
      <c r="D659">
        <v>2.58</v>
      </c>
    </row>
    <row r="660" spans="1:4" x14ac:dyDescent="0.2">
      <c r="A660" s="1">
        <v>1234</v>
      </c>
      <c r="B660" s="2">
        <v>42689.620138888888</v>
      </c>
      <c r="C660">
        <v>1.332519984037351E-2</v>
      </c>
      <c r="D660">
        <v>3.423538666666667</v>
      </c>
    </row>
    <row r="661" spans="1:4" x14ac:dyDescent="0.2">
      <c r="A661" s="1">
        <v>1235</v>
      </c>
      <c r="B661" s="2">
        <v>42689.75</v>
      </c>
      <c r="C661">
        <v>1.280649752869251E-2</v>
      </c>
      <c r="D661">
        <v>3.5474700000000001</v>
      </c>
    </row>
    <row r="662" spans="1:4" x14ac:dyDescent="0.2">
      <c r="A662" s="1">
        <v>1238</v>
      </c>
      <c r="B662" s="2">
        <v>42690.75</v>
      </c>
      <c r="C662">
        <v>1.0695830732463831E-2</v>
      </c>
      <c r="D662">
        <v>3.1628163333333328</v>
      </c>
    </row>
    <row r="663" spans="1:4" x14ac:dyDescent="0.2">
      <c r="A663" s="1">
        <v>1239</v>
      </c>
      <c r="B663" s="2">
        <v>42691</v>
      </c>
      <c r="C663">
        <v>1.325417751404148E-2</v>
      </c>
      <c r="D663">
        <v>2.9621003333333329</v>
      </c>
    </row>
    <row r="664" spans="1:4" x14ac:dyDescent="0.2">
      <c r="A664" s="1">
        <v>1240</v>
      </c>
      <c r="B664" s="2">
        <v>42691.25</v>
      </c>
      <c r="C664">
        <v>1.34823549124927E-2</v>
      </c>
      <c r="D664">
        <v>2.7195019999999999</v>
      </c>
    </row>
    <row r="665" spans="1:4" x14ac:dyDescent="0.2">
      <c r="A665" s="1">
        <v>1241</v>
      </c>
      <c r="B665" s="2">
        <v>42691.5</v>
      </c>
      <c r="C665">
        <v>1.1086495178933229E-2</v>
      </c>
      <c r="D665">
        <v>2.5123163333333332</v>
      </c>
    </row>
    <row r="666" spans="1:4" x14ac:dyDescent="0.2">
      <c r="A666" s="1">
        <v>1242</v>
      </c>
      <c r="B666" s="2">
        <v>42691.75</v>
      </c>
      <c r="C666">
        <v>1.8432329907652291E-2</v>
      </c>
      <c r="D666">
        <v>2.8126190000000002</v>
      </c>
    </row>
    <row r="667" spans="1:4" x14ac:dyDescent="0.2">
      <c r="A667" s="1">
        <v>1243</v>
      </c>
      <c r="B667" s="2">
        <v>42692</v>
      </c>
      <c r="C667">
        <v>1.947657104838876E-2</v>
      </c>
      <c r="D667">
        <v>2.752257666666666</v>
      </c>
    </row>
    <row r="668" spans="1:4" x14ac:dyDescent="0.2">
      <c r="A668" s="1">
        <v>1244</v>
      </c>
      <c r="B668" s="2">
        <v>42692.25</v>
      </c>
      <c r="C668">
        <v>1.3750946004419159E-2</v>
      </c>
      <c r="D668">
        <v>2.7116133333333332</v>
      </c>
    </row>
    <row r="669" spans="1:4" x14ac:dyDescent="0.2">
      <c r="A669" s="1">
        <v>1245</v>
      </c>
      <c r="B669" s="2">
        <v>42692.75</v>
      </c>
      <c r="C669">
        <v>1.121339397431257E-2</v>
      </c>
      <c r="D669">
        <v>3.1263510000000001</v>
      </c>
    </row>
    <row r="670" spans="1:4" x14ac:dyDescent="0.2">
      <c r="A670" s="1">
        <v>1246</v>
      </c>
      <c r="B670" s="2">
        <v>42693</v>
      </c>
      <c r="C670">
        <v>1.2071395001792041E-2</v>
      </c>
      <c r="D670">
        <v>3.139142333333333</v>
      </c>
    </row>
    <row r="671" spans="1:4" x14ac:dyDescent="0.2">
      <c r="A671" s="1">
        <v>1248</v>
      </c>
      <c r="B671" s="2">
        <v>42693.5</v>
      </c>
      <c r="C671">
        <v>1.1902460429010039E-2</v>
      </c>
      <c r="D671">
        <v>3.170520666666667</v>
      </c>
    </row>
    <row r="672" spans="1:4" x14ac:dyDescent="0.2">
      <c r="A672" s="1">
        <v>1249</v>
      </c>
      <c r="B672" s="2">
        <v>42693.75</v>
      </c>
      <c r="C672">
        <v>1.22961566655346E-2</v>
      </c>
      <c r="D672">
        <v>4.0918939999999999</v>
      </c>
    </row>
    <row r="673" spans="1:4" x14ac:dyDescent="0.2">
      <c r="A673" s="1">
        <v>1257</v>
      </c>
      <c r="B673" s="2">
        <v>42696</v>
      </c>
      <c r="C673">
        <v>1.2327308368619529E-2</v>
      </c>
      <c r="D673">
        <v>3.2654256666666668</v>
      </c>
    </row>
    <row r="674" spans="1:4" x14ac:dyDescent="0.2">
      <c r="A674" s="1">
        <v>1258</v>
      </c>
      <c r="B674" s="2">
        <v>42696.25</v>
      </c>
      <c r="C674">
        <v>9.6329083358394942E-3</v>
      </c>
      <c r="D674">
        <v>2.9939913333333328</v>
      </c>
    </row>
    <row r="675" spans="1:4" x14ac:dyDescent="0.2">
      <c r="A675" s="1">
        <v>1260</v>
      </c>
      <c r="B675" s="2">
        <v>42696.75</v>
      </c>
      <c r="C675">
        <v>1.6126501284779379E-2</v>
      </c>
      <c r="D675">
        <v>2.5949226666666672</v>
      </c>
    </row>
    <row r="676" spans="1:4" x14ac:dyDescent="0.2">
      <c r="A676" s="1">
        <v>1261</v>
      </c>
      <c r="B676" s="2">
        <v>42697</v>
      </c>
      <c r="C676">
        <v>1.371795155671637E-2</v>
      </c>
      <c r="D676">
        <v>2.9847056666666671</v>
      </c>
    </row>
    <row r="677" spans="1:4" x14ac:dyDescent="0.2">
      <c r="A677" s="1">
        <v>1270</v>
      </c>
      <c r="B677" s="2">
        <v>42699.25</v>
      </c>
      <c r="C677">
        <v>9.1118389362191757E-3</v>
      </c>
      <c r="D677">
        <v>3.716671666666667</v>
      </c>
    </row>
    <row r="678" spans="1:4" x14ac:dyDescent="0.2">
      <c r="A678" s="1">
        <v>1272</v>
      </c>
      <c r="B678" s="2">
        <v>42699.75</v>
      </c>
      <c r="C678">
        <v>9.9427831431505055E-3</v>
      </c>
      <c r="D678">
        <v>3.756571333333333</v>
      </c>
    </row>
    <row r="679" spans="1:4" x14ac:dyDescent="0.2">
      <c r="A679" s="1">
        <v>1274</v>
      </c>
      <c r="B679" s="2">
        <v>42700.75</v>
      </c>
      <c r="C679">
        <v>1.909283387318508E-2</v>
      </c>
      <c r="D679">
        <v>2.927686</v>
      </c>
    </row>
    <row r="680" spans="1:4" x14ac:dyDescent="0.2">
      <c r="A680" s="1">
        <v>1275</v>
      </c>
      <c r="B680" s="2">
        <v>42701</v>
      </c>
      <c r="C680">
        <v>7.507907438524657E-3</v>
      </c>
      <c r="D680">
        <v>3.1378813333333331</v>
      </c>
    </row>
    <row r="681" spans="1:4" x14ac:dyDescent="0.2">
      <c r="A681" s="1">
        <v>1276</v>
      </c>
      <c r="B681" s="2">
        <v>42701.25</v>
      </c>
      <c r="C681">
        <v>1.187500006112132E-2</v>
      </c>
      <c r="D681">
        <v>3.6101649999999998</v>
      </c>
    </row>
    <row r="682" spans="1:4" x14ac:dyDescent="0.2">
      <c r="A682" s="1">
        <v>1277</v>
      </c>
      <c r="B682" s="2">
        <v>42701.5</v>
      </c>
      <c r="C682">
        <v>1.376014229735483E-2</v>
      </c>
      <c r="D682">
        <v>3.5117530000000001</v>
      </c>
    </row>
    <row r="683" spans="1:4" x14ac:dyDescent="0.2">
      <c r="A683" s="1">
        <v>1280</v>
      </c>
      <c r="B683" s="2">
        <v>42703.25</v>
      </c>
      <c r="C683">
        <v>6.3613400083397916E-3</v>
      </c>
      <c r="D683">
        <v>3.462619666666666</v>
      </c>
    </row>
    <row r="684" spans="1:4" x14ac:dyDescent="0.2">
      <c r="A684" s="1">
        <v>1282</v>
      </c>
      <c r="B684" s="2">
        <v>42703.75</v>
      </c>
      <c r="C684">
        <v>1.0467943812461831E-2</v>
      </c>
      <c r="D684">
        <v>3.5472976666666671</v>
      </c>
    </row>
    <row r="685" spans="1:4" x14ac:dyDescent="0.2">
      <c r="A685" s="1">
        <v>1285</v>
      </c>
      <c r="B685" s="2">
        <v>42704.5</v>
      </c>
      <c r="C685">
        <v>6.0591140712695094E-3</v>
      </c>
      <c r="D685">
        <v>3.1075033333333328</v>
      </c>
    </row>
    <row r="686" spans="1:4" x14ac:dyDescent="0.2">
      <c r="A686" s="1">
        <v>1288</v>
      </c>
      <c r="B686" s="2">
        <v>42705.25</v>
      </c>
      <c r="C686">
        <v>9.7973190570027381E-3</v>
      </c>
      <c r="D686">
        <v>3.2975466666666668</v>
      </c>
    </row>
    <row r="687" spans="1:4" x14ac:dyDescent="0.2">
      <c r="A687" s="1">
        <v>1290</v>
      </c>
      <c r="B687" s="2">
        <v>42705.75</v>
      </c>
      <c r="C687">
        <v>1.2255503957641059E-2</v>
      </c>
      <c r="D687">
        <v>3.390613333333333</v>
      </c>
    </row>
    <row r="688" spans="1:4" x14ac:dyDescent="0.2">
      <c r="A688" s="1">
        <v>1291</v>
      </c>
      <c r="B688" s="2">
        <v>42706</v>
      </c>
      <c r="C688">
        <v>1.1751512633968279E-2</v>
      </c>
      <c r="D688">
        <v>3.2049803333333329</v>
      </c>
    </row>
    <row r="689" spans="1:4" x14ac:dyDescent="0.2">
      <c r="A689" s="1">
        <v>1292</v>
      </c>
      <c r="B689" s="2">
        <v>42706.25</v>
      </c>
      <c r="C689">
        <v>1.416207343418285E-2</v>
      </c>
      <c r="D689">
        <v>2.6483319999999999</v>
      </c>
    </row>
    <row r="690" spans="1:4" x14ac:dyDescent="0.2">
      <c r="A690" s="1">
        <v>1293</v>
      </c>
      <c r="B690" s="2">
        <v>42706.5</v>
      </c>
      <c r="C690">
        <v>9.5554462412505547E-3</v>
      </c>
      <c r="D690">
        <v>2.7456406666666671</v>
      </c>
    </row>
    <row r="691" spans="1:4" x14ac:dyDescent="0.2">
      <c r="A691" s="1">
        <v>1294</v>
      </c>
      <c r="B691" s="2">
        <v>42706.75</v>
      </c>
      <c r="C691">
        <v>1.591937648634302E-2</v>
      </c>
      <c r="D691">
        <v>2.881609666666666</v>
      </c>
    </row>
    <row r="692" spans="1:4" x14ac:dyDescent="0.2">
      <c r="A692" s="1">
        <v>1295</v>
      </c>
      <c r="B692" s="2">
        <v>42707</v>
      </c>
      <c r="C692">
        <v>1.153852382560599E-2</v>
      </c>
      <c r="D692">
        <v>2.6524816666666662</v>
      </c>
    </row>
    <row r="693" spans="1:4" x14ac:dyDescent="0.2">
      <c r="A693" s="1">
        <v>1296</v>
      </c>
      <c r="B693" s="2">
        <v>42707.25</v>
      </c>
      <c r="C693">
        <v>1.19664457482458E-2</v>
      </c>
      <c r="D693">
        <v>3.1158996666666661</v>
      </c>
    </row>
    <row r="694" spans="1:4" x14ac:dyDescent="0.2">
      <c r="A694" s="1">
        <v>1297</v>
      </c>
      <c r="B694" s="2">
        <v>42707.5</v>
      </c>
      <c r="C694">
        <v>1.173106297977115E-2</v>
      </c>
      <c r="D694">
        <v>3.004189666666667</v>
      </c>
    </row>
    <row r="695" spans="1:4" x14ac:dyDescent="0.2">
      <c r="A695" s="1">
        <v>1298</v>
      </c>
      <c r="B695" s="2">
        <v>42707.75</v>
      </c>
      <c r="C695">
        <v>1.2681031609977659E-2</v>
      </c>
      <c r="D695">
        <v>2.8753376666666668</v>
      </c>
    </row>
    <row r="696" spans="1:4" x14ac:dyDescent="0.2">
      <c r="A696" s="1">
        <v>1300</v>
      </c>
      <c r="B696" s="2">
        <v>42709</v>
      </c>
      <c r="C696">
        <v>9.2305963471294109E-3</v>
      </c>
      <c r="D696">
        <v>2.931700666666667</v>
      </c>
    </row>
    <row r="697" spans="1:4" x14ac:dyDescent="0.2">
      <c r="A697" s="1">
        <v>1302</v>
      </c>
      <c r="B697" s="2">
        <v>42709.75</v>
      </c>
      <c r="C697">
        <v>1.076358219714648E-2</v>
      </c>
      <c r="D697">
        <v>3.4242680000000001</v>
      </c>
    </row>
    <row r="698" spans="1:4" x14ac:dyDescent="0.2">
      <c r="A698" s="1">
        <v>1303</v>
      </c>
      <c r="B698" s="2">
        <v>42710.25</v>
      </c>
      <c r="C698">
        <v>1.008368306215403E-2</v>
      </c>
      <c r="D698">
        <v>3.2405629999999999</v>
      </c>
    </row>
    <row r="699" spans="1:4" x14ac:dyDescent="0.2">
      <c r="A699" s="1">
        <v>1304</v>
      </c>
      <c r="B699" s="2">
        <v>42710.75</v>
      </c>
      <c r="C699">
        <v>1.8241173203587799E-2</v>
      </c>
      <c r="D699">
        <v>2.562991666666667</v>
      </c>
    </row>
    <row r="700" spans="1:4" x14ac:dyDescent="0.2">
      <c r="A700" s="1">
        <v>1305</v>
      </c>
      <c r="B700" s="2">
        <v>42712.75</v>
      </c>
      <c r="C700">
        <v>1.2732342214861031E-2</v>
      </c>
      <c r="D700">
        <v>2.8310153333333332</v>
      </c>
    </row>
    <row r="701" spans="1:4" x14ac:dyDescent="0.2">
      <c r="A701" s="1">
        <v>1306</v>
      </c>
      <c r="B701" s="2">
        <v>42713.25</v>
      </c>
      <c r="C701">
        <v>1.6175372705801699E-2</v>
      </c>
      <c r="D701">
        <v>2.667718666666667</v>
      </c>
    </row>
    <row r="702" spans="1:4" x14ac:dyDescent="0.2">
      <c r="A702" s="1">
        <v>1307</v>
      </c>
      <c r="B702" s="2">
        <v>42713.5</v>
      </c>
      <c r="C702">
        <v>1.0717931972756179E-2</v>
      </c>
      <c r="D702">
        <v>2.775792</v>
      </c>
    </row>
    <row r="703" spans="1:4" x14ac:dyDescent="0.2">
      <c r="A703" s="1">
        <v>1308</v>
      </c>
      <c r="B703" s="2">
        <v>42713.75</v>
      </c>
      <c r="C703">
        <v>1.6190996461162479E-2</v>
      </c>
      <c r="D703">
        <v>3.246381</v>
      </c>
    </row>
    <row r="704" spans="1:4" x14ac:dyDescent="0.2">
      <c r="A704" s="1">
        <v>1309</v>
      </c>
      <c r="B704" s="2">
        <v>42714</v>
      </c>
      <c r="C704">
        <v>1.479863033627293E-2</v>
      </c>
      <c r="D704">
        <v>1.886223</v>
      </c>
    </row>
    <row r="705" spans="1:4" x14ac:dyDescent="0.2">
      <c r="A705" s="1">
        <v>1310</v>
      </c>
      <c r="B705" s="2">
        <v>42714.25</v>
      </c>
      <c r="C705">
        <v>1.6320903838597859E-2</v>
      </c>
      <c r="D705">
        <v>2.5804779999999998</v>
      </c>
    </row>
    <row r="706" spans="1:4" x14ac:dyDescent="0.2">
      <c r="A706" s="1">
        <v>1311</v>
      </c>
      <c r="B706" s="2">
        <v>42714.5</v>
      </c>
      <c r="C706">
        <v>1.2608154417318071E-2</v>
      </c>
      <c r="D706">
        <v>2.372977666666666</v>
      </c>
    </row>
    <row r="707" spans="1:4" x14ac:dyDescent="0.2">
      <c r="A707" s="1">
        <v>1312</v>
      </c>
      <c r="B707" s="2">
        <v>42714.75</v>
      </c>
      <c r="C707">
        <v>1.7258933010527659E-2</v>
      </c>
      <c r="D707">
        <v>2.7881819999999991</v>
      </c>
    </row>
    <row r="708" spans="1:4" x14ac:dyDescent="0.2">
      <c r="A708" s="1">
        <v>1313</v>
      </c>
      <c r="B708" s="2">
        <v>42715</v>
      </c>
      <c r="C708">
        <v>1.515424129417363E-2</v>
      </c>
      <c r="D708">
        <v>2.7437746666666669</v>
      </c>
    </row>
    <row r="709" spans="1:4" x14ac:dyDescent="0.2">
      <c r="A709" s="1">
        <v>1314</v>
      </c>
      <c r="B709" s="2">
        <v>42715.25</v>
      </c>
      <c r="C709">
        <v>1.473113707792714E-2</v>
      </c>
      <c r="D709">
        <v>2.5997323333333329</v>
      </c>
    </row>
    <row r="710" spans="1:4" x14ac:dyDescent="0.2">
      <c r="A710" s="1">
        <v>1315</v>
      </c>
      <c r="B710" s="2">
        <v>42715.5</v>
      </c>
      <c r="C710">
        <v>1.41606741053965E-2</v>
      </c>
      <c r="D710">
        <v>2.8066256666666671</v>
      </c>
    </row>
    <row r="711" spans="1:4" x14ac:dyDescent="0.2">
      <c r="A711" s="1">
        <v>1316</v>
      </c>
      <c r="B711" s="2">
        <v>42715.75</v>
      </c>
      <c r="C711">
        <v>1.769790263196962E-2</v>
      </c>
      <c r="D711">
        <v>2.8181379999999998</v>
      </c>
    </row>
    <row r="712" spans="1:4" x14ac:dyDescent="0.2">
      <c r="A712" s="1">
        <v>1319</v>
      </c>
      <c r="B712" s="2">
        <v>42717.5</v>
      </c>
      <c r="C712">
        <v>1.1740321113528299E-2</v>
      </c>
      <c r="D712">
        <v>2.6774460000000002</v>
      </c>
    </row>
    <row r="713" spans="1:4" x14ac:dyDescent="0.2">
      <c r="A713" s="1">
        <v>1320</v>
      </c>
      <c r="B713" s="2">
        <v>42717.75</v>
      </c>
      <c r="C713">
        <v>1.102414744820557E-2</v>
      </c>
      <c r="D713">
        <v>2.7316609999999999</v>
      </c>
    </row>
    <row r="714" spans="1:4" x14ac:dyDescent="0.2">
      <c r="A714" s="1">
        <v>1321</v>
      </c>
      <c r="B714" s="2">
        <v>42718</v>
      </c>
      <c r="C714">
        <v>1.180486201991188E-2</v>
      </c>
      <c r="D714">
        <v>2.8290549999999999</v>
      </c>
    </row>
    <row r="715" spans="1:4" x14ac:dyDescent="0.2">
      <c r="A715" s="1">
        <v>1322</v>
      </c>
      <c r="B715" s="2">
        <v>42718.25</v>
      </c>
      <c r="C715">
        <v>1.383440822073739E-2</v>
      </c>
      <c r="D715">
        <v>2.4600626666666661</v>
      </c>
    </row>
    <row r="716" spans="1:4" x14ac:dyDescent="0.2">
      <c r="A716" s="1">
        <v>1323</v>
      </c>
      <c r="B716" s="2">
        <v>42718.5</v>
      </c>
      <c r="C716">
        <v>1.201357324599287E-2</v>
      </c>
      <c r="D716">
        <v>2.3678606666666671</v>
      </c>
    </row>
    <row r="717" spans="1:4" x14ac:dyDescent="0.2">
      <c r="A717" s="1">
        <v>1324</v>
      </c>
      <c r="B717" s="2">
        <v>42718.75</v>
      </c>
      <c r="C717">
        <v>1.3266375905164831E-2</v>
      </c>
      <c r="D717">
        <v>2.820859</v>
      </c>
    </row>
    <row r="718" spans="1:4" x14ac:dyDescent="0.2">
      <c r="A718" s="1">
        <v>1325</v>
      </c>
      <c r="B718" s="2">
        <v>42719</v>
      </c>
      <c r="C718">
        <v>1.347766357122789E-2</v>
      </c>
      <c r="D718">
        <v>2.732346666666666</v>
      </c>
    </row>
    <row r="719" spans="1:4" x14ac:dyDescent="0.2">
      <c r="A719" s="1">
        <v>1326</v>
      </c>
      <c r="B719" s="2">
        <v>42719.25</v>
      </c>
      <c r="C719">
        <v>1.078400995721894E-2</v>
      </c>
      <c r="D719">
        <v>2.7197143333333331</v>
      </c>
    </row>
    <row r="720" spans="1:4" x14ac:dyDescent="0.2">
      <c r="A720" s="1">
        <v>1328</v>
      </c>
      <c r="B720" s="2">
        <v>42719.75</v>
      </c>
      <c r="C720">
        <v>1.306086705165186E-2</v>
      </c>
      <c r="D720">
        <v>3.1920336666666671</v>
      </c>
    </row>
    <row r="721" spans="1:4" x14ac:dyDescent="0.2">
      <c r="A721" s="1">
        <v>1329</v>
      </c>
      <c r="B721" s="2">
        <v>42720</v>
      </c>
      <c r="C721">
        <v>1.468248943853988E-2</v>
      </c>
      <c r="D721">
        <v>2.7179630000000001</v>
      </c>
    </row>
    <row r="722" spans="1:4" x14ac:dyDescent="0.2">
      <c r="A722" s="1">
        <v>1330</v>
      </c>
      <c r="B722" s="2">
        <v>42720.25</v>
      </c>
      <c r="C722">
        <v>1.5856692215280081E-2</v>
      </c>
      <c r="D722">
        <v>2.814853666666667</v>
      </c>
    </row>
    <row r="723" spans="1:4" x14ac:dyDescent="0.2">
      <c r="A723" s="1">
        <v>1331</v>
      </c>
      <c r="B723" s="2">
        <v>42720.5</v>
      </c>
      <c r="C723">
        <v>1.3449968719328629E-2</v>
      </c>
      <c r="D723">
        <v>2.704998666666667</v>
      </c>
    </row>
    <row r="724" spans="1:4" x14ac:dyDescent="0.2">
      <c r="A724" s="1">
        <v>1332</v>
      </c>
      <c r="B724" s="2">
        <v>42720.75</v>
      </c>
      <c r="C724">
        <v>1.345855297691792E-2</v>
      </c>
      <c r="D724">
        <v>3.1404570000000001</v>
      </c>
    </row>
    <row r="725" spans="1:4" x14ac:dyDescent="0.2">
      <c r="A725" s="1">
        <v>1334</v>
      </c>
      <c r="B725" s="2">
        <v>42721.25</v>
      </c>
      <c r="C725">
        <v>1.389735196749145E-2</v>
      </c>
      <c r="D725">
        <v>2.742874</v>
      </c>
    </row>
    <row r="726" spans="1:4" x14ac:dyDescent="0.2">
      <c r="A726" s="1">
        <v>1335</v>
      </c>
      <c r="B726" s="2">
        <v>42721.5</v>
      </c>
      <c r="C726">
        <v>1.7308698914266049E-2</v>
      </c>
      <c r="D726">
        <v>2.5370740000000001</v>
      </c>
    </row>
    <row r="727" spans="1:4" x14ac:dyDescent="0.2">
      <c r="A727" s="1">
        <v>1336</v>
      </c>
      <c r="B727" s="2">
        <v>42721.75</v>
      </c>
      <c r="C727">
        <v>1.3015044748633089E-2</v>
      </c>
      <c r="D727">
        <v>2.832060666666667</v>
      </c>
    </row>
    <row r="728" spans="1:4" x14ac:dyDescent="0.2">
      <c r="A728" s="1">
        <v>1340</v>
      </c>
      <c r="B728" s="2">
        <v>42722.75</v>
      </c>
      <c r="C728">
        <v>2.3950148076721391E-2</v>
      </c>
      <c r="D728">
        <v>2.1715339999999999</v>
      </c>
    </row>
    <row r="729" spans="1:4" x14ac:dyDescent="0.2">
      <c r="A729" s="1">
        <v>1341</v>
      </c>
      <c r="B729" s="2">
        <v>42723</v>
      </c>
      <c r="C729">
        <v>1.339797293083006E-2</v>
      </c>
      <c r="D729">
        <v>2.5363366666666671</v>
      </c>
    </row>
    <row r="730" spans="1:4" x14ac:dyDescent="0.2">
      <c r="A730" s="1">
        <v>1342</v>
      </c>
      <c r="B730" s="2">
        <v>42723.25</v>
      </c>
      <c r="C730">
        <v>1.661306055495753E-2</v>
      </c>
      <c r="D730">
        <v>2.4250823333333331</v>
      </c>
    </row>
    <row r="731" spans="1:4" x14ac:dyDescent="0.2">
      <c r="A731" s="1">
        <v>1343</v>
      </c>
      <c r="B731" s="2">
        <v>42723.5</v>
      </c>
      <c r="C731">
        <v>1.5640317160607511E-2</v>
      </c>
      <c r="D731">
        <v>2.654909</v>
      </c>
    </row>
    <row r="732" spans="1:4" x14ac:dyDescent="0.2">
      <c r="A732" s="1">
        <v>1344</v>
      </c>
      <c r="B732" s="2">
        <v>42723.75</v>
      </c>
      <c r="C732">
        <v>1.681457492101799E-2</v>
      </c>
      <c r="D732">
        <v>2.6897760000000002</v>
      </c>
    </row>
    <row r="733" spans="1:4" x14ac:dyDescent="0.2">
      <c r="A733" s="1">
        <v>1345</v>
      </c>
      <c r="B733" s="2">
        <v>42724</v>
      </c>
      <c r="C733">
        <v>1.7392675121934931E-2</v>
      </c>
      <c r="D733">
        <v>2.4476966666666669</v>
      </c>
    </row>
    <row r="734" spans="1:4" x14ac:dyDescent="0.2">
      <c r="A734" s="1">
        <v>1346</v>
      </c>
      <c r="B734" s="2">
        <v>42724.25</v>
      </c>
      <c r="C734">
        <v>2.3283851405418741E-2</v>
      </c>
      <c r="D734">
        <v>2.3712463333333331</v>
      </c>
    </row>
    <row r="735" spans="1:4" x14ac:dyDescent="0.2">
      <c r="A735" s="1">
        <v>1347</v>
      </c>
      <c r="B735" s="2">
        <v>42724.5</v>
      </c>
      <c r="C735">
        <v>1.9098238259419819E-2</v>
      </c>
      <c r="D735">
        <v>2.2406303333333328</v>
      </c>
    </row>
    <row r="736" spans="1:4" x14ac:dyDescent="0.2">
      <c r="A736" s="1">
        <v>1348</v>
      </c>
      <c r="B736" s="2">
        <v>42724.75</v>
      </c>
      <c r="C736">
        <v>1.9699398762761881E-2</v>
      </c>
      <c r="D736">
        <v>3.0335773333333331</v>
      </c>
    </row>
    <row r="737" spans="1:4" x14ac:dyDescent="0.2">
      <c r="A737" s="1">
        <v>1349</v>
      </c>
      <c r="B737" s="2">
        <v>42725</v>
      </c>
      <c r="C737">
        <v>1.5810056419767338E-2</v>
      </c>
      <c r="D737">
        <v>2.594635666666667</v>
      </c>
    </row>
    <row r="738" spans="1:4" x14ac:dyDescent="0.2">
      <c r="A738" s="1">
        <v>1350</v>
      </c>
      <c r="B738" s="2">
        <v>42725.25</v>
      </c>
      <c r="C738">
        <v>1.1267696148783641E-2</v>
      </c>
      <c r="D738">
        <v>2.5753053333333331</v>
      </c>
    </row>
    <row r="739" spans="1:4" x14ac:dyDescent="0.2">
      <c r="A739" s="1">
        <v>1352</v>
      </c>
      <c r="B739" s="2">
        <v>42725.75</v>
      </c>
      <c r="C739">
        <v>1.4997109086677819E-2</v>
      </c>
      <c r="D739">
        <v>2.4990713333333332</v>
      </c>
    </row>
    <row r="740" spans="1:4" x14ac:dyDescent="0.2">
      <c r="A740" s="1">
        <v>1354</v>
      </c>
      <c r="B740" s="2">
        <v>42726.25</v>
      </c>
      <c r="C740">
        <v>1.4209123527767631E-2</v>
      </c>
      <c r="D740">
        <v>2.351474333333333</v>
      </c>
    </row>
    <row r="741" spans="1:4" x14ac:dyDescent="0.2">
      <c r="A741" s="1">
        <v>1356</v>
      </c>
      <c r="B741" s="2">
        <v>42726.75</v>
      </c>
      <c r="C741">
        <v>1.8961879483647939E-2</v>
      </c>
      <c r="D741">
        <v>2.678782</v>
      </c>
    </row>
    <row r="742" spans="1:4" x14ac:dyDescent="0.2">
      <c r="A742" s="1">
        <v>1357</v>
      </c>
      <c r="B742" s="2">
        <v>42727</v>
      </c>
      <c r="C742">
        <v>1.6317100934150189E-2</v>
      </c>
      <c r="D742">
        <v>2.437956666666667</v>
      </c>
    </row>
    <row r="743" spans="1:4" x14ac:dyDescent="0.2">
      <c r="A743" s="1">
        <v>1358</v>
      </c>
      <c r="B743" s="2">
        <v>42727.25</v>
      </c>
      <c r="C743">
        <v>1.4981822642715961E-2</v>
      </c>
      <c r="D743">
        <v>2.0312160000000001</v>
      </c>
    </row>
    <row r="744" spans="1:4" x14ac:dyDescent="0.2">
      <c r="A744" s="1">
        <v>1359</v>
      </c>
      <c r="B744" s="2">
        <v>42727.5</v>
      </c>
      <c r="C744">
        <v>1.0302842229328519E-2</v>
      </c>
      <c r="D744">
        <v>2.2349070000000002</v>
      </c>
    </row>
    <row r="745" spans="1:4" x14ac:dyDescent="0.2">
      <c r="A745" s="1">
        <v>1360</v>
      </c>
      <c r="B745" s="2">
        <v>42727.75</v>
      </c>
      <c r="C745">
        <v>1.4856935229600301E-2</v>
      </c>
      <c r="D745">
        <v>2.7390963333333338</v>
      </c>
    </row>
    <row r="746" spans="1:4" x14ac:dyDescent="0.2">
      <c r="A746" s="1">
        <v>1361</v>
      </c>
      <c r="B746" s="2">
        <v>42728</v>
      </c>
      <c r="C746">
        <v>1.9844683367687591E-2</v>
      </c>
      <c r="D746">
        <v>2.7010503333333329</v>
      </c>
    </row>
    <row r="747" spans="1:4" x14ac:dyDescent="0.2">
      <c r="A747" s="1">
        <v>1362</v>
      </c>
      <c r="B747" s="2">
        <v>42728.25</v>
      </c>
      <c r="C747">
        <v>1.6218094214801641E-2</v>
      </c>
      <c r="D747">
        <v>2.2780923333333329</v>
      </c>
    </row>
    <row r="748" spans="1:4" x14ac:dyDescent="0.2">
      <c r="A748" s="1">
        <v>1364</v>
      </c>
      <c r="B748" s="2">
        <v>42728.75</v>
      </c>
      <c r="C748">
        <v>2.097379245672373E-2</v>
      </c>
      <c r="D748">
        <v>1.9701066666666669</v>
      </c>
    </row>
    <row r="749" spans="1:4" x14ac:dyDescent="0.2">
      <c r="A749" s="1">
        <v>1365</v>
      </c>
      <c r="B749" s="2">
        <v>42729</v>
      </c>
      <c r="C749">
        <v>1.6124309395828582E-2</v>
      </c>
      <c r="D749">
        <v>2.0702400000000001</v>
      </c>
    </row>
    <row r="750" spans="1:4" x14ac:dyDescent="0.2">
      <c r="A750" s="1">
        <v>1366</v>
      </c>
      <c r="B750" s="2">
        <v>42729.25</v>
      </c>
      <c r="C750">
        <v>1.461432286168386E-2</v>
      </c>
      <c r="D750">
        <v>1.9214366666666669</v>
      </c>
    </row>
    <row r="751" spans="1:4" x14ac:dyDescent="0.2">
      <c r="A751" s="1">
        <v>1368</v>
      </c>
      <c r="B751" s="2">
        <v>42729.75</v>
      </c>
      <c r="C751">
        <v>2.0023260904408761E-2</v>
      </c>
      <c r="D751">
        <v>2.2832433333333331</v>
      </c>
    </row>
    <row r="752" spans="1:4" x14ac:dyDescent="0.2">
      <c r="A752" s="1">
        <v>1369</v>
      </c>
      <c r="B752" s="2">
        <v>42730</v>
      </c>
      <c r="C752">
        <v>1.6860920338062638E-2</v>
      </c>
      <c r="D752">
        <v>2.4594860000000001</v>
      </c>
    </row>
    <row r="753" spans="1:4" x14ac:dyDescent="0.2">
      <c r="A753" s="1">
        <v>1370</v>
      </c>
      <c r="B753" s="2">
        <v>42730.5</v>
      </c>
      <c r="C753">
        <v>1.7471124239713198E-2</v>
      </c>
      <c r="D753">
        <v>1.704993</v>
      </c>
    </row>
    <row r="754" spans="1:4" x14ac:dyDescent="0.2">
      <c r="A754" s="1">
        <v>1371</v>
      </c>
      <c r="B754" s="2">
        <v>42730.75</v>
      </c>
      <c r="C754">
        <v>2.333475181171699E-2</v>
      </c>
      <c r="D754">
        <v>2.1054789999999999</v>
      </c>
    </row>
    <row r="755" spans="1:4" x14ac:dyDescent="0.2">
      <c r="A755" s="1">
        <v>1372</v>
      </c>
      <c r="B755" s="2">
        <v>42731</v>
      </c>
      <c r="C755">
        <v>1.764417250553851E-2</v>
      </c>
      <c r="D755">
        <v>1.893971333333333</v>
      </c>
    </row>
    <row r="756" spans="1:4" x14ac:dyDescent="0.2">
      <c r="A756" s="1">
        <v>1373</v>
      </c>
      <c r="B756" s="2">
        <v>42731.25</v>
      </c>
      <c r="C756">
        <v>1.676513057965735E-2</v>
      </c>
      <c r="D756">
        <v>1.882371333333333</v>
      </c>
    </row>
    <row r="757" spans="1:4" x14ac:dyDescent="0.2">
      <c r="A757" s="1">
        <v>1374</v>
      </c>
      <c r="B757" s="2">
        <v>42731.5</v>
      </c>
      <c r="C757">
        <v>1.8177363464102501E-2</v>
      </c>
      <c r="D757">
        <v>2.5012223333333332</v>
      </c>
    </row>
    <row r="758" spans="1:4" x14ac:dyDescent="0.2">
      <c r="A758" s="1">
        <v>1375</v>
      </c>
      <c r="B758" s="2">
        <v>42731.75</v>
      </c>
      <c r="C758">
        <v>1.8333915165523441E-2</v>
      </c>
      <c r="D758">
        <v>2.8657140000000001</v>
      </c>
    </row>
    <row r="759" spans="1:4" x14ac:dyDescent="0.2">
      <c r="A759" s="1">
        <v>1376</v>
      </c>
      <c r="B759" s="2">
        <v>42732</v>
      </c>
      <c r="C759">
        <v>1.6600251663721161E-2</v>
      </c>
      <c r="D759">
        <v>2.282332666666667</v>
      </c>
    </row>
    <row r="760" spans="1:4" x14ac:dyDescent="0.2">
      <c r="A760" s="1">
        <v>1378</v>
      </c>
      <c r="B760" s="2">
        <v>42732.5</v>
      </c>
      <c r="C760">
        <v>1.631184720827053E-2</v>
      </c>
      <c r="D760">
        <v>2.621238</v>
      </c>
    </row>
    <row r="761" spans="1:4" x14ac:dyDescent="0.2">
      <c r="A761" s="1">
        <v>1379</v>
      </c>
      <c r="B761" s="2">
        <v>42732.75</v>
      </c>
      <c r="C761">
        <v>1.713154042155722E-2</v>
      </c>
      <c r="D761">
        <v>2.5941839999999998</v>
      </c>
    </row>
    <row r="762" spans="1:4" x14ac:dyDescent="0.2">
      <c r="A762" s="1">
        <v>1380</v>
      </c>
      <c r="B762" s="2">
        <v>42733</v>
      </c>
      <c r="C762">
        <v>1.724456133416748E-2</v>
      </c>
      <c r="D762">
        <v>2.3552023333333332</v>
      </c>
    </row>
    <row r="763" spans="1:4" x14ac:dyDescent="0.2">
      <c r="A763" s="1">
        <v>1382</v>
      </c>
      <c r="B763" s="2">
        <v>42733.5</v>
      </c>
      <c r="C763">
        <v>1.344971993094376E-2</v>
      </c>
      <c r="D763">
        <v>2.472894666666666</v>
      </c>
    </row>
    <row r="764" spans="1:4" x14ac:dyDescent="0.2">
      <c r="A764" s="1">
        <v>1383</v>
      </c>
      <c r="B764" s="2">
        <v>42733.75</v>
      </c>
      <c r="C764">
        <v>1.5639636860143819E-2</v>
      </c>
      <c r="D764">
        <v>2.8850319999999998</v>
      </c>
    </row>
    <row r="765" spans="1:4" x14ac:dyDescent="0.2">
      <c r="A765" s="1">
        <v>1384</v>
      </c>
      <c r="B765" s="2">
        <v>42734</v>
      </c>
      <c r="C765">
        <v>1.20292322798193E-2</v>
      </c>
      <c r="D765">
        <v>2.533358666666667</v>
      </c>
    </row>
    <row r="766" spans="1:4" x14ac:dyDescent="0.2">
      <c r="A766" s="1">
        <v>1385</v>
      </c>
      <c r="B766" s="2">
        <v>42734.25</v>
      </c>
      <c r="C766">
        <v>1.653519468528496E-2</v>
      </c>
      <c r="D766">
        <v>2.4013706666666659</v>
      </c>
    </row>
    <row r="767" spans="1:4" x14ac:dyDescent="0.2">
      <c r="A767" s="1">
        <v>1386</v>
      </c>
      <c r="B767" s="2">
        <v>42734.5</v>
      </c>
      <c r="C767">
        <v>1.7809110638156999E-2</v>
      </c>
      <c r="D767">
        <v>2.5402049999999998</v>
      </c>
    </row>
    <row r="768" spans="1:4" x14ac:dyDescent="0.2">
      <c r="A768" s="1">
        <v>1387</v>
      </c>
      <c r="B768" s="2">
        <v>42734.75</v>
      </c>
      <c r="C768">
        <v>2.828451896768161E-2</v>
      </c>
      <c r="D768">
        <v>2.7421253333333331</v>
      </c>
    </row>
    <row r="769" spans="1:4" x14ac:dyDescent="0.2">
      <c r="A769" s="1">
        <v>1388</v>
      </c>
      <c r="B769" s="2">
        <v>42735</v>
      </c>
      <c r="C769">
        <v>2.2390354172202791E-2</v>
      </c>
      <c r="D769">
        <v>2.682834666666666</v>
      </c>
    </row>
    <row r="770" spans="1:4" x14ac:dyDescent="0.2">
      <c r="A770" s="1">
        <v>1389</v>
      </c>
      <c r="B770" s="2">
        <v>42735.25</v>
      </c>
      <c r="C770">
        <v>2.1019488206125911E-2</v>
      </c>
      <c r="D770">
        <v>2.6956530000000001</v>
      </c>
    </row>
    <row r="771" spans="1:4" x14ac:dyDescent="0.2">
      <c r="A771" s="1">
        <v>1390</v>
      </c>
      <c r="B771" s="2">
        <v>42735.5</v>
      </c>
      <c r="C771">
        <v>1.6666645751660231E-2</v>
      </c>
      <c r="D771">
        <v>2.7157913333333328</v>
      </c>
    </row>
    <row r="772" spans="1:4" x14ac:dyDescent="0.2">
      <c r="A772" s="1">
        <v>1391</v>
      </c>
      <c r="B772" s="2">
        <v>42735.75</v>
      </c>
      <c r="C772">
        <v>1.4679357667920501E-2</v>
      </c>
      <c r="D772">
        <v>3.1794789999999988</v>
      </c>
    </row>
    <row r="773" spans="1:4" x14ac:dyDescent="0.2">
      <c r="A773" s="1">
        <v>1392</v>
      </c>
      <c r="B773" s="2">
        <v>42736</v>
      </c>
      <c r="C773">
        <v>2.1299553944741291E-2</v>
      </c>
      <c r="D773">
        <v>2.558710333333333</v>
      </c>
    </row>
    <row r="774" spans="1:4" x14ac:dyDescent="0.2">
      <c r="A774" s="1">
        <v>1393</v>
      </c>
      <c r="B774" s="2">
        <v>42736.25</v>
      </c>
      <c r="C774">
        <v>2.246244470836202E-2</v>
      </c>
      <c r="D774">
        <v>2.647530666666666</v>
      </c>
    </row>
    <row r="775" spans="1:4" x14ac:dyDescent="0.2">
      <c r="A775" s="1">
        <v>1394</v>
      </c>
      <c r="B775" s="2">
        <v>42736.5</v>
      </c>
      <c r="C775">
        <v>1.6151940736439181E-2</v>
      </c>
      <c r="D775">
        <v>2.6896416666666672</v>
      </c>
    </row>
    <row r="776" spans="1:4" x14ac:dyDescent="0.2">
      <c r="A776" s="1">
        <v>1395</v>
      </c>
      <c r="B776" s="2">
        <v>42736.75</v>
      </c>
      <c r="C776">
        <v>1.830386088721182E-2</v>
      </c>
      <c r="D776">
        <v>2.833947666666667</v>
      </c>
    </row>
    <row r="777" spans="1:4" x14ac:dyDescent="0.2">
      <c r="A777" s="1">
        <v>1396</v>
      </c>
      <c r="B777" s="2">
        <v>42737</v>
      </c>
      <c r="C777">
        <v>1.608824443713933E-2</v>
      </c>
      <c r="D777">
        <v>2.4249723333333328</v>
      </c>
    </row>
    <row r="778" spans="1:4" x14ac:dyDescent="0.2">
      <c r="A778" s="1">
        <v>1397</v>
      </c>
      <c r="B778" s="2">
        <v>42737.25</v>
      </c>
      <c r="C778">
        <v>2.312608578673216E-2</v>
      </c>
      <c r="D778">
        <v>2.6813709999999999</v>
      </c>
    </row>
    <row r="779" spans="1:4" x14ac:dyDescent="0.2">
      <c r="A779" s="1">
        <v>1398</v>
      </c>
      <c r="B779" s="2">
        <v>42737.5</v>
      </c>
      <c r="C779">
        <v>1.64849926735844E-2</v>
      </c>
      <c r="D779">
        <v>2.7097826666666669</v>
      </c>
    </row>
    <row r="780" spans="1:4" x14ac:dyDescent="0.2">
      <c r="A780" s="1">
        <v>1399</v>
      </c>
      <c r="B780" s="2">
        <v>42737.75</v>
      </c>
      <c r="C780">
        <v>2.0053150758124701E-2</v>
      </c>
      <c r="D780">
        <v>3.0813353333333331</v>
      </c>
    </row>
    <row r="781" spans="1:4" x14ac:dyDescent="0.2">
      <c r="A781" s="1">
        <v>1400</v>
      </c>
      <c r="B781" s="2">
        <v>42738</v>
      </c>
      <c r="C781">
        <v>1.792629693700324E-2</v>
      </c>
      <c r="D781">
        <v>2.8181120000000002</v>
      </c>
    </row>
    <row r="782" spans="1:4" x14ac:dyDescent="0.2">
      <c r="A782" s="1">
        <v>1401</v>
      </c>
      <c r="B782" s="2">
        <v>42738.25</v>
      </c>
      <c r="C782">
        <v>1.6113494507582701E-2</v>
      </c>
      <c r="D782">
        <v>2.5996160000000001</v>
      </c>
    </row>
    <row r="783" spans="1:4" x14ac:dyDescent="0.2">
      <c r="A783" s="1">
        <v>1402</v>
      </c>
      <c r="B783" s="2">
        <v>42738.5</v>
      </c>
      <c r="C783">
        <v>1.9486969086697569E-2</v>
      </c>
      <c r="D783">
        <v>2.525840666666666</v>
      </c>
    </row>
    <row r="784" spans="1:4" x14ac:dyDescent="0.2">
      <c r="A784" s="1">
        <v>1403</v>
      </c>
      <c r="B784" s="2">
        <v>42738.75</v>
      </c>
      <c r="C784">
        <v>2.5089309085293381E-2</v>
      </c>
      <c r="D784">
        <v>2.1524943333333328</v>
      </c>
    </row>
    <row r="785" spans="1:4" x14ac:dyDescent="0.2">
      <c r="A785" s="1">
        <v>1404</v>
      </c>
      <c r="B785" s="2">
        <v>42739</v>
      </c>
      <c r="C785">
        <v>2.2717396126710691E-2</v>
      </c>
      <c r="D785">
        <v>1.713019333333333</v>
      </c>
    </row>
    <row r="786" spans="1:4" x14ac:dyDescent="0.2">
      <c r="A786" s="1">
        <v>1405</v>
      </c>
      <c r="B786" s="2">
        <v>42739.25</v>
      </c>
      <c r="C786">
        <v>2.096622321706814E-2</v>
      </c>
      <c r="D786">
        <v>1.790047666666666</v>
      </c>
    </row>
    <row r="787" spans="1:4" x14ac:dyDescent="0.2">
      <c r="A787" s="1">
        <v>1406</v>
      </c>
      <c r="B787" s="2">
        <v>42739.5</v>
      </c>
      <c r="C787">
        <v>2.0559947012420789E-2</v>
      </c>
      <c r="D787">
        <v>2.2627286666666659</v>
      </c>
    </row>
    <row r="788" spans="1:4" x14ac:dyDescent="0.2">
      <c r="A788" s="1">
        <v>1407</v>
      </c>
      <c r="B788" s="2">
        <v>42739.75</v>
      </c>
      <c r="C788">
        <v>3.3386804592138927E-2</v>
      </c>
      <c r="D788">
        <v>2.0637456666666658</v>
      </c>
    </row>
    <row r="789" spans="1:4" x14ac:dyDescent="0.2">
      <c r="A789" s="1">
        <v>1408</v>
      </c>
      <c r="B789" s="2">
        <v>42740</v>
      </c>
      <c r="C789">
        <v>2.7112402214336868E-2</v>
      </c>
      <c r="D789">
        <v>1.7722663333333331</v>
      </c>
    </row>
    <row r="790" spans="1:4" x14ac:dyDescent="0.2">
      <c r="A790" s="1">
        <v>1409</v>
      </c>
      <c r="B790" s="2">
        <v>42740.25</v>
      </c>
      <c r="C790">
        <v>1.8220797436843982E-2</v>
      </c>
      <c r="D790">
        <v>2.126612666666666</v>
      </c>
    </row>
    <row r="791" spans="1:4" x14ac:dyDescent="0.2">
      <c r="A791" s="1">
        <v>1410</v>
      </c>
      <c r="B791" s="2">
        <v>42740.5</v>
      </c>
      <c r="C791">
        <v>1.895463662634763E-2</v>
      </c>
      <c r="D791">
        <v>2.414288</v>
      </c>
    </row>
    <row r="792" spans="1:4" x14ac:dyDescent="0.2">
      <c r="A792" s="1">
        <v>1411</v>
      </c>
      <c r="B792" s="2">
        <v>42740.75</v>
      </c>
      <c r="C792">
        <v>2.918790759410636E-2</v>
      </c>
      <c r="D792">
        <v>2.2176563333333328</v>
      </c>
    </row>
    <row r="793" spans="1:4" x14ac:dyDescent="0.2">
      <c r="A793" s="1">
        <v>1412</v>
      </c>
      <c r="B793" s="2">
        <v>42741</v>
      </c>
      <c r="C793">
        <v>1.7311990107154909E-2</v>
      </c>
      <c r="D793">
        <v>2.259825666666667</v>
      </c>
    </row>
    <row r="794" spans="1:4" x14ac:dyDescent="0.2">
      <c r="A794" s="1">
        <v>1413</v>
      </c>
      <c r="B794" s="2">
        <v>42741.25</v>
      </c>
      <c r="C794">
        <v>1.598779029383509E-2</v>
      </c>
      <c r="D794">
        <v>2.7234663333333331</v>
      </c>
    </row>
    <row r="795" spans="1:4" x14ac:dyDescent="0.2">
      <c r="A795" s="1">
        <v>1414</v>
      </c>
      <c r="B795" s="2">
        <v>42741.5</v>
      </c>
      <c r="C795">
        <v>2.045588465865205E-2</v>
      </c>
      <c r="D795">
        <v>2.2915269999999999</v>
      </c>
    </row>
    <row r="796" spans="1:4" x14ac:dyDescent="0.2">
      <c r="A796" s="1">
        <v>1415</v>
      </c>
      <c r="B796" s="2">
        <v>42742</v>
      </c>
      <c r="C796">
        <v>1.834103484175182E-2</v>
      </c>
      <c r="D796">
        <v>2.4161203333333332</v>
      </c>
    </row>
    <row r="797" spans="1:4" x14ac:dyDescent="0.2">
      <c r="A797" s="1">
        <v>1416</v>
      </c>
      <c r="B797" s="2">
        <v>42742.25</v>
      </c>
      <c r="C797">
        <v>2.280961666319245E-2</v>
      </c>
      <c r="D797">
        <v>2.0225426666666668</v>
      </c>
    </row>
    <row r="798" spans="1:4" x14ac:dyDescent="0.2">
      <c r="A798" s="1">
        <v>1417</v>
      </c>
      <c r="B798" s="2">
        <v>42742.5</v>
      </c>
      <c r="C798">
        <v>3.029443985830186E-2</v>
      </c>
      <c r="D798">
        <v>2.090053666666666</v>
      </c>
    </row>
    <row r="799" spans="1:4" x14ac:dyDescent="0.2">
      <c r="A799" s="1">
        <v>1418</v>
      </c>
      <c r="B799" s="2">
        <v>42742.75</v>
      </c>
      <c r="C799">
        <v>3.8367421960212353E-2</v>
      </c>
      <c r="D799">
        <v>2.109218666666667</v>
      </c>
    </row>
    <row r="800" spans="1:4" x14ac:dyDescent="0.2">
      <c r="A800" s="1">
        <v>1419</v>
      </c>
      <c r="B800" s="2">
        <v>42743</v>
      </c>
      <c r="C800">
        <v>3.6415772845092363E-2</v>
      </c>
      <c r="D800">
        <v>2.1191546666666672</v>
      </c>
    </row>
    <row r="801" spans="1:4" x14ac:dyDescent="0.2">
      <c r="A801" s="1">
        <v>1420</v>
      </c>
      <c r="B801" s="2">
        <v>42743.25</v>
      </c>
      <c r="C801">
        <v>2.6692234268130971E-2</v>
      </c>
      <c r="D801">
        <v>2.059083666666667</v>
      </c>
    </row>
    <row r="802" spans="1:4" x14ac:dyDescent="0.2">
      <c r="A802" s="1">
        <v>1421</v>
      </c>
      <c r="B802" s="2">
        <v>42743.5</v>
      </c>
      <c r="C802">
        <v>2.9190407482634712E-2</v>
      </c>
      <c r="D802">
        <v>2.1412599999999999</v>
      </c>
    </row>
    <row r="803" spans="1:4" x14ac:dyDescent="0.2">
      <c r="A803" s="1">
        <v>1423</v>
      </c>
      <c r="B803" s="2">
        <v>42745.25</v>
      </c>
      <c r="C803">
        <v>1.1973288522995829E-2</v>
      </c>
      <c r="D803">
        <v>2.1724576666666668</v>
      </c>
    </row>
    <row r="804" spans="1:4" x14ac:dyDescent="0.2">
      <c r="A804" s="1">
        <v>1425</v>
      </c>
      <c r="B804" s="2">
        <v>42746</v>
      </c>
      <c r="C804">
        <v>1.7909668604127599E-2</v>
      </c>
      <c r="D804">
        <v>2.3260753333333328</v>
      </c>
    </row>
    <row r="805" spans="1:4" x14ac:dyDescent="0.2">
      <c r="A805" s="1">
        <v>1426</v>
      </c>
      <c r="B805" s="2">
        <v>42746.25</v>
      </c>
      <c r="C805">
        <v>2.0512285893966441E-2</v>
      </c>
      <c r="D805">
        <v>2.4565399999999999</v>
      </c>
    </row>
    <row r="806" spans="1:4" x14ac:dyDescent="0.2">
      <c r="A806" s="1">
        <v>1427</v>
      </c>
      <c r="B806" s="2">
        <v>42746.5</v>
      </c>
      <c r="C806">
        <v>1.9148453840072611E-2</v>
      </c>
      <c r="D806">
        <v>2.439835</v>
      </c>
    </row>
    <row r="807" spans="1:4" x14ac:dyDescent="0.2">
      <c r="A807" s="1">
        <v>1428</v>
      </c>
      <c r="B807" s="2">
        <v>42746.75</v>
      </c>
      <c r="C807">
        <v>1.3259170166879599E-2</v>
      </c>
      <c r="D807">
        <v>3.095744666666667</v>
      </c>
    </row>
    <row r="808" spans="1:4" x14ac:dyDescent="0.2">
      <c r="A808" s="1">
        <v>1430</v>
      </c>
      <c r="B808" s="2">
        <v>42747.25</v>
      </c>
      <c r="C808">
        <v>2.0438400811996021E-2</v>
      </c>
      <c r="D808">
        <v>2.7065039999999998</v>
      </c>
    </row>
    <row r="809" spans="1:4" x14ac:dyDescent="0.2">
      <c r="A809" s="1">
        <v>1431</v>
      </c>
      <c r="B809" s="2">
        <v>42747.5</v>
      </c>
      <c r="C809">
        <v>2.0928782431148919E-2</v>
      </c>
      <c r="D809">
        <v>2.8965293333333331</v>
      </c>
    </row>
    <row r="810" spans="1:4" x14ac:dyDescent="0.2">
      <c r="A810" s="1">
        <v>1432</v>
      </c>
      <c r="B810" s="2">
        <v>42747.75</v>
      </c>
      <c r="C810">
        <v>2.142533476266362E-2</v>
      </c>
      <c r="D810">
        <v>3.2686130000000002</v>
      </c>
    </row>
    <row r="811" spans="1:4" x14ac:dyDescent="0.2">
      <c r="A811" s="1">
        <v>1433</v>
      </c>
      <c r="B811" s="2">
        <v>42748</v>
      </c>
      <c r="C811">
        <v>2.1691218914824551E-2</v>
      </c>
      <c r="D811">
        <v>2.916322333333333</v>
      </c>
    </row>
    <row r="812" spans="1:4" x14ac:dyDescent="0.2">
      <c r="A812" s="1">
        <v>1436</v>
      </c>
      <c r="B812" s="2">
        <v>42748.75</v>
      </c>
      <c r="C812">
        <v>1.6345693337678081E-2</v>
      </c>
      <c r="D812">
        <v>3.6720723333333329</v>
      </c>
    </row>
    <row r="813" spans="1:4" x14ac:dyDescent="0.2">
      <c r="A813" s="1">
        <v>1437</v>
      </c>
      <c r="B813" s="2">
        <v>42749</v>
      </c>
      <c r="C813">
        <v>2.285889965002218E-2</v>
      </c>
      <c r="D813">
        <v>3.2562603333333331</v>
      </c>
    </row>
    <row r="814" spans="1:4" x14ac:dyDescent="0.2">
      <c r="A814" s="1">
        <v>1439</v>
      </c>
      <c r="B814" s="2">
        <v>42749.5</v>
      </c>
      <c r="C814">
        <v>1.6447355372647639E-2</v>
      </c>
      <c r="D814">
        <v>3.1946053333333331</v>
      </c>
    </row>
    <row r="815" spans="1:4" x14ac:dyDescent="0.2">
      <c r="A815" s="1">
        <v>1440</v>
      </c>
      <c r="B815" s="2">
        <v>42749.75</v>
      </c>
      <c r="C815">
        <v>3.0172613617816351E-2</v>
      </c>
      <c r="D815">
        <v>3.887591333333333</v>
      </c>
    </row>
    <row r="816" spans="1:4" x14ac:dyDescent="0.2">
      <c r="A816" s="1">
        <v>1441</v>
      </c>
      <c r="B816" s="2">
        <v>42750</v>
      </c>
      <c r="C816">
        <v>2.5512469729829849E-2</v>
      </c>
      <c r="D816">
        <v>2.999447</v>
      </c>
    </row>
    <row r="817" spans="1:4" x14ac:dyDescent="0.2">
      <c r="A817" s="1">
        <v>1442</v>
      </c>
      <c r="B817" s="2">
        <v>42750.25</v>
      </c>
      <c r="C817">
        <v>1.6946208666602122E-2</v>
      </c>
      <c r="D817">
        <v>3.264743666666666</v>
      </c>
    </row>
    <row r="818" spans="1:4" x14ac:dyDescent="0.2">
      <c r="A818" s="1">
        <v>1443</v>
      </c>
      <c r="B818" s="2">
        <v>42750.5</v>
      </c>
      <c r="C818">
        <v>1.450609255033815E-2</v>
      </c>
      <c r="D818">
        <v>3.1094273333333331</v>
      </c>
    </row>
    <row r="819" spans="1:4" x14ac:dyDescent="0.2">
      <c r="A819" s="1">
        <v>1444</v>
      </c>
      <c r="B819" s="2">
        <v>42750.75</v>
      </c>
      <c r="C819">
        <v>2.8097778417746001E-2</v>
      </c>
      <c r="D819">
        <v>3.0460726666666669</v>
      </c>
    </row>
    <row r="820" spans="1:4" x14ac:dyDescent="0.2">
      <c r="A820" s="1">
        <v>1445</v>
      </c>
      <c r="B820" s="2">
        <v>42751</v>
      </c>
      <c r="C820">
        <v>1.7053926904421549E-2</v>
      </c>
      <c r="D820">
        <v>2.9527533333333329</v>
      </c>
    </row>
    <row r="821" spans="1:4" x14ac:dyDescent="0.2">
      <c r="A821" s="1">
        <v>1446</v>
      </c>
      <c r="B821" s="2">
        <v>42751.25</v>
      </c>
      <c r="C821">
        <v>1.457545985211447E-2</v>
      </c>
      <c r="D821">
        <v>3.1102979999999998</v>
      </c>
    </row>
    <row r="822" spans="1:4" x14ac:dyDescent="0.2">
      <c r="A822" s="1">
        <v>1448</v>
      </c>
      <c r="B822" s="2">
        <v>42751.75</v>
      </c>
      <c r="C822">
        <v>3.9831355633501979E-2</v>
      </c>
      <c r="D822">
        <v>2.9208379999999998</v>
      </c>
    </row>
    <row r="823" spans="1:4" x14ac:dyDescent="0.2">
      <c r="A823" s="1">
        <v>1449</v>
      </c>
      <c r="B823" s="2">
        <v>42752</v>
      </c>
      <c r="C823">
        <v>3.1872684688502517E-2</v>
      </c>
      <c r="D823">
        <v>2.5437479999999999</v>
      </c>
    </row>
    <row r="824" spans="1:4" x14ac:dyDescent="0.2">
      <c r="A824" s="1">
        <v>1450</v>
      </c>
      <c r="B824" s="2">
        <v>42752.25</v>
      </c>
      <c r="C824">
        <v>2.4896011848111618E-2</v>
      </c>
      <c r="D824">
        <v>2.5775830000000002</v>
      </c>
    </row>
    <row r="825" spans="1:4" x14ac:dyDescent="0.2">
      <c r="A825" s="1">
        <v>1451</v>
      </c>
      <c r="B825" s="2">
        <v>42752.5</v>
      </c>
      <c r="C825">
        <v>2.2189737432831109E-2</v>
      </c>
      <c r="D825">
        <v>2.6641699999999999</v>
      </c>
    </row>
    <row r="826" spans="1:4" x14ac:dyDescent="0.2">
      <c r="A826" s="1">
        <v>1452</v>
      </c>
      <c r="B826" s="2">
        <v>42752.75</v>
      </c>
      <c r="C826">
        <v>2.8896316462286391E-2</v>
      </c>
      <c r="D826">
        <v>2.720615</v>
      </c>
    </row>
    <row r="827" spans="1:4" x14ac:dyDescent="0.2">
      <c r="A827" s="1">
        <v>1453</v>
      </c>
      <c r="B827" s="2">
        <v>42753</v>
      </c>
      <c r="C827">
        <v>2.2753158064391571E-2</v>
      </c>
      <c r="D827">
        <v>2.7221920000000002</v>
      </c>
    </row>
    <row r="828" spans="1:4" x14ac:dyDescent="0.2">
      <c r="A828" s="1">
        <v>1454</v>
      </c>
      <c r="B828" s="2">
        <v>42753.5</v>
      </c>
      <c r="C828">
        <v>2.070652313457004E-2</v>
      </c>
      <c r="D828">
        <v>2.9084539999999999</v>
      </c>
    </row>
    <row r="829" spans="1:4" x14ac:dyDescent="0.2">
      <c r="A829" s="1">
        <v>1455</v>
      </c>
      <c r="B829" s="2">
        <v>42753.75</v>
      </c>
      <c r="C829">
        <v>2.360860892646225E-2</v>
      </c>
      <c r="D829">
        <v>2.425351</v>
      </c>
    </row>
    <row r="830" spans="1:4" x14ac:dyDescent="0.2">
      <c r="A830" s="1">
        <v>1456</v>
      </c>
      <c r="B830" s="2">
        <v>42754</v>
      </c>
      <c r="C830">
        <v>3.8852855455644153E-2</v>
      </c>
      <c r="D830">
        <v>2.2349809999999999</v>
      </c>
    </row>
    <row r="831" spans="1:4" x14ac:dyDescent="0.2">
      <c r="A831" s="1">
        <v>1457</v>
      </c>
      <c r="B831" s="2">
        <v>42754.25</v>
      </c>
      <c r="C831">
        <v>3.1633837070554838E-2</v>
      </c>
      <c r="D831">
        <v>2.416445</v>
      </c>
    </row>
    <row r="832" spans="1:4" x14ac:dyDescent="0.2">
      <c r="A832" s="1">
        <v>1458</v>
      </c>
      <c r="B832" s="2">
        <v>42754.5</v>
      </c>
      <c r="C832">
        <v>2.197689077190796E-2</v>
      </c>
      <c r="D832">
        <v>2.670925</v>
      </c>
    </row>
    <row r="833" spans="1:4" x14ac:dyDescent="0.2">
      <c r="A833" s="1">
        <v>1459</v>
      </c>
      <c r="B833" s="2">
        <v>42754.75</v>
      </c>
      <c r="C833">
        <v>3.1323424063719359E-2</v>
      </c>
      <c r="D833">
        <v>2.625772</v>
      </c>
    </row>
    <row r="834" spans="1:4" x14ac:dyDescent="0.2">
      <c r="A834" s="1">
        <v>1460</v>
      </c>
      <c r="B834" s="2">
        <v>42756.5</v>
      </c>
      <c r="C834">
        <v>1.9351977363759851E-2</v>
      </c>
      <c r="D834">
        <v>2.2784450000000001</v>
      </c>
    </row>
    <row r="835" spans="1:4" x14ac:dyDescent="0.2">
      <c r="A835" s="1">
        <v>1461</v>
      </c>
      <c r="B835" s="2">
        <v>42758.75</v>
      </c>
      <c r="C835">
        <v>2.988115368743895E-2</v>
      </c>
      <c r="D835">
        <v>1.8694230000000001</v>
      </c>
    </row>
    <row r="836" spans="1:4" x14ac:dyDescent="0.2">
      <c r="A836" s="1">
        <v>1462</v>
      </c>
      <c r="B836" s="2">
        <v>42760</v>
      </c>
      <c r="C836">
        <v>1.8021393376290929E-2</v>
      </c>
      <c r="D836">
        <v>2.3881899999999998</v>
      </c>
    </row>
    <row r="837" spans="1:4" x14ac:dyDescent="0.2">
      <c r="A837" s="1">
        <v>1463</v>
      </c>
      <c r="B837" s="2">
        <v>42760.5</v>
      </c>
      <c r="C837">
        <v>2.83923587758396E-2</v>
      </c>
      <c r="D837">
        <v>2.2298809999999998</v>
      </c>
    </row>
    <row r="838" spans="1:4" x14ac:dyDescent="0.2">
      <c r="A838" s="1">
        <v>1464</v>
      </c>
      <c r="B838" s="2">
        <v>42760.75</v>
      </c>
      <c r="C838">
        <v>2.6637790591324591E-2</v>
      </c>
      <c r="D838">
        <v>2.5308169999999999</v>
      </c>
    </row>
    <row r="839" spans="1:4" x14ac:dyDescent="0.2">
      <c r="A839" s="1">
        <v>1465</v>
      </c>
      <c r="B839" s="2">
        <v>42761.5</v>
      </c>
      <c r="C839">
        <v>1.9757601104781829E-2</v>
      </c>
      <c r="D839">
        <v>2.0442260000000001</v>
      </c>
    </row>
    <row r="840" spans="1:4" x14ac:dyDescent="0.2">
      <c r="A840" s="1">
        <v>1466</v>
      </c>
      <c r="B840" s="2">
        <v>42761.75</v>
      </c>
      <c r="C840">
        <v>3.6216103809260498E-2</v>
      </c>
      <c r="D840">
        <v>1.8491649999999999</v>
      </c>
    </row>
    <row r="841" spans="1:4" x14ac:dyDescent="0.2">
      <c r="A841" s="1">
        <v>1467</v>
      </c>
      <c r="B841" s="2">
        <v>42762</v>
      </c>
      <c r="C841">
        <v>3.4579970071035901E-2</v>
      </c>
      <c r="D841">
        <v>1.7782800000000001</v>
      </c>
    </row>
    <row r="842" spans="1:4" x14ac:dyDescent="0.2">
      <c r="A842" s="1">
        <v>1468</v>
      </c>
      <c r="B842" s="2">
        <v>42762.5</v>
      </c>
      <c r="C842">
        <v>2.66928498610477E-2</v>
      </c>
      <c r="D842">
        <v>1.8746100000000001</v>
      </c>
    </row>
    <row r="843" spans="1:4" x14ac:dyDescent="0.2">
      <c r="A843" s="1">
        <v>1469</v>
      </c>
      <c r="B843" s="2">
        <v>42762.75</v>
      </c>
      <c r="C843">
        <v>4.0822824857834512E-2</v>
      </c>
      <c r="D843">
        <v>1.919759</v>
      </c>
    </row>
    <row r="844" spans="1:4" x14ac:dyDescent="0.2">
      <c r="A844" s="1">
        <v>1470</v>
      </c>
      <c r="B844" s="2">
        <v>42763.5</v>
      </c>
      <c r="C844">
        <v>3.0920157289603331E-2</v>
      </c>
      <c r="D844">
        <v>2.2362479999999998</v>
      </c>
    </row>
    <row r="845" spans="1:4" x14ac:dyDescent="0.2">
      <c r="A845" s="1">
        <v>1471</v>
      </c>
      <c r="B845" s="2">
        <v>42764</v>
      </c>
      <c r="C845">
        <v>3.0343710184311031E-2</v>
      </c>
      <c r="D845">
        <v>2.0401579999999999</v>
      </c>
    </row>
    <row r="846" spans="1:4" x14ac:dyDescent="0.2">
      <c r="A846" s="1">
        <v>1472</v>
      </c>
      <c r="B846" s="2">
        <v>42764.25</v>
      </c>
      <c r="C846">
        <v>2.3218636596550948E-2</v>
      </c>
      <c r="D846">
        <v>1.9530209999999999</v>
      </c>
    </row>
    <row r="847" spans="1:4" x14ac:dyDescent="0.2">
      <c r="A847" s="1">
        <v>1473</v>
      </c>
      <c r="B847" s="2">
        <v>42764.5</v>
      </c>
      <c r="C847">
        <v>2.424705204947359E-2</v>
      </c>
      <c r="D847">
        <v>2.2874409999999998</v>
      </c>
    </row>
    <row r="848" spans="1:4" x14ac:dyDescent="0.2">
      <c r="A848" s="1">
        <v>1474</v>
      </c>
      <c r="B848" s="2">
        <v>42764.75</v>
      </c>
      <c r="C848">
        <v>3.4856539719497572E-2</v>
      </c>
      <c r="D848">
        <v>2.2128239999999999</v>
      </c>
    </row>
    <row r="849" spans="1:4" x14ac:dyDescent="0.2">
      <c r="A849" s="1">
        <v>1475</v>
      </c>
      <c r="B849" s="2">
        <v>42765</v>
      </c>
      <c r="C849">
        <v>2.5839481907703719E-2</v>
      </c>
      <c r="D849">
        <v>7.4107906666666672</v>
      </c>
    </row>
    <row r="850" spans="1:4" x14ac:dyDescent="0.2">
      <c r="A850" s="1">
        <v>1476</v>
      </c>
      <c r="B850" s="2">
        <v>42765.25</v>
      </c>
      <c r="C850">
        <v>3.361818130412926E-2</v>
      </c>
      <c r="D850">
        <v>2.1456909999999998</v>
      </c>
    </row>
    <row r="851" spans="1:4" x14ac:dyDescent="0.2">
      <c r="A851" s="1">
        <v>1477</v>
      </c>
      <c r="B851" s="2">
        <v>42774.682905092603</v>
      </c>
      <c r="C851">
        <v>9.99000999000999E-3</v>
      </c>
      <c r="D851">
        <v>4.66</v>
      </c>
    </row>
    <row r="852" spans="1:4" x14ac:dyDescent="0.2">
      <c r="A852" s="1">
        <v>1482</v>
      </c>
      <c r="B852" s="2">
        <v>42774.701319444437</v>
      </c>
      <c r="C852">
        <v>1.9908421262193911E-2</v>
      </c>
      <c r="D852">
        <v>2.76</v>
      </c>
    </row>
    <row r="853" spans="1:4" x14ac:dyDescent="0.2">
      <c r="A853" s="1">
        <v>1484</v>
      </c>
      <c r="B853" s="2">
        <v>42774.708171296297</v>
      </c>
      <c r="C853">
        <v>2.0807324178110691E-2</v>
      </c>
      <c r="D853">
        <v>2.85</v>
      </c>
    </row>
    <row r="854" spans="1:4" x14ac:dyDescent="0.2">
      <c r="A854" s="1">
        <v>1487</v>
      </c>
      <c r="B854" s="2">
        <v>42776.25</v>
      </c>
      <c r="C854">
        <v>3.4096138973680301E-2</v>
      </c>
      <c r="D854">
        <v>2.4840399999999998</v>
      </c>
    </row>
    <row r="855" spans="1:4" x14ac:dyDescent="0.2">
      <c r="A855" s="1">
        <v>1489</v>
      </c>
      <c r="B855" s="2">
        <v>42777</v>
      </c>
      <c r="C855">
        <v>3.9492145229520638E-2</v>
      </c>
      <c r="D855">
        <v>2.3619680000000001</v>
      </c>
    </row>
    <row r="856" spans="1:4" x14ac:dyDescent="0.2">
      <c r="A856" s="1">
        <v>1493</v>
      </c>
      <c r="B856" s="2">
        <v>42785.75</v>
      </c>
      <c r="C856">
        <v>3.052437922646278E-2</v>
      </c>
      <c r="D856">
        <v>1.6036589999999999</v>
      </c>
    </row>
    <row r="857" spans="1:4" x14ac:dyDescent="0.2">
      <c r="A857" s="1">
        <v>1494</v>
      </c>
      <c r="B857" s="2">
        <v>42786.75</v>
      </c>
      <c r="C857">
        <v>7.5106645804043304E-2</v>
      </c>
      <c r="D857">
        <v>0.82531500000000002</v>
      </c>
    </row>
    <row r="858" spans="1:4" x14ac:dyDescent="0.2">
      <c r="A858" s="1">
        <v>1495</v>
      </c>
      <c r="B858" s="2">
        <v>42787.25</v>
      </c>
      <c r="C858">
        <v>3.5828980679472967E-2</v>
      </c>
      <c r="D858">
        <v>2.1100270000000001</v>
      </c>
    </row>
    <row r="859" spans="1:4" x14ac:dyDescent="0.2">
      <c r="A859" s="1">
        <v>1497</v>
      </c>
      <c r="B859" s="2">
        <v>42790.25</v>
      </c>
      <c r="C859">
        <v>1.9462788879849941E-2</v>
      </c>
      <c r="D859">
        <v>2.030951</v>
      </c>
    </row>
    <row r="860" spans="1:4" x14ac:dyDescent="0.2">
      <c r="A860" s="1">
        <v>1498</v>
      </c>
      <c r="B860" s="2">
        <v>42791.75</v>
      </c>
      <c r="C860">
        <v>2.628492405575748E-2</v>
      </c>
      <c r="D860">
        <v>3.298324</v>
      </c>
    </row>
    <row r="861" spans="1:4" x14ac:dyDescent="0.2">
      <c r="A861" s="1">
        <v>1499</v>
      </c>
      <c r="B861" s="2">
        <v>42792.5</v>
      </c>
      <c r="C861">
        <v>3.2286037764138943E-2</v>
      </c>
      <c r="D861">
        <v>2.1377100000000002</v>
      </c>
    </row>
    <row r="862" spans="1:4" x14ac:dyDescent="0.2">
      <c r="A862" s="1">
        <v>1500</v>
      </c>
      <c r="B862" s="2">
        <v>42792.75</v>
      </c>
      <c r="C862">
        <v>3.5195412320238553E-2</v>
      </c>
      <c r="D862">
        <v>3.319696</v>
      </c>
    </row>
    <row r="863" spans="1:4" x14ac:dyDescent="0.2">
      <c r="A863" s="1">
        <v>1501</v>
      </c>
      <c r="B863" s="2">
        <v>42793</v>
      </c>
      <c r="C863">
        <v>2.4009694922732239E-2</v>
      </c>
      <c r="D863">
        <v>2.8617400000000002</v>
      </c>
    </row>
    <row r="864" spans="1:4" x14ac:dyDescent="0.2">
      <c r="A864" s="1">
        <v>1502</v>
      </c>
      <c r="B864" s="2">
        <v>42793.75</v>
      </c>
      <c r="C864">
        <v>3.3034152920577542E-2</v>
      </c>
      <c r="D864">
        <v>2.8852009999999999</v>
      </c>
    </row>
    <row r="865" spans="1:4" x14ac:dyDescent="0.2">
      <c r="A865" s="1">
        <v>1503</v>
      </c>
      <c r="B865" s="2">
        <v>42794.25</v>
      </c>
      <c r="C865">
        <v>4.3790030656524662E-2</v>
      </c>
      <c r="D865">
        <v>1.6818569999999999</v>
      </c>
    </row>
    <row r="866" spans="1:4" x14ac:dyDescent="0.2">
      <c r="A866" s="1">
        <v>1504</v>
      </c>
      <c r="B866" s="2">
        <v>42794.5</v>
      </c>
      <c r="C866">
        <v>2.4958258560470539E-2</v>
      </c>
      <c r="D866">
        <v>3.00204</v>
      </c>
    </row>
    <row r="867" spans="1:4" x14ac:dyDescent="0.2">
      <c r="A867" s="1">
        <v>1505</v>
      </c>
      <c r="B867" s="2">
        <v>42794.75</v>
      </c>
      <c r="C867">
        <v>3.8677655813806687E-2</v>
      </c>
      <c r="D867">
        <v>3.0769829999999998</v>
      </c>
    </row>
    <row r="868" spans="1:4" x14ac:dyDescent="0.2">
      <c r="A868" s="1">
        <v>1506</v>
      </c>
      <c r="B868" s="2">
        <v>42795</v>
      </c>
      <c r="C868">
        <v>5.1225986410155612E-2</v>
      </c>
      <c r="D868">
        <v>2.2680009999999999</v>
      </c>
    </row>
    <row r="869" spans="1:4" x14ac:dyDescent="0.2">
      <c r="A869" s="1">
        <v>1507</v>
      </c>
      <c r="B869" s="2">
        <v>42795.25</v>
      </c>
      <c r="C869">
        <v>4.3506557156021607E-2</v>
      </c>
      <c r="D869">
        <v>1.8573850000000001</v>
      </c>
    </row>
    <row r="870" spans="1:4" x14ac:dyDescent="0.2">
      <c r="A870" s="1">
        <v>1508</v>
      </c>
      <c r="B870" s="2">
        <v>42795.5</v>
      </c>
      <c r="C870">
        <v>3.7560338806275337E-2</v>
      </c>
      <c r="D870">
        <v>2.6555360000000001</v>
      </c>
    </row>
    <row r="871" spans="1:4" x14ac:dyDescent="0.2">
      <c r="A871" s="1">
        <v>1509</v>
      </c>
      <c r="B871" s="2">
        <v>42795.75</v>
      </c>
      <c r="C871">
        <v>3.6590660790011387E-2</v>
      </c>
      <c r="D871">
        <v>3.1647289999999999</v>
      </c>
    </row>
    <row r="872" spans="1:4" x14ac:dyDescent="0.2">
      <c r="A872" s="1">
        <v>1510</v>
      </c>
      <c r="B872" s="2">
        <v>42796</v>
      </c>
      <c r="C872">
        <v>4.7836853368324397E-2</v>
      </c>
      <c r="D872">
        <v>1.183308</v>
      </c>
    </row>
    <row r="873" spans="1:4" x14ac:dyDescent="0.2">
      <c r="A873" s="1">
        <v>1511</v>
      </c>
      <c r="B873" s="2">
        <v>42796.25</v>
      </c>
      <c r="C873">
        <v>3.2901025916500022E-2</v>
      </c>
      <c r="D873">
        <v>2.9613510000000001</v>
      </c>
    </row>
    <row r="874" spans="1:4" x14ac:dyDescent="0.2">
      <c r="A874" s="1">
        <v>1512</v>
      </c>
      <c r="B874" s="2">
        <v>42796.5</v>
      </c>
      <c r="C874">
        <v>3.4554807777996972E-2</v>
      </c>
      <c r="D874">
        <v>3.0427590000000002</v>
      </c>
    </row>
    <row r="875" spans="1:4" x14ac:dyDescent="0.2">
      <c r="A875" s="1">
        <v>1513</v>
      </c>
      <c r="B875" s="2">
        <v>42796.75</v>
      </c>
      <c r="C875">
        <v>3.4802281971707982E-2</v>
      </c>
      <c r="D875">
        <v>3.1405270000000001</v>
      </c>
    </row>
    <row r="876" spans="1:4" x14ac:dyDescent="0.2">
      <c r="A876" s="1">
        <v>1515</v>
      </c>
      <c r="B876" s="2">
        <v>42797.5</v>
      </c>
      <c r="C876">
        <v>3.3697364842481162E-2</v>
      </c>
      <c r="D876">
        <v>3.4816090000000002</v>
      </c>
    </row>
    <row r="877" spans="1:4" x14ac:dyDescent="0.2">
      <c r="A877" s="1">
        <v>1516</v>
      </c>
      <c r="B877" s="2">
        <v>42797.75</v>
      </c>
      <c r="C877">
        <v>4.7727607471356043E-2</v>
      </c>
      <c r="D877">
        <v>2.8016890000000001</v>
      </c>
    </row>
    <row r="878" spans="1:4" x14ac:dyDescent="0.2">
      <c r="A878" s="1">
        <v>1518</v>
      </c>
      <c r="B878" s="2">
        <v>42798.25</v>
      </c>
      <c r="C878">
        <v>3.4787952125098588E-2</v>
      </c>
      <c r="D878">
        <v>2.8033760000000001</v>
      </c>
    </row>
    <row r="879" spans="1:4" x14ac:dyDescent="0.2">
      <c r="A879" s="1">
        <v>1520</v>
      </c>
      <c r="B879" s="2">
        <v>42798.75</v>
      </c>
      <c r="C879">
        <v>3.2783136144954962E-2</v>
      </c>
      <c r="D879">
        <v>2.466666</v>
      </c>
    </row>
    <row r="880" spans="1:4" x14ac:dyDescent="0.2">
      <c r="A880" s="1">
        <v>1524</v>
      </c>
      <c r="B880" s="2">
        <v>42800.25</v>
      </c>
      <c r="C880">
        <v>3.2592961400058039E-2</v>
      </c>
      <c r="D880">
        <v>2.663459</v>
      </c>
    </row>
    <row r="881" spans="1:4" x14ac:dyDescent="0.2">
      <c r="A881" s="1">
        <v>1527</v>
      </c>
      <c r="B881" s="2">
        <v>42802</v>
      </c>
      <c r="C881">
        <v>5.7162063596225478E-2</v>
      </c>
      <c r="D881">
        <v>1.7677510000000001</v>
      </c>
    </row>
    <row r="882" spans="1:4" x14ac:dyDescent="0.2">
      <c r="A882" s="1">
        <v>1528</v>
      </c>
      <c r="B882" s="2">
        <v>42802.25</v>
      </c>
      <c r="C882">
        <v>4.8963328816955892E-2</v>
      </c>
      <c r="D882">
        <v>2.5862829999999999</v>
      </c>
    </row>
    <row r="883" spans="1:4" x14ac:dyDescent="0.2">
      <c r="A883" s="1">
        <v>1529</v>
      </c>
      <c r="B883" s="2">
        <v>42802.5</v>
      </c>
      <c r="C883">
        <v>4.2678568410586953E-2</v>
      </c>
      <c r="D883">
        <v>2.4956149999999999</v>
      </c>
    </row>
    <row r="884" spans="1:4" x14ac:dyDescent="0.2">
      <c r="A884" s="1">
        <v>1530</v>
      </c>
      <c r="B884" s="2">
        <v>42802.75</v>
      </c>
      <c r="C884">
        <v>4.0518257688987688E-2</v>
      </c>
      <c r="D884">
        <v>2.984534</v>
      </c>
    </row>
    <row r="885" spans="1:4" x14ac:dyDescent="0.2">
      <c r="A885" s="1">
        <v>1532</v>
      </c>
      <c r="B885" s="2">
        <v>42803.25</v>
      </c>
      <c r="C885">
        <v>2.615855795403664E-2</v>
      </c>
      <c r="D885">
        <v>2.3601549999999998</v>
      </c>
    </row>
    <row r="886" spans="1:4" x14ac:dyDescent="0.2">
      <c r="A886" s="1">
        <v>1534</v>
      </c>
      <c r="B886" s="2">
        <v>42803.75</v>
      </c>
      <c r="C886">
        <v>4.6244774051502339E-2</v>
      </c>
      <c r="D886">
        <v>2.3635989999999998</v>
      </c>
    </row>
    <row r="887" spans="1:4" x14ac:dyDescent="0.2">
      <c r="A887" s="1">
        <v>1535</v>
      </c>
      <c r="B887" s="2">
        <v>42804</v>
      </c>
      <c r="C887">
        <v>6.7119116631882178E-2</v>
      </c>
      <c r="D887">
        <v>2.2569349999999999</v>
      </c>
    </row>
    <row r="888" spans="1:4" x14ac:dyDescent="0.2">
      <c r="A888" s="1">
        <v>1536</v>
      </c>
      <c r="B888" s="2">
        <v>42804.25</v>
      </c>
      <c r="C888">
        <v>4.4950070809846553E-2</v>
      </c>
      <c r="D888">
        <v>1.203155</v>
      </c>
    </row>
    <row r="889" spans="1:4" x14ac:dyDescent="0.2">
      <c r="A889" s="1">
        <v>1538</v>
      </c>
      <c r="B889" s="2">
        <v>42804.75</v>
      </c>
      <c r="C889">
        <v>4.8559808348033202E-2</v>
      </c>
      <c r="D889">
        <v>2.643249</v>
      </c>
    </row>
    <row r="890" spans="1:4" x14ac:dyDescent="0.2">
      <c r="A890" s="1">
        <v>1540</v>
      </c>
      <c r="B890" s="2">
        <v>42806</v>
      </c>
      <c r="C890">
        <v>3.4511749680481589E-2</v>
      </c>
      <c r="D890">
        <v>1.620676</v>
      </c>
    </row>
    <row r="891" spans="1:4" x14ac:dyDescent="0.2">
      <c r="A891" s="1">
        <v>1541</v>
      </c>
      <c r="B891" s="2">
        <v>42806.5</v>
      </c>
      <c r="C891">
        <v>4.4195224626427707E-2</v>
      </c>
      <c r="D891">
        <v>2.9326430000000001</v>
      </c>
    </row>
    <row r="892" spans="1:4" x14ac:dyDescent="0.2">
      <c r="A892" s="1">
        <v>1542</v>
      </c>
      <c r="B892" s="2">
        <v>42806.75</v>
      </c>
      <c r="C892">
        <v>3.3794005328706349E-2</v>
      </c>
      <c r="D892">
        <v>2.8279519999999998</v>
      </c>
    </row>
    <row r="893" spans="1:4" x14ac:dyDescent="0.2">
      <c r="A893" s="1">
        <v>1543</v>
      </c>
      <c r="B893" s="2">
        <v>42807.5</v>
      </c>
      <c r="C893">
        <v>3.4521740808491568E-2</v>
      </c>
      <c r="D893">
        <v>2.1858279999999999</v>
      </c>
    </row>
    <row r="894" spans="1:4" x14ac:dyDescent="0.2">
      <c r="A894" s="1">
        <v>1545</v>
      </c>
      <c r="B894" s="2">
        <v>42808</v>
      </c>
      <c r="C894">
        <v>2.605228161453492E-2</v>
      </c>
      <c r="D894">
        <v>2.0570200000000001</v>
      </c>
    </row>
    <row r="895" spans="1:4" x14ac:dyDescent="0.2">
      <c r="A895" s="1">
        <v>1546</v>
      </c>
      <c r="B895" s="2">
        <v>42808.5</v>
      </c>
      <c r="C895">
        <v>3.1708185258750528E-2</v>
      </c>
      <c r="D895">
        <v>2.5131290000000002</v>
      </c>
    </row>
    <row r="896" spans="1:4" x14ac:dyDescent="0.2">
      <c r="A896" s="1">
        <v>1547</v>
      </c>
      <c r="B896" s="2">
        <v>42808.75</v>
      </c>
      <c r="C896">
        <v>4.5396489534860758E-2</v>
      </c>
      <c r="D896">
        <v>2.5186579999999998</v>
      </c>
    </row>
    <row r="897" spans="1:4" x14ac:dyDescent="0.2">
      <c r="A897" s="1">
        <v>1548</v>
      </c>
      <c r="B897" s="2">
        <v>42809</v>
      </c>
      <c r="C897">
        <v>4.0907684242585028E-2</v>
      </c>
      <c r="D897">
        <v>2.6739769999999998</v>
      </c>
    </row>
    <row r="898" spans="1:4" x14ac:dyDescent="0.2">
      <c r="A898" s="1">
        <v>1549</v>
      </c>
      <c r="B898" s="2">
        <v>42809.25</v>
      </c>
      <c r="C898">
        <v>4.0153771276328978E-2</v>
      </c>
      <c r="D898">
        <v>1.5031380000000001</v>
      </c>
    </row>
    <row r="899" spans="1:4" x14ac:dyDescent="0.2">
      <c r="A899" s="1">
        <v>1550</v>
      </c>
      <c r="B899" s="2">
        <v>42809.5</v>
      </c>
      <c r="C899">
        <v>3.7507784740722937E-2</v>
      </c>
      <c r="D899">
        <v>1.864142</v>
      </c>
    </row>
    <row r="900" spans="1:4" x14ac:dyDescent="0.2">
      <c r="A900" s="1">
        <v>1551</v>
      </c>
      <c r="B900" s="2">
        <v>42809.75</v>
      </c>
      <c r="C900">
        <v>3.617103938964699E-2</v>
      </c>
      <c r="D900">
        <v>2.4557090000000001</v>
      </c>
    </row>
    <row r="901" spans="1:4" x14ac:dyDescent="0.2">
      <c r="A901" s="1">
        <v>1552</v>
      </c>
      <c r="B901" s="2">
        <v>42810</v>
      </c>
      <c r="C901">
        <v>3.3706116237699042E-2</v>
      </c>
      <c r="D901">
        <v>2.45634</v>
      </c>
    </row>
    <row r="902" spans="1:4" x14ac:dyDescent="0.2">
      <c r="A902" s="1">
        <v>1554</v>
      </c>
      <c r="B902" s="2">
        <v>42810.5</v>
      </c>
      <c r="C902">
        <v>2.485836944011495E-2</v>
      </c>
      <c r="D902">
        <v>1.8102499999999999</v>
      </c>
    </row>
    <row r="903" spans="1:4" x14ac:dyDescent="0.2">
      <c r="A903" s="1">
        <v>1555</v>
      </c>
      <c r="B903" s="2">
        <v>42810.75</v>
      </c>
      <c r="C903">
        <v>3.1169806905228109E-2</v>
      </c>
      <c r="D903">
        <v>2.665143</v>
      </c>
    </row>
    <row r="904" spans="1:4" x14ac:dyDescent="0.2">
      <c r="A904" s="1">
        <v>1556</v>
      </c>
      <c r="B904" s="2">
        <v>42811</v>
      </c>
      <c r="C904">
        <v>3.6743818642505498E-2</v>
      </c>
      <c r="D904">
        <v>2.791118</v>
      </c>
    </row>
    <row r="905" spans="1:4" x14ac:dyDescent="0.2">
      <c r="A905" s="1">
        <v>1559</v>
      </c>
      <c r="B905" s="2">
        <v>42811.75</v>
      </c>
      <c r="C905">
        <v>4.9853199775281708E-2</v>
      </c>
      <c r="D905">
        <v>2.3290489999999999</v>
      </c>
    </row>
    <row r="906" spans="1:4" x14ac:dyDescent="0.2">
      <c r="A906" s="1">
        <v>1560</v>
      </c>
      <c r="B906" s="2">
        <v>42812</v>
      </c>
      <c r="C906">
        <v>5.3206109721426642E-2</v>
      </c>
      <c r="D906">
        <v>2.087234</v>
      </c>
    </row>
    <row r="907" spans="1:4" x14ac:dyDescent="0.2">
      <c r="A907" s="1">
        <v>1562</v>
      </c>
      <c r="B907" s="2">
        <v>42812.5</v>
      </c>
      <c r="C907">
        <v>3.2323139337069873E-2</v>
      </c>
      <c r="D907">
        <v>2.4970810000000001</v>
      </c>
    </row>
    <row r="908" spans="1:4" x14ac:dyDescent="0.2">
      <c r="A908" s="1">
        <v>1563</v>
      </c>
      <c r="B908" s="2">
        <v>42812.75</v>
      </c>
      <c r="C908">
        <v>6.1102602573702723E-2</v>
      </c>
      <c r="D908">
        <v>1.9054329999999999</v>
      </c>
    </row>
    <row r="909" spans="1:4" x14ac:dyDescent="0.2">
      <c r="A909" s="1">
        <v>1565</v>
      </c>
      <c r="B909" s="2">
        <v>42813.25</v>
      </c>
      <c r="C909">
        <v>4.3010169969740192E-2</v>
      </c>
      <c r="D909">
        <v>1.803234</v>
      </c>
    </row>
    <row r="910" spans="1:4" x14ac:dyDescent="0.2">
      <c r="A910" s="1">
        <v>1570</v>
      </c>
      <c r="B910" s="2">
        <v>42814.5</v>
      </c>
      <c r="C910">
        <v>3.6862355889384323E-2</v>
      </c>
      <c r="D910">
        <v>1.8809899999999999</v>
      </c>
    </row>
    <row r="911" spans="1:4" x14ac:dyDescent="0.2">
      <c r="A911" s="1">
        <v>1571</v>
      </c>
      <c r="B911" s="2">
        <v>42814.75</v>
      </c>
      <c r="C911">
        <v>3.5903165858588132E-2</v>
      </c>
      <c r="D911">
        <v>2.7417889999999998</v>
      </c>
    </row>
    <row r="912" spans="1:4" x14ac:dyDescent="0.2">
      <c r="A912" s="1">
        <v>1572</v>
      </c>
      <c r="B912" s="2">
        <v>42815.25</v>
      </c>
      <c r="C912">
        <v>3.9354700968224028E-2</v>
      </c>
      <c r="D912">
        <v>1.603866</v>
      </c>
    </row>
    <row r="913" spans="1:4" x14ac:dyDescent="0.2">
      <c r="A913" s="1">
        <v>1573</v>
      </c>
      <c r="B913" s="2">
        <v>42815.75</v>
      </c>
      <c r="C913">
        <v>2.721565949856998E-2</v>
      </c>
      <c r="D913">
        <v>3.2888920000000001</v>
      </c>
    </row>
    <row r="914" spans="1:4" x14ac:dyDescent="0.2">
      <c r="A914" s="1">
        <v>1576</v>
      </c>
      <c r="B914" s="2">
        <v>42817.25</v>
      </c>
      <c r="C914">
        <v>4.1371794373742117E-2</v>
      </c>
      <c r="D914">
        <v>2.7046739999999998</v>
      </c>
    </row>
    <row r="915" spans="1:4" x14ac:dyDescent="0.2">
      <c r="A915" s="1">
        <v>1577</v>
      </c>
      <c r="B915" s="2">
        <v>42817.5</v>
      </c>
      <c r="C915">
        <v>3.6642163441270768E-2</v>
      </c>
      <c r="D915">
        <v>1.6854260000000001</v>
      </c>
    </row>
    <row r="916" spans="1:4" x14ac:dyDescent="0.2">
      <c r="A916" s="1">
        <v>1578</v>
      </c>
      <c r="B916" s="2">
        <v>42817.75</v>
      </c>
      <c r="C916">
        <v>4.8421901187169443E-2</v>
      </c>
      <c r="D916">
        <v>3.3202159999999998</v>
      </c>
    </row>
    <row r="917" spans="1:4" x14ac:dyDescent="0.2">
      <c r="A917" s="1">
        <v>1579</v>
      </c>
      <c r="B917" s="2">
        <v>42818</v>
      </c>
      <c r="C917">
        <v>3.9273176043739637E-2</v>
      </c>
      <c r="D917">
        <v>2.0132690000000002</v>
      </c>
    </row>
    <row r="918" spans="1:4" x14ac:dyDescent="0.2">
      <c r="A918" s="1">
        <v>1581</v>
      </c>
      <c r="B918" s="2">
        <v>42818.5</v>
      </c>
      <c r="C918">
        <v>3.6283524979283922E-2</v>
      </c>
      <c r="D918">
        <v>2.396655</v>
      </c>
    </row>
    <row r="919" spans="1:4" x14ac:dyDescent="0.2">
      <c r="A919" s="1">
        <v>1583</v>
      </c>
      <c r="B919" s="2">
        <v>42819.5</v>
      </c>
      <c r="C919">
        <v>3.2656789163589092E-2</v>
      </c>
      <c r="D919">
        <v>1.937624</v>
      </c>
    </row>
    <row r="920" spans="1:4" x14ac:dyDescent="0.2">
      <c r="A920" s="1">
        <v>1584</v>
      </c>
      <c r="B920" s="2">
        <v>42820.25</v>
      </c>
      <c r="C920">
        <v>4.7865330700612503E-2</v>
      </c>
      <c r="D920">
        <v>0.77411300000000005</v>
      </c>
    </row>
    <row r="921" spans="1:4" x14ac:dyDescent="0.2">
      <c r="A921" s="1">
        <v>1585</v>
      </c>
      <c r="B921" s="2">
        <v>42820.5</v>
      </c>
      <c r="C921">
        <v>3.5732113486621718E-2</v>
      </c>
      <c r="D921">
        <v>2.798279</v>
      </c>
    </row>
    <row r="922" spans="1:4" x14ac:dyDescent="0.2">
      <c r="A922" s="1">
        <v>1586</v>
      </c>
      <c r="B922" s="2">
        <v>42823</v>
      </c>
      <c r="C922">
        <v>3.8006849366351708E-2</v>
      </c>
      <c r="D922">
        <v>0.80332000000000003</v>
      </c>
    </row>
    <row r="923" spans="1:4" x14ac:dyDescent="0.2">
      <c r="A923" s="1">
        <v>1587</v>
      </c>
      <c r="B923" s="2">
        <v>42823.25</v>
      </c>
      <c r="C923">
        <v>3.3453244257156831E-2</v>
      </c>
      <c r="D923">
        <v>0.7964739999999999</v>
      </c>
    </row>
    <row r="924" spans="1:4" x14ac:dyDescent="0.2">
      <c r="A924" s="1">
        <v>1588</v>
      </c>
      <c r="B924" s="2">
        <v>42823.75</v>
      </c>
      <c r="C924">
        <v>9.2120466671229695E-2</v>
      </c>
      <c r="D924">
        <v>0.40597800000000001</v>
      </c>
    </row>
    <row r="925" spans="1:4" x14ac:dyDescent="0.2">
      <c r="A925" s="1">
        <v>1589</v>
      </c>
      <c r="B925" s="2">
        <v>42824</v>
      </c>
      <c r="C925">
        <v>6.430981898393702E-2</v>
      </c>
      <c r="D925">
        <v>0.33917799999999998</v>
      </c>
    </row>
    <row r="926" spans="1:4" x14ac:dyDescent="0.2">
      <c r="A926" s="1">
        <v>1590</v>
      </c>
      <c r="B926" s="2">
        <v>42824.25</v>
      </c>
      <c r="C926">
        <v>8.9464075297975759E-2</v>
      </c>
      <c r="D926">
        <v>3.4147999999999977E-2</v>
      </c>
    </row>
    <row r="927" spans="1:4" x14ac:dyDescent="0.2">
      <c r="A927" s="1">
        <v>1591</v>
      </c>
      <c r="B927" s="2">
        <v>42824.75</v>
      </c>
      <c r="C927">
        <v>0.14910071395385871</v>
      </c>
      <c r="D927">
        <v>2.923499999999998E-2</v>
      </c>
    </row>
    <row r="928" spans="1:4" x14ac:dyDescent="0.2">
      <c r="A928" s="1">
        <v>1592</v>
      </c>
      <c r="B928" s="2">
        <v>42825</v>
      </c>
      <c r="C928">
        <v>0.13320022191156969</v>
      </c>
      <c r="D928">
        <v>0.01</v>
      </c>
    </row>
    <row r="929" spans="1:4" x14ac:dyDescent="0.2">
      <c r="A929" s="1">
        <v>1596</v>
      </c>
      <c r="B929" s="2">
        <v>42826</v>
      </c>
      <c r="C929">
        <v>0.19989373648968209</v>
      </c>
      <c r="D929">
        <v>0.01</v>
      </c>
    </row>
    <row r="930" spans="1:4" x14ac:dyDescent="0.2">
      <c r="A930" s="1">
        <v>1597</v>
      </c>
      <c r="B930" s="2">
        <v>42826.25</v>
      </c>
      <c r="C930">
        <v>0.26217638912848901</v>
      </c>
      <c r="D930">
        <v>0.01</v>
      </c>
    </row>
    <row r="931" spans="1:4" x14ac:dyDescent="0.2">
      <c r="A931" s="1">
        <v>1598</v>
      </c>
      <c r="B931" s="2">
        <v>42826.5</v>
      </c>
      <c r="C931">
        <v>0.53796412855190812</v>
      </c>
      <c r="D931">
        <v>0.01</v>
      </c>
    </row>
    <row r="932" spans="1:4" x14ac:dyDescent="0.2">
      <c r="A932" s="1">
        <v>1599</v>
      </c>
      <c r="B932" s="2">
        <v>42826.75</v>
      </c>
      <c r="C932">
        <v>0.74737577680369804</v>
      </c>
      <c r="D932">
        <v>0.01</v>
      </c>
    </row>
    <row r="933" spans="1:4" x14ac:dyDescent="0.2">
      <c r="A933" s="1">
        <v>1600</v>
      </c>
      <c r="B933" s="2">
        <v>42827</v>
      </c>
      <c r="C933">
        <v>1.0413726958327389</v>
      </c>
      <c r="D933">
        <v>0.01</v>
      </c>
    </row>
    <row r="934" spans="1:4" x14ac:dyDescent="0.2">
      <c r="A934" s="1">
        <v>1601</v>
      </c>
      <c r="B934" s="2">
        <v>42827.25</v>
      </c>
      <c r="C934">
        <v>1.1009905612079189</v>
      </c>
      <c r="D934">
        <v>0.01</v>
      </c>
    </row>
    <row r="935" spans="1:4" x14ac:dyDescent="0.2">
      <c r="A935" s="1">
        <v>1602</v>
      </c>
      <c r="B935" s="2">
        <v>42827.5</v>
      </c>
      <c r="C935">
        <v>1.4019228774186669</v>
      </c>
      <c r="D935">
        <v>0.01</v>
      </c>
    </row>
    <row r="936" spans="1:4" x14ac:dyDescent="0.2">
      <c r="A936" s="1">
        <v>1603</v>
      </c>
      <c r="B936" s="2">
        <v>42827.75</v>
      </c>
      <c r="C936">
        <v>0.94590555322232184</v>
      </c>
      <c r="D936">
        <v>0.01</v>
      </c>
    </row>
    <row r="937" spans="1:4" x14ac:dyDescent="0.2">
      <c r="A937" s="1">
        <v>1604</v>
      </c>
      <c r="B937" s="2">
        <v>42828</v>
      </c>
      <c r="C937">
        <v>1.481795402581584</v>
      </c>
      <c r="D937">
        <v>0.01</v>
      </c>
    </row>
    <row r="938" spans="1:4" x14ac:dyDescent="0.2">
      <c r="A938" s="1">
        <v>1605</v>
      </c>
      <c r="B938" s="2">
        <v>42828.25</v>
      </c>
      <c r="C938">
        <v>1.7506267243673239</v>
      </c>
      <c r="D938">
        <v>0.01</v>
      </c>
    </row>
    <row r="939" spans="1:4" x14ac:dyDescent="0.2">
      <c r="A939" s="1">
        <v>1606</v>
      </c>
      <c r="B939" s="2">
        <v>42828.5</v>
      </c>
      <c r="C939">
        <v>1.99039435683392</v>
      </c>
      <c r="D939">
        <v>0.01</v>
      </c>
    </row>
    <row r="940" spans="1:4" x14ac:dyDescent="0.2">
      <c r="A940" s="1">
        <v>1607</v>
      </c>
      <c r="B940" s="2">
        <v>42828.75</v>
      </c>
      <c r="C940">
        <v>1.798063126400242</v>
      </c>
      <c r="D940">
        <v>0.01</v>
      </c>
    </row>
    <row r="941" spans="1:4" x14ac:dyDescent="0.2">
      <c r="A941" s="1">
        <v>1608</v>
      </c>
      <c r="B941" s="2">
        <v>42829</v>
      </c>
      <c r="C941">
        <v>1.786045979967708</v>
      </c>
      <c r="D941">
        <v>0.01</v>
      </c>
    </row>
    <row r="942" spans="1:4" x14ac:dyDescent="0.2">
      <c r="A942" s="1">
        <v>1609</v>
      </c>
      <c r="B942" s="2">
        <v>42829.25</v>
      </c>
      <c r="C942">
        <v>1.6376502339383361</v>
      </c>
      <c r="D942">
        <v>0.01</v>
      </c>
    </row>
    <row r="943" spans="1:4" x14ac:dyDescent="0.2">
      <c r="A943" s="1">
        <v>1610</v>
      </c>
      <c r="B943" s="2">
        <v>42829.5</v>
      </c>
      <c r="C943">
        <v>1.7354844084080749</v>
      </c>
      <c r="D943">
        <v>0.01</v>
      </c>
    </row>
    <row r="944" spans="1:4" x14ac:dyDescent="0.2">
      <c r="A944" s="1">
        <v>1611</v>
      </c>
      <c r="B944" s="2">
        <v>42829.75</v>
      </c>
      <c r="C944">
        <v>1.6219521491676949</v>
      </c>
      <c r="D944">
        <v>0.01</v>
      </c>
    </row>
    <row r="945" spans="1:4" x14ac:dyDescent="0.2">
      <c r="A945" s="1">
        <v>1612</v>
      </c>
      <c r="B945" s="2">
        <v>42830</v>
      </c>
      <c r="C945">
        <v>1.748664457520569</v>
      </c>
      <c r="D945">
        <v>0.01</v>
      </c>
    </row>
    <row r="946" spans="1:4" x14ac:dyDescent="0.2">
      <c r="A946" s="1">
        <v>1613</v>
      </c>
      <c r="B946" s="2">
        <v>42830.25</v>
      </c>
      <c r="C946">
        <v>1.906752190858267</v>
      </c>
      <c r="D946">
        <v>0.01</v>
      </c>
    </row>
    <row r="947" spans="1:4" x14ac:dyDescent="0.2">
      <c r="A947" s="1">
        <v>1614</v>
      </c>
      <c r="B947" s="2">
        <v>42830.5</v>
      </c>
      <c r="C947">
        <v>1.9378305212182749</v>
      </c>
      <c r="D947">
        <v>0.01</v>
      </c>
    </row>
    <row r="948" spans="1:4" x14ac:dyDescent="0.2">
      <c r="A948" s="1">
        <v>1615</v>
      </c>
      <c r="B948" s="2">
        <v>42830.75</v>
      </c>
      <c r="C948">
        <v>2.2373166519003771</v>
      </c>
      <c r="D948">
        <v>0.01</v>
      </c>
    </row>
    <row r="949" spans="1:4" x14ac:dyDescent="0.2">
      <c r="A949" s="1">
        <v>1616</v>
      </c>
      <c r="B949" s="2">
        <v>42831</v>
      </c>
      <c r="C949">
        <v>2.3238142157010828</v>
      </c>
      <c r="D949">
        <v>0.01</v>
      </c>
    </row>
    <row r="950" spans="1:4" x14ac:dyDescent="0.2">
      <c r="A950" s="1">
        <v>1617</v>
      </c>
      <c r="B950" s="2">
        <v>42831.25</v>
      </c>
      <c r="C950">
        <v>2.4220523017974052</v>
      </c>
      <c r="D950">
        <v>0.01</v>
      </c>
    </row>
    <row r="951" spans="1:4" x14ac:dyDescent="0.2">
      <c r="A951" s="1">
        <v>1618</v>
      </c>
      <c r="B951" s="2">
        <v>42831.5</v>
      </c>
      <c r="C951">
        <v>2.686713128892376</v>
      </c>
      <c r="D951">
        <v>0.01</v>
      </c>
    </row>
    <row r="952" spans="1:4" x14ac:dyDescent="0.2">
      <c r="A952" s="1">
        <v>1621</v>
      </c>
      <c r="B952" s="2">
        <v>42831.75</v>
      </c>
      <c r="C952">
        <v>2.9297847780102071</v>
      </c>
      <c r="D952">
        <v>0.01</v>
      </c>
    </row>
    <row r="953" spans="1:4" x14ac:dyDescent="0.2">
      <c r="A953" s="1">
        <v>1622</v>
      </c>
      <c r="B953" s="2">
        <v>42832</v>
      </c>
      <c r="C953">
        <v>3.3454102643877728</v>
      </c>
      <c r="D953">
        <v>0.01</v>
      </c>
    </row>
    <row r="954" spans="1:4" x14ac:dyDescent="0.2">
      <c r="A954" s="1">
        <v>1623</v>
      </c>
      <c r="B954" s="2">
        <v>42832.25</v>
      </c>
      <c r="C954">
        <v>2.7406946564676282</v>
      </c>
      <c r="D954">
        <v>0.01</v>
      </c>
    </row>
    <row r="955" spans="1:4" x14ac:dyDescent="0.2">
      <c r="A955" s="1">
        <v>1624</v>
      </c>
      <c r="B955" s="2">
        <v>42832.5</v>
      </c>
      <c r="C955">
        <v>3.793612315583021</v>
      </c>
      <c r="D955">
        <v>0.01</v>
      </c>
    </row>
    <row r="956" spans="1:4" x14ac:dyDescent="0.2">
      <c r="A956" s="1">
        <v>1625</v>
      </c>
      <c r="B956" s="2">
        <v>42832.75</v>
      </c>
      <c r="C956">
        <v>4.0310714991151801</v>
      </c>
      <c r="D956">
        <v>0.01</v>
      </c>
    </row>
    <row r="957" spans="1:4" x14ac:dyDescent="0.2">
      <c r="A957" s="1">
        <v>1627</v>
      </c>
      <c r="B957" s="2">
        <v>42833.25</v>
      </c>
      <c r="C957">
        <v>3.540478694700631</v>
      </c>
      <c r="D957">
        <v>0.01</v>
      </c>
    </row>
    <row r="958" spans="1:4" x14ac:dyDescent="0.2">
      <c r="A958" s="1">
        <v>1628</v>
      </c>
      <c r="B958" s="2">
        <v>42833.5</v>
      </c>
      <c r="C958">
        <v>3.3052825024954879</v>
      </c>
      <c r="D958">
        <v>0.01</v>
      </c>
    </row>
    <row r="959" spans="1:4" x14ac:dyDescent="0.2">
      <c r="A959" s="1">
        <v>1629</v>
      </c>
      <c r="B959" s="2">
        <v>42833.75</v>
      </c>
      <c r="C959">
        <v>3.743369556672743</v>
      </c>
      <c r="D959">
        <v>0.01</v>
      </c>
    </row>
    <row r="960" spans="1:4" x14ac:dyDescent="0.2">
      <c r="A960" s="1">
        <v>1630</v>
      </c>
      <c r="B960" s="2">
        <v>42834</v>
      </c>
      <c r="C960">
        <v>4.2901147176675503</v>
      </c>
      <c r="D960">
        <v>0.01</v>
      </c>
    </row>
    <row r="961" spans="1:4" x14ac:dyDescent="0.2">
      <c r="A961" s="1">
        <v>1631</v>
      </c>
      <c r="B961" s="2">
        <v>42834.25</v>
      </c>
      <c r="C961">
        <v>4.6789317063128149</v>
      </c>
      <c r="D961">
        <v>0.01</v>
      </c>
    </row>
    <row r="962" spans="1:4" x14ac:dyDescent="0.2">
      <c r="A962" s="1">
        <v>1632</v>
      </c>
      <c r="B962" s="2">
        <v>42834.5</v>
      </c>
      <c r="C962">
        <v>4.0097677943470291</v>
      </c>
      <c r="D962">
        <v>0.01</v>
      </c>
    </row>
    <row r="963" spans="1:4" x14ac:dyDescent="0.2">
      <c r="A963" s="1">
        <v>1633</v>
      </c>
      <c r="B963" s="2">
        <v>42834.75</v>
      </c>
      <c r="C963">
        <v>3.9990242380859069</v>
      </c>
      <c r="D963">
        <v>0.01</v>
      </c>
    </row>
    <row r="964" spans="1:4" x14ac:dyDescent="0.2">
      <c r="A964" s="1">
        <v>1634</v>
      </c>
      <c r="B964" s="2">
        <v>42835</v>
      </c>
      <c r="C964">
        <v>5.4814644280365936</v>
      </c>
      <c r="D964">
        <v>0.01</v>
      </c>
    </row>
    <row r="965" spans="1:4" x14ac:dyDescent="0.2">
      <c r="A965" s="1">
        <v>1635</v>
      </c>
      <c r="B965" s="2">
        <v>42835.25</v>
      </c>
      <c r="C965">
        <v>7.5959559130718812</v>
      </c>
      <c r="D965">
        <v>0.01</v>
      </c>
    </row>
    <row r="966" spans="1:4" x14ac:dyDescent="0.2">
      <c r="A966" s="1">
        <v>1636</v>
      </c>
      <c r="B966" s="2">
        <v>42835.5</v>
      </c>
      <c r="C966">
        <v>2.8318022722381428</v>
      </c>
      <c r="D966">
        <v>0.01</v>
      </c>
    </row>
    <row r="967" spans="1:4" x14ac:dyDescent="0.2">
      <c r="A967" s="1">
        <v>1637</v>
      </c>
      <c r="B967" s="2">
        <v>42835.75</v>
      </c>
      <c r="C967">
        <v>7.9457780108539344</v>
      </c>
      <c r="D967">
        <v>0.01</v>
      </c>
    </row>
    <row r="968" spans="1:4" x14ac:dyDescent="0.2">
      <c r="A968" s="1">
        <v>1638</v>
      </c>
      <c r="B968" s="2">
        <v>42836</v>
      </c>
      <c r="C968">
        <v>9.1006716295662624</v>
      </c>
      <c r="D968">
        <v>0.01</v>
      </c>
    </row>
    <row r="969" spans="1:4" x14ac:dyDescent="0.2">
      <c r="A969" s="1">
        <v>1639</v>
      </c>
      <c r="B969" s="2">
        <v>42836.25</v>
      </c>
      <c r="C969">
        <v>8.9434239004060316</v>
      </c>
      <c r="D969">
        <v>0.01</v>
      </c>
    </row>
    <row r="970" spans="1:4" x14ac:dyDescent="0.2">
      <c r="A970" s="1">
        <v>1640</v>
      </c>
      <c r="B970" s="2">
        <v>42836.5</v>
      </c>
      <c r="C970">
        <v>6.7251756952150377</v>
      </c>
      <c r="D970">
        <v>0.01</v>
      </c>
    </row>
    <row r="971" spans="1:4" x14ac:dyDescent="0.2">
      <c r="A971" s="1">
        <v>1641</v>
      </c>
      <c r="B971" s="2">
        <v>42836.75</v>
      </c>
      <c r="C971">
        <v>7.3424673627325721</v>
      </c>
      <c r="D971">
        <v>0.01</v>
      </c>
    </row>
    <row r="972" spans="1:4" x14ac:dyDescent="0.2">
      <c r="A972" s="1">
        <v>1642</v>
      </c>
      <c r="B972" s="2">
        <v>42837</v>
      </c>
      <c r="C972">
        <v>5.9393356259168852</v>
      </c>
      <c r="D972">
        <v>0.01</v>
      </c>
    </row>
    <row r="973" spans="1:4" x14ac:dyDescent="0.2">
      <c r="A973" s="1">
        <v>1643</v>
      </c>
      <c r="B973" s="2">
        <v>42837.25</v>
      </c>
      <c r="C973">
        <v>7.6468384146574602</v>
      </c>
      <c r="D973">
        <v>0.01</v>
      </c>
    </row>
    <row r="974" spans="1:4" x14ac:dyDescent="0.2">
      <c r="A974" s="1">
        <v>1644</v>
      </c>
      <c r="B974" s="2">
        <v>42837.5</v>
      </c>
      <c r="C974">
        <v>9.5361611229783332</v>
      </c>
      <c r="D974">
        <v>0.01</v>
      </c>
    </row>
    <row r="975" spans="1:4" x14ac:dyDescent="0.2">
      <c r="A975" s="1">
        <v>1645</v>
      </c>
      <c r="B975" s="2">
        <v>42837.75</v>
      </c>
      <c r="C975">
        <v>9.3438732223281189</v>
      </c>
      <c r="D975">
        <v>0.01</v>
      </c>
    </row>
    <row r="976" spans="1:4" x14ac:dyDescent="0.2">
      <c r="A976" s="1">
        <v>1646</v>
      </c>
      <c r="B976" s="2">
        <v>42838</v>
      </c>
      <c r="C976">
        <v>8.9592889908256872</v>
      </c>
      <c r="D976">
        <v>0.01</v>
      </c>
    </row>
    <row r="977" spans="1:4" x14ac:dyDescent="0.2">
      <c r="A977" s="1">
        <v>1647</v>
      </c>
      <c r="B977" s="2">
        <v>42838.25</v>
      </c>
      <c r="C977">
        <v>8.0929065673936798</v>
      </c>
      <c r="D977">
        <v>0.01</v>
      </c>
    </row>
    <row r="978" spans="1:4" x14ac:dyDescent="0.2">
      <c r="A978" s="1">
        <v>1649</v>
      </c>
      <c r="B978" s="2">
        <v>42872</v>
      </c>
      <c r="C978">
        <v>8.1733333333333338</v>
      </c>
      <c r="D978">
        <v>0.01</v>
      </c>
    </row>
    <row r="979" spans="1:4" x14ac:dyDescent="0.2">
      <c r="A979" s="1">
        <v>1650</v>
      </c>
      <c r="B979" s="2">
        <v>42878</v>
      </c>
      <c r="C979">
        <v>2.663333333333334</v>
      </c>
      <c r="D979">
        <v>0.01</v>
      </c>
    </row>
    <row r="980" spans="1:4" x14ac:dyDescent="0.2">
      <c r="A980" s="1">
        <v>1651</v>
      </c>
      <c r="B980" s="2">
        <v>42922</v>
      </c>
      <c r="C980">
        <v>3.214285714285714</v>
      </c>
      <c r="D980">
        <v>0.01</v>
      </c>
    </row>
    <row r="981" spans="1:4" x14ac:dyDescent="0.2">
      <c r="A981" s="1">
        <v>1652</v>
      </c>
      <c r="B981" s="2">
        <v>42933</v>
      </c>
      <c r="C981">
        <v>4.8357172565996098</v>
      </c>
      <c r="D981">
        <v>0.01</v>
      </c>
    </row>
    <row r="982" spans="1:4" x14ac:dyDescent="0.2">
      <c r="A982" s="1">
        <v>1653</v>
      </c>
      <c r="B982" s="2">
        <v>42942</v>
      </c>
      <c r="C982">
        <v>6.9652380952380959</v>
      </c>
      <c r="D982">
        <v>1.333333333333332E-2</v>
      </c>
    </row>
    <row r="983" spans="1:4" x14ac:dyDescent="0.2">
      <c r="A983" s="1">
        <v>1654</v>
      </c>
      <c r="B983" s="2">
        <v>42976</v>
      </c>
      <c r="C983">
        <v>3.41545104354141</v>
      </c>
      <c r="D983">
        <v>0.14499999999999999</v>
      </c>
    </row>
    <row r="984" spans="1:4" x14ac:dyDescent="0.2">
      <c r="A984" s="1">
        <v>1656</v>
      </c>
      <c r="B984" s="2">
        <v>42992.604050925933</v>
      </c>
      <c r="C984">
        <v>2.3514135875493589</v>
      </c>
      <c r="D984">
        <v>2.2638399999999979E-2</v>
      </c>
    </row>
    <row r="985" spans="1:4" x14ac:dyDescent="0.2">
      <c r="A985" s="1">
        <v>1657</v>
      </c>
      <c r="B985" s="2">
        <v>42993.062384259261</v>
      </c>
      <c r="C985">
        <v>1.898500829834713</v>
      </c>
      <c r="D985">
        <v>4.2880999999999891E-3</v>
      </c>
    </row>
    <row r="986" spans="1:4" x14ac:dyDescent="0.2">
      <c r="A986" s="1">
        <v>1658</v>
      </c>
      <c r="B986" s="2">
        <v>42993.437384259261</v>
      </c>
      <c r="C986">
        <v>2.1274251050628892</v>
      </c>
      <c r="D986">
        <v>5.5128299999999963E-2</v>
      </c>
    </row>
    <row r="987" spans="1:4" x14ac:dyDescent="0.2">
      <c r="A987" s="1">
        <v>1659</v>
      </c>
      <c r="B987" s="2">
        <v>42993.604050925933</v>
      </c>
      <c r="C987">
        <v>1.7073627971793</v>
      </c>
      <c r="D987">
        <v>9.1960700000000006E-2</v>
      </c>
    </row>
    <row r="988" spans="1:4" x14ac:dyDescent="0.2">
      <c r="A988" s="1">
        <v>1660</v>
      </c>
      <c r="B988" s="2">
        <v>42994.062384259261</v>
      </c>
      <c r="C988">
        <v>2.029740982723454</v>
      </c>
      <c r="D988">
        <v>7.471040000000001E-2</v>
      </c>
    </row>
    <row r="989" spans="1:4" x14ac:dyDescent="0.2">
      <c r="A989" s="1">
        <v>1661</v>
      </c>
      <c r="B989" s="2">
        <v>42994.437384259261</v>
      </c>
      <c r="C989">
        <v>1.4926712082680851</v>
      </c>
      <c r="D989">
        <v>0.15559580000000001</v>
      </c>
    </row>
    <row r="990" spans="1:4" x14ac:dyDescent="0.2">
      <c r="A990" s="1">
        <v>1662</v>
      </c>
      <c r="B990" s="2">
        <v>42994.604050925933</v>
      </c>
      <c r="C990">
        <v>1.569633740093453</v>
      </c>
      <c r="D990">
        <v>0.1081908</v>
      </c>
    </row>
    <row r="991" spans="1:4" x14ac:dyDescent="0.2">
      <c r="A991" s="1">
        <v>1663</v>
      </c>
      <c r="B991" s="2">
        <v>42995.062384259261</v>
      </c>
      <c r="C991">
        <v>0.77331924861208534</v>
      </c>
      <c r="D991">
        <v>0.21082429999999999</v>
      </c>
    </row>
    <row r="992" spans="1:4" x14ac:dyDescent="0.2">
      <c r="A992" s="1">
        <v>1665</v>
      </c>
      <c r="B992" s="2">
        <v>43001.062384259261</v>
      </c>
      <c r="C992">
        <v>0.62265259969913433</v>
      </c>
      <c r="D992">
        <v>0.62419160000000007</v>
      </c>
    </row>
    <row r="993" spans="1:4" x14ac:dyDescent="0.2">
      <c r="A993" s="1">
        <v>1666</v>
      </c>
      <c r="B993" s="2">
        <v>43001.437384259261</v>
      </c>
      <c r="C993">
        <v>0.42288465694116528</v>
      </c>
      <c r="D993">
        <v>0.62685309999999994</v>
      </c>
    </row>
    <row r="994" spans="1:4" x14ac:dyDescent="0.2">
      <c r="A994" s="1">
        <v>1667</v>
      </c>
      <c r="B994" s="2">
        <v>43006</v>
      </c>
      <c r="C994">
        <v>1.8064481561102741</v>
      </c>
      <c r="D994">
        <v>1.6666666666666659E-2</v>
      </c>
    </row>
    <row r="995" spans="1:4" x14ac:dyDescent="0.2">
      <c r="A995" s="1">
        <v>1668</v>
      </c>
      <c r="B995" s="2">
        <v>43006.062384259261</v>
      </c>
      <c r="C995">
        <v>0.74275112044006519</v>
      </c>
      <c r="D995">
        <v>0.43063079999999998</v>
      </c>
    </row>
    <row r="996" spans="1:4" x14ac:dyDescent="0.2">
      <c r="A996" s="1">
        <v>1669</v>
      </c>
      <c r="B996" s="2">
        <v>43007.062384259261</v>
      </c>
      <c r="C996">
        <v>1.473853036513088</v>
      </c>
      <c r="D996">
        <v>1.9821599999999991E-2</v>
      </c>
    </row>
    <row r="997" spans="1:4" x14ac:dyDescent="0.2">
      <c r="A997" s="1">
        <v>1670</v>
      </c>
      <c r="B997" s="2">
        <v>43007.437384259261</v>
      </c>
      <c r="C997">
        <v>1.2554740236774871</v>
      </c>
      <c r="D997">
        <v>0.10758330000000001</v>
      </c>
    </row>
    <row r="998" spans="1:4" x14ac:dyDescent="0.2">
      <c r="A998" s="1">
        <v>1671</v>
      </c>
      <c r="B998" s="2">
        <v>43028.437152777777</v>
      </c>
      <c r="C998">
        <v>1.5870832856820209</v>
      </c>
      <c r="D998">
        <v>0.27500000000000002</v>
      </c>
    </row>
    <row r="999" spans="1:4" x14ac:dyDescent="0.2">
      <c r="A999" s="1">
        <v>1672</v>
      </c>
      <c r="B999" s="2">
        <v>43040.604050925933</v>
      </c>
      <c r="C999">
        <v>1.9743422380116951</v>
      </c>
      <c r="D999">
        <v>0.01</v>
      </c>
    </row>
    <row r="1000" spans="1:4" x14ac:dyDescent="0.2">
      <c r="A1000" s="1">
        <v>1673</v>
      </c>
      <c r="B1000" s="2">
        <v>43041.062384259261</v>
      </c>
      <c r="C1000">
        <v>1.9326487376131709</v>
      </c>
      <c r="D1000">
        <v>0.01</v>
      </c>
    </row>
    <row r="1001" spans="1:4" x14ac:dyDescent="0.2">
      <c r="A1001" s="1">
        <v>1674</v>
      </c>
      <c r="B1001" s="2">
        <v>43041.437384259261</v>
      </c>
      <c r="C1001">
        <v>2.2013034798425539</v>
      </c>
      <c r="D1001">
        <v>0.01</v>
      </c>
    </row>
    <row r="1002" spans="1:4" x14ac:dyDescent="0.2">
      <c r="A1002" s="1">
        <v>1675</v>
      </c>
      <c r="B1002" s="2">
        <v>43041.604050925933</v>
      </c>
      <c r="C1002">
        <v>1.486041316703937</v>
      </c>
      <c r="D1002">
        <v>0.01</v>
      </c>
    </row>
    <row r="1003" spans="1:4" x14ac:dyDescent="0.2">
      <c r="A1003" s="1">
        <v>1676</v>
      </c>
      <c r="B1003" s="2">
        <v>43042.062384259261</v>
      </c>
      <c r="C1003">
        <v>2.0516254618208918</v>
      </c>
      <c r="D1003">
        <v>0.01</v>
      </c>
    </row>
    <row r="1004" spans="1:4" x14ac:dyDescent="0.2">
      <c r="A1004" s="1">
        <v>1677</v>
      </c>
      <c r="B1004" s="2">
        <v>43042.437384259261</v>
      </c>
      <c r="C1004">
        <v>2.2215937580324501</v>
      </c>
      <c r="D1004">
        <v>0.01</v>
      </c>
    </row>
    <row r="1005" spans="1:4" x14ac:dyDescent="0.2">
      <c r="A1005" s="1">
        <v>1678</v>
      </c>
      <c r="B1005" s="2">
        <v>43042.604050925933</v>
      </c>
      <c r="C1005">
        <v>1.5609829197248919</v>
      </c>
      <c r="D1005">
        <v>3.2996999999999892E-3</v>
      </c>
    </row>
    <row r="1006" spans="1:4" x14ac:dyDescent="0.2">
      <c r="A1006" s="1">
        <v>1679</v>
      </c>
      <c r="B1006" s="2">
        <v>43043.062384259261</v>
      </c>
      <c r="C1006">
        <v>1.0655432714991471</v>
      </c>
      <c r="D1006">
        <v>7.0945199999999986E-2</v>
      </c>
    </row>
    <row r="1007" spans="1:4" x14ac:dyDescent="0.2">
      <c r="A1007" s="1">
        <v>1680</v>
      </c>
      <c r="B1007" s="2">
        <v>43043.437384259261</v>
      </c>
      <c r="C1007">
        <v>1.8744683539131211</v>
      </c>
      <c r="D1007">
        <v>8.6367799999999995E-2</v>
      </c>
    </row>
    <row r="1008" spans="1:4" x14ac:dyDescent="0.2">
      <c r="A1008" s="1">
        <v>1681</v>
      </c>
      <c r="B1008" s="2">
        <v>43043.604050925933</v>
      </c>
      <c r="C1008">
        <v>1.252583453372581</v>
      </c>
      <c r="D1008">
        <v>0.01</v>
      </c>
    </row>
    <row r="1009" spans="1:4" x14ac:dyDescent="0.2">
      <c r="A1009" s="1">
        <v>1682</v>
      </c>
      <c r="B1009" s="2">
        <v>43044.062384259261</v>
      </c>
      <c r="C1009">
        <v>1.705249645137549</v>
      </c>
      <c r="D1009">
        <v>4.2316899999999991E-2</v>
      </c>
    </row>
    <row r="1010" spans="1:4" x14ac:dyDescent="0.2">
      <c r="A1010" s="1">
        <v>1683</v>
      </c>
      <c r="B1010" s="2">
        <v>43044.437384259261</v>
      </c>
      <c r="C1010">
        <v>1.2116914655480979</v>
      </c>
      <c r="D1010">
        <v>9.0924699999999969E-2</v>
      </c>
    </row>
    <row r="1011" spans="1:4" x14ac:dyDescent="0.2">
      <c r="A1011" s="1">
        <v>1684</v>
      </c>
      <c r="B1011" s="2">
        <v>43044.604050925933</v>
      </c>
      <c r="C1011">
        <v>1.3995378166314361</v>
      </c>
      <c r="D1011">
        <v>9.5176299999999991E-2</v>
      </c>
    </row>
    <row r="1012" spans="1:4" x14ac:dyDescent="0.2">
      <c r="A1012" s="1">
        <v>1685</v>
      </c>
      <c r="B1012" s="2">
        <v>43045.062384259261</v>
      </c>
      <c r="C1012">
        <v>1.765046847873436</v>
      </c>
      <c r="D1012">
        <v>0.16869960000000001</v>
      </c>
    </row>
    <row r="1013" spans="1:4" x14ac:dyDescent="0.2">
      <c r="A1013" s="1">
        <v>1686</v>
      </c>
      <c r="B1013" s="2">
        <v>43045.437384259261</v>
      </c>
      <c r="C1013">
        <v>1.6061215072679409</v>
      </c>
      <c r="D1013">
        <v>0.1454608</v>
      </c>
    </row>
    <row r="1014" spans="1:4" x14ac:dyDescent="0.2">
      <c r="A1014" s="1">
        <v>1687</v>
      </c>
      <c r="B1014" s="2">
        <v>43045.604050925933</v>
      </c>
      <c r="C1014">
        <v>2.059932924464114</v>
      </c>
      <c r="D1014">
        <v>3.2324099999999988E-2</v>
      </c>
    </row>
    <row r="1015" spans="1:4" x14ac:dyDescent="0.2">
      <c r="A1015" s="1">
        <v>1688</v>
      </c>
      <c r="B1015" s="2">
        <v>43046.062384259261</v>
      </c>
      <c r="C1015">
        <v>1.026279424072513</v>
      </c>
      <c r="D1015">
        <v>7.6653799999999994E-2</v>
      </c>
    </row>
    <row r="1016" spans="1:4" x14ac:dyDescent="0.2">
      <c r="A1016" s="1">
        <v>1689</v>
      </c>
      <c r="B1016" s="2">
        <v>43046.437384259261</v>
      </c>
      <c r="C1016">
        <v>1.2574296804456231</v>
      </c>
      <c r="D1016">
        <v>1.206869999999999E-2</v>
      </c>
    </row>
    <row r="1017" spans="1:4" x14ac:dyDescent="0.2">
      <c r="A1017" s="1">
        <v>1690</v>
      </c>
      <c r="B1017" s="2">
        <v>43046.604050925933</v>
      </c>
      <c r="C1017">
        <v>1.6011264244621379</v>
      </c>
      <c r="D1017">
        <v>0.10552</v>
      </c>
    </row>
    <row r="1018" spans="1:4" x14ac:dyDescent="0.2">
      <c r="A1018" s="1">
        <v>1691</v>
      </c>
      <c r="B1018" s="2">
        <v>43047.062384259261</v>
      </c>
      <c r="C1018">
        <v>1.369886095341059</v>
      </c>
      <c r="D1018">
        <v>0.12764229999999999</v>
      </c>
    </row>
    <row r="1019" spans="1:4" x14ac:dyDescent="0.2">
      <c r="A1019" s="1">
        <v>1692</v>
      </c>
      <c r="B1019" s="2">
        <v>43047.437384259261</v>
      </c>
      <c r="C1019">
        <v>1.862465143964831</v>
      </c>
      <c r="D1019">
        <v>0.01</v>
      </c>
    </row>
    <row r="1020" spans="1:4" x14ac:dyDescent="0.2">
      <c r="A1020" s="1">
        <v>1693</v>
      </c>
      <c r="B1020" s="2">
        <v>43047.604050925933</v>
      </c>
      <c r="C1020">
        <v>1.8007664422131351</v>
      </c>
      <c r="D1020">
        <v>0.01</v>
      </c>
    </row>
    <row r="1021" spans="1:4" x14ac:dyDescent="0.2">
      <c r="A1021" s="1">
        <v>1695</v>
      </c>
      <c r="B1021" s="2">
        <v>43048.437384259261</v>
      </c>
      <c r="C1021">
        <v>1.780613147014722</v>
      </c>
      <c r="D1021">
        <v>0.01</v>
      </c>
    </row>
    <row r="1022" spans="1:4" x14ac:dyDescent="0.2">
      <c r="A1022" s="1">
        <v>1696</v>
      </c>
      <c r="B1022" s="2">
        <v>43048.604050925933</v>
      </c>
      <c r="C1022">
        <v>0.80527292712682652</v>
      </c>
      <c r="D1022">
        <v>1.422789999999999E-2</v>
      </c>
    </row>
    <row r="1023" spans="1:4" x14ac:dyDescent="0.2">
      <c r="A1023" s="1">
        <v>1697</v>
      </c>
      <c r="B1023" s="2">
        <v>43049.062384259261</v>
      </c>
      <c r="C1023">
        <v>1.097122073262301</v>
      </c>
      <c r="D1023">
        <v>0.01</v>
      </c>
    </row>
    <row r="1024" spans="1:4" x14ac:dyDescent="0.2">
      <c r="A1024" s="1">
        <v>1699</v>
      </c>
      <c r="B1024" s="2">
        <v>43050.062384259261</v>
      </c>
      <c r="C1024">
        <v>1.2290535476507749</v>
      </c>
      <c r="D1024">
        <v>0.01</v>
      </c>
    </row>
    <row r="1025" spans="1:4" x14ac:dyDescent="0.2">
      <c r="A1025" s="1">
        <v>1700</v>
      </c>
      <c r="B1025" s="2">
        <v>43050.437384259261</v>
      </c>
      <c r="C1025">
        <v>0.87363788932580488</v>
      </c>
      <c r="D1025">
        <v>2.7338199999999979E-2</v>
      </c>
    </row>
    <row r="1026" spans="1:4" x14ac:dyDescent="0.2">
      <c r="A1026" s="1">
        <v>1701</v>
      </c>
      <c r="B1026" s="2">
        <v>43050.604050925933</v>
      </c>
      <c r="C1026">
        <v>0.73474252050482691</v>
      </c>
      <c r="D1026">
        <v>6.6899900000000012E-2</v>
      </c>
    </row>
    <row r="1027" spans="1:4" x14ac:dyDescent="0.2">
      <c r="A1027" s="1">
        <v>1702</v>
      </c>
      <c r="B1027" s="2">
        <v>43051.062384259261</v>
      </c>
      <c r="C1027">
        <v>1.5504387974362559</v>
      </c>
      <c r="D1027">
        <v>2.298689999999998E-2</v>
      </c>
    </row>
    <row r="1028" spans="1:4" x14ac:dyDescent="0.2">
      <c r="A1028" s="1">
        <v>1705</v>
      </c>
      <c r="B1028" s="2">
        <v>43055.604050925933</v>
      </c>
      <c r="C1028">
        <v>0.9237508348398169</v>
      </c>
      <c r="D1028">
        <v>0.15663340000000001</v>
      </c>
    </row>
    <row r="1029" spans="1:4" x14ac:dyDescent="0.2">
      <c r="A1029" s="1">
        <v>1707</v>
      </c>
      <c r="B1029" s="2">
        <v>43056.437384259261</v>
      </c>
      <c r="C1029">
        <v>0.90574787602123075</v>
      </c>
      <c r="D1029">
        <v>0.27201170000000002</v>
      </c>
    </row>
    <row r="1030" spans="1:4" x14ac:dyDescent="0.2">
      <c r="A1030" s="1">
        <v>1708</v>
      </c>
      <c r="B1030" s="2">
        <v>43056.604050925933</v>
      </c>
      <c r="C1030">
        <v>0.79673402787294334</v>
      </c>
      <c r="D1030">
        <v>0.26980199999999999</v>
      </c>
    </row>
    <row r="1031" spans="1:4" x14ac:dyDescent="0.2">
      <c r="A1031" s="1">
        <v>1709</v>
      </c>
      <c r="B1031" s="2">
        <v>43057.437384259261</v>
      </c>
      <c r="C1031">
        <v>1.3587691290914921</v>
      </c>
      <c r="D1031">
        <v>7.7402000000000026E-3</v>
      </c>
    </row>
    <row r="1032" spans="1:4" x14ac:dyDescent="0.2">
      <c r="A1032" s="1">
        <v>1710</v>
      </c>
      <c r="B1032" s="2">
        <v>43057.604050925933</v>
      </c>
      <c r="C1032">
        <v>1.477478281438632</v>
      </c>
      <c r="D1032">
        <v>2.597739999999998E-2</v>
      </c>
    </row>
    <row r="1033" spans="1:4" x14ac:dyDescent="0.2">
      <c r="A1033" s="1">
        <v>1711</v>
      </c>
      <c r="B1033" s="2">
        <v>43058.062384259261</v>
      </c>
      <c r="C1033">
        <v>0.92302608564020627</v>
      </c>
      <c r="D1033">
        <v>0.1627837</v>
      </c>
    </row>
    <row r="1034" spans="1:4" x14ac:dyDescent="0.2">
      <c r="A1034" s="1">
        <v>1712</v>
      </c>
      <c r="B1034" s="2">
        <v>43058.437384259261</v>
      </c>
      <c r="C1034">
        <v>1.3165151160290851</v>
      </c>
      <c r="D1034">
        <v>0.1566729</v>
      </c>
    </row>
    <row r="1035" spans="1:4" x14ac:dyDescent="0.2">
      <c r="A1035" s="1">
        <v>1713</v>
      </c>
      <c r="B1035" s="2">
        <v>43058.604050925933</v>
      </c>
      <c r="C1035">
        <v>0.94654303552565322</v>
      </c>
      <c r="D1035">
        <v>1.5828499999999999E-2</v>
      </c>
    </row>
    <row r="1036" spans="1:4" x14ac:dyDescent="0.2">
      <c r="A1036" s="1">
        <v>1714</v>
      </c>
      <c r="B1036" s="2">
        <v>43059.062384259261</v>
      </c>
      <c r="C1036">
        <v>0.79032453096214894</v>
      </c>
      <c r="D1036">
        <v>5.6387299999999967E-2</v>
      </c>
    </row>
    <row r="1037" spans="1:4" x14ac:dyDescent="0.2">
      <c r="A1037" s="1">
        <v>1715</v>
      </c>
      <c r="B1037" s="2">
        <v>43059.437384259261</v>
      </c>
      <c r="C1037">
        <v>1.1353611640630941</v>
      </c>
      <c r="D1037">
        <v>3.3383799999999991E-2</v>
      </c>
    </row>
    <row r="1038" spans="1:4" x14ac:dyDescent="0.2">
      <c r="A1038" s="1">
        <v>1716</v>
      </c>
      <c r="B1038" s="2">
        <v>43059.604050925933</v>
      </c>
      <c r="C1038">
        <v>1.3159955308791771</v>
      </c>
      <c r="D1038">
        <v>9.7706999999999933E-3</v>
      </c>
    </row>
    <row r="1039" spans="1:4" x14ac:dyDescent="0.2">
      <c r="A1039" s="1">
        <v>1717</v>
      </c>
      <c r="B1039" s="2">
        <v>43060.062384259261</v>
      </c>
      <c r="C1039">
        <v>1.987440963066192</v>
      </c>
      <c r="D1039">
        <v>0.01</v>
      </c>
    </row>
    <row r="1040" spans="1:4" x14ac:dyDescent="0.2">
      <c r="A1040" s="1">
        <v>1718</v>
      </c>
      <c r="B1040" s="2">
        <v>43060.437384259261</v>
      </c>
      <c r="C1040">
        <v>1.5905586980577211</v>
      </c>
      <c r="D1040">
        <v>0.01</v>
      </c>
    </row>
    <row r="1041" spans="1:4" x14ac:dyDescent="0.2">
      <c r="A1041" s="1">
        <v>1720</v>
      </c>
      <c r="B1041" s="2">
        <v>43061.604050925933</v>
      </c>
      <c r="C1041">
        <v>1.0060621279582249</v>
      </c>
      <c r="D1041">
        <v>0.18282470000000001</v>
      </c>
    </row>
    <row r="1042" spans="1:4" x14ac:dyDescent="0.2">
      <c r="A1042" s="1">
        <v>1721</v>
      </c>
      <c r="B1042" s="2">
        <v>43062.062384259261</v>
      </c>
      <c r="C1042">
        <v>1.052792268293582</v>
      </c>
      <c r="D1042">
        <v>0.2361857</v>
      </c>
    </row>
    <row r="1043" spans="1:4" x14ac:dyDescent="0.2">
      <c r="A1043" s="1">
        <v>1722</v>
      </c>
      <c r="B1043" s="2">
        <v>43062.437384259261</v>
      </c>
      <c r="C1043">
        <v>1.2791430355650371</v>
      </c>
      <c r="D1043">
        <v>0.30623189999999989</v>
      </c>
    </row>
    <row r="1044" spans="1:4" x14ac:dyDescent="0.2">
      <c r="A1044" s="1">
        <v>1723</v>
      </c>
      <c r="B1044" s="2">
        <v>43062.604050925933</v>
      </c>
      <c r="C1044">
        <v>0.96056404320617061</v>
      </c>
      <c r="D1044">
        <v>0.11414100000000001</v>
      </c>
    </row>
    <row r="1045" spans="1:4" x14ac:dyDescent="0.2">
      <c r="A1045" s="1">
        <v>1724</v>
      </c>
      <c r="B1045" s="2">
        <v>43063.062384259261</v>
      </c>
      <c r="C1045">
        <v>1.0463801733558959</v>
      </c>
      <c r="D1045">
        <v>6.5788499999999972E-2</v>
      </c>
    </row>
    <row r="1046" spans="1:4" x14ac:dyDescent="0.2">
      <c r="A1046" s="1">
        <v>1725</v>
      </c>
      <c r="B1046" s="2">
        <v>43063.416550925933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7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809</v>
      </c>
      <c r="B2">
        <v>1.3390403622268704E-2</v>
      </c>
      <c r="C2">
        <v>0.98109599902782285</v>
      </c>
      <c r="D2">
        <v>5.5135973499084263E-3</v>
      </c>
      <c r="E2">
        <v>1</v>
      </c>
      <c r="F2">
        <v>1000</v>
      </c>
      <c r="G2">
        <v>1273.1500000000001</v>
      </c>
    </row>
    <row r="3" spans="1:7" x14ac:dyDescent="0.2">
      <c r="A3">
        <v>314</v>
      </c>
      <c r="B3">
        <v>1.9671894574163039E-2</v>
      </c>
      <c r="C3">
        <v>0.96088799135284708</v>
      </c>
      <c r="D3">
        <v>1.9440114072989834E-2</v>
      </c>
      <c r="E3">
        <v>1</v>
      </c>
      <c r="F3">
        <v>1000</v>
      </c>
      <c r="G3">
        <v>1273.1500000000001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Matches</vt:lpstr>
      <vt:lpstr>Gas Data</vt:lpstr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2018-03-24T23:21:34Z</dcterms:created>
  <dcterms:modified xsi:type="dcterms:W3CDTF">2018-03-26T22:51:23Z</dcterms:modified>
</cp:coreProperties>
</file>