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MetalSilicateFO2/tests/"/>
    </mc:Choice>
  </mc:AlternateContent>
  <xr:revisionPtr revIDLastSave="0" documentId="13_ncr:1_{F81CC254-7F38-2E40-B1EB-70829B124D39}" xr6:coauthVersionLast="47" xr6:coauthVersionMax="47" xr10:uidLastSave="{00000000-0000-0000-0000-000000000000}"/>
  <bookViews>
    <workbookView xWindow="12300" yWindow="11320" windowWidth="32200" windowHeight="16940" xr2:uid="{7DA3D095-BB30-074D-8DE0-F837F114686E}"/>
  </bookViews>
  <sheets>
    <sheet name="Compositions" sheetId="1" r:id="rId1"/>
    <sheet name="ReportedGam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12" i="1"/>
</calcChain>
</file>

<file path=xl/sharedStrings.xml><?xml version="1.0" encoding="utf-8"?>
<sst xmlns="http://schemas.openxmlformats.org/spreadsheetml/2006/main" count="57" uniqueCount="43">
  <si>
    <t>Label</t>
  </si>
  <si>
    <t>PL-169</t>
  </si>
  <si>
    <t>PL-185</t>
  </si>
  <si>
    <t>PR-369</t>
  </si>
  <si>
    <t>PR-373</t>
  </si>
  <si>
    <t>PR-376</t>
  </si>
  <si>
    <t>PR-383</t>
  </si>
  <si>
    <t>PR-375</t>
  </si>
  <si>
    <t>PR-368</t>
  </si>
  <si>
    <t>PR-365</t>
  </si>
  <si>
    <t>T_C</t>
  </si>
  <si>
    <t>SiO2</t>
  </si>
  <si>
    <t>TiO2</t>
  </si>
  <si>
    <t>Al2O3</t>
  </si>
  <si>
    <t>Cr2O3</t>
  </si>
  <si>
    <t>FeO</t>
  </si>
  <si>
    <t>MnO</t>
  </si>
  <si>
    <t>MgO</t>
  </si>
  <si>
    <t>CaO</t>
  </si>
  <si>
    <t>Si</t>
  </si>
  <si>
    <t>Ti</t>
  </si>
  <si>
    <t>Cr</t>
  </si>
  <si>
    <t>Fe</t>
  </si>
  <si>
    <t>Mn</t>
  </si>
  <si>
    <t>Ni</t>
  </si>
  <si>
    <t>Zn</t>
  </si>
  <si>
    <t>Nb</t>
  </si>
  <si>
    <t>Cu</t>
  </si>
  <si>
    <t>Ta</t>
  </si>
  <si>
    <t>O</t>
  </si>
  <si>
    <t>C</t>
  </si>
  <si>
    <t>Ga</t>
  </si>
  <si>
    <t>Total</t>
  </si>
  <si>
    <t>&lt;0.001</t>
  </si>
  <si>
    <t>gammaFe</t>
  </si>
  <si>
    <t>gammaNi</t>
  </si>
  <si>
    <t>gammaCu</t>
  </si>
  <si>
    <t>gammaSi</t>
  </si>
  <si>
    <t>gammaMn</t>
  </si>
  <si>
    <t>gammaCr</t>
  </si>
  <si>
    <t>gammaGa</t>
  </si>
  <si>
    <t>gammaNb</t>
  </si>
  <si>
    <t>gammaTa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</si>
</sst>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C3FC-1667-C145-87C4-4AFE8EA6674C}">
  <dimension ref="A1:Y20"/>
  <sheetViews>
    <sheetView tabSelected="1" topLeftCell="F1" workbookViewId="0">
      <selection activeCell="U2" sqref="U2:U10"/>
    </sheetView>
  </sheetViews>
  <sheetFormatPr baseColWidth="10" defaultRowHeight="16" x14ac:dyDescent="0.2"/>
  <sheetData>
    <row r="1" spans="1:25" x14ac:dyDescent="0.2">
      <c r="A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">
      <c r="A2" s="1" t="s">
        <v>1</v>
      </c>
      <c r="B2">
        <v>1849.85</v>
      </c>
      <c r="C2">
        <v>47.532922748309012</v>
      </c>
      <c r="D2">
        <v>0.91781537176274031</v>
      </c>
      <c r="E2">
        <v>3.362222222222222</v>
      </c>
      <c r="F2">
        <v>1.33</v>
      </c>
      <c r="G2">
        <v>10.484825425246189</v>
      </c>
      <c r="H2">
        <v>0.31</v>
      </c>
      <c r="I2">
        <v>31.54345679012345</v>
      </c>
      <c r="J2">
        <v>2.2806986027944109</v>
      </c>
      <c r="K2">
        <v>97.761941160458036</v>
      </c>
      <c r="L2">
        <v>3.5999999999999997E-2</v>
      </c>
      <c r="M2" t="s">
        <v>33</v>
      </c>
      <c r="N2">
        <v>0.27139999999999997</v>
      </c>
      <c r="O2">
        <v>89.72</v>
      </c>
      <c r="P2">
        <v>3.5000000000000001E-3</v>
      </c>
      <c r="Q2">
        <v>5.66</v>
      </c>
      <c r="R2">
        <v>1.4E-3</v>
      </c>
      <c r="S2">
        <v>7.6E-3</v>
      </c>
      <c r="T2">
        <v>6.8999999999999999E-3</v>
      </c>
      <c r="U2">
        <v>2.3999999999999998E-3</v>
      </c>
      <c r="V2">
        <v>0.21</v>
      </c>
      <c r="W2">
        <v>5</v>
      </c>
      <c r="X2">
        <v>0.40360000000000001</v>
      </c>
      <c r="Y2">
        <v>101.3228</v>
      </c>
    </row>
    <row r="3" spans="1:25" x14ac:dyDescent="0.2">
      <c r="A3" s="1" t="s">
        <v>2</v>
      </c>
      <c r="B3">
        <v>1999.85</v>
      </c>
      <c r="C3">
        <v>47.982153791384839</v>
      </c>
      <c r="D3">
        <v>0.73425229741019216</v>
      </c>
      <c r="E3">
        <v>3.0788888888888888</v>
      </c>
      <c r="F3">
        <v>1.52</v>
      </c>
      <c r="G3">
        <v>10.24039391226499</v>
      </c>
      <c r="H3">
        <v>0.32</v>
      </c>
      <c r="I3">
        <v>31.361028806584361</v>
      </c>
      <c r="J3">
        <v>2.4066267465069862</v>
      </c>
      <c r="K3">
        <v>97.643344443040263</v>
      </c>
      <c r="L3">
        <v>3.5999999999999997E-2</v>
      </c>
      <c r="M3" t="s">
        <v>33</v>
      </c>
      <c r="N3">
        <v>0.39700000000000002</v>
      </c>
      <c r="O3">
        <v>89.52</v>
      </c>
      <c r="P3">
        <v>8.8000000000000005E-3</v>
      </c>
      <c r="Q3">
        <v>5.21</v>
      </c>
      <c r="R3">
        <v>5.2999999999999998E-4</v>
      </c>
      <c r="S3">
        <v>4.4900000000000002E-2</v>
      </c>
      <c r="T3">
        <v>9.1999999999999998E-3</v>
      </c>
      <c r="U3">
        <v>4.0000000000000001E-3</v>
      </c>
      <c r="V3">
        <v>0.18</v>
      </c>
      <c r="W3">
        <v>4.7</v>
      </c>
      <c r="X3">
        <v>0.4073</v>
      </c>
      <c r="Y3">
        <v>100.51773</v>
      </c>
    </row>
    <row r="4" spans="1:25" x14ac:dyDescent="0.2">
      <c r="A4" s="1" t="s">
        <v>3</v>
      </c>
      <c r="B4">
        <v>2199.85</v>
      </c>
      <c r="C4">
        <v>44.730576717693133</v>
      </c>
      <c r="D4">
        <v>0.75093984962406013</v>
      </c>
      <c r="E4">
        <v>6.3466666666666658</v>
      </c>
      <c r="F4">
        <v>0.86</v>
      </c>
      <c r="G4">
        <v>8.3621307072515663</v>
      </c>
      <c r="H4">
        <v>0.3</v>
      </c>
      <c r="I4">
        <v>33.798930041152254</v>
      </c>
      <c r="J4">
        <v>2.0428343313373252</v>
      </c>
      <c r="K4">
        <v>97.192078313725006</v>
      </c>
      <c r="L4">
        <v>3.9E-2</v>
      </c>
      <c r="M4" t="s">
        <v>33</v>
      </c>
      <c r="N4">
        <v>0.62470000000000003</v>
      </c>
      <c r="O4">
        <v>88.45</v>
      </c>
      <c r="P4">
        <v>1.7399999999999999E-2</v>
      </c>
      <c r="Q4">
        <v>3.77</v>
      </c>
      <c r="R4">
        <v>2E-3</v>
      </c>
      <c r="S4">
        <v>0.1043</v>
      </c>
      <c r="T4">
        <v>1.4E-3</v>
      </c>
      <c r="U4">
        <v>5.7999999999999996E-3</v>
      </c>
      <c r="V4">
        <v>0.18</v>
      </c>
      <c r="W4">
        <v>4.3</v>
      </c>
      <c r="X4">
        <v>0.41970000000000002</v>
      </c>
      <c r="Y4">
        <v>97.914299999999997</v>
      </c>
    </row>
    <row r="5" spans="1:25" x14ac:dyDescent="0.2">
      <c r="A5" s="1" t="s">
        <v>4</v>
      </c>
      <c r="B5">
        <v>1999.85</v>
      </c>
      <c r="C5">
        <v>46.292189391242438</v>
      </c>
      <c r="D5">
        <v>0.86775271512113616</v>
      </c>
      <c r="E5">
        <v>3.2866666666666671</v>
      </c>
      <c r="F5">
        <v>1.05</v>
      </c>
      <c r="G5">
        <v>10.76785138764548</v>
      </c>
      <c r="H5">
        <v>0.28000000000000003</v>
      </c>
      <c r="I5">
        <v>31.095679012345681</v>
      </c>
      <c r="J5">
        <v>2.7564271457085829</v>
      </c>
      <c r="K5">
        <v>96.396566318729981</v>
      </c>
      <c r="L5">
        <v>2.5000000000000001E-2</v>
      </c>
      <c r="M5" t="s">
        <v>33</v>
      </c>
      <c r="N5">
        <v>0.36309999999999998</v>
      </c>
      <c r="O5">
        <v>87.28</v>
      </c>
      <c r="P5">
        <v>7.9000000000000008E-3</v>
      </c>
      <c r="Q5">
        <v>5.22</v>
      </c>
      <c r="R5">
        <v>8.9999999999999998E-4</v>
      </c>
      <c r="S5">
        <v>2.9600000000000001E-2</v>
      </c>
      <c r="T5">
        <v>5.8999999999999999E-3</v>
      </c>
      <c r="U5">
        <v>5.1000000000000004E-3</v>
      </c>
      <c r="V5">
        <v>0.17</v>
      </c>
      <c r="W5">
        <v>6.1</v>
      </c>
      <c r="X5">
        <v>0.28670000000000001</v>
      </c>
      <c r="Y5">
        <v>99.494199999999992</v>
      </c>
    </row>
    <row r="6" spans="1:25" x14ac:dyDescent="0.2">
      <c r="A6" s="1" t="s">
        <v>5</v>
      </c>
      <c r="B6">
        <v>1999.85</v>
      </c>
      <c r="C6">
        <v>53.757981488074037</v>
      </c>
      <c r="D6">
        <v>0.85106516290726819</v>
      </c>
      <c r="E6">
        <v>3.588888888888889</v>
      </c>
      <c r="F6">
        <v>0.19</v>
      </c>
      <c r="G6">
        <v>0.64324082363473578</v>
      </c>
      <c r="H6">
        <v>0.32</v>
      </c>
      <c r="I6">
        <v>33.467242798353908</v>
      </c>
      <c r="J6">
        <v>2.8263872255489022</v>
      </c>
      <c r="K6">
        <v>95.644806387407741</v>
      </c>
      <c r="L6">
        <v>9.0299999999999994</v>
      </c>
      <c r="M6">
        <v>0.1273</v>
      </c>
      <c r="N6">
        <v>1.163</v>
      </c>
      <c r="O6">
        <v>82.19</v>
      </c>
      <c r="P6">
        <v>0.22720000000000001</v>
      </c>
      <c r="Q6">
        <v>4.63</v>
      </c>
      <c r="R6">
        <v>5.4000000000000003E-3</v>
      </c>
      <c r="S6">
        <v>0.43509999999999999</v>
      </c>
      <c r="T6">
        <v>3.3599999999999998E-2</v>
      </c>
      <c r="U6">
        <v>0.36780000000000002</v>
      </c>
      <c r="V6">
        <v>0.22</v>
      </c>
      <c r="W6">
        <v>1.7</v>
      </c>
      <c r="X6">
        <v>0.497</v>
      </c>
      <c r="Y6">
        <v>100.6264</v>
      </c>
    </row>
    <row r="7" spans="1:25" x14ac:dyDescent="0.2">
      <c r="A7" s="1" t="s">
        <v>6</v>
      </c>
      <c r="B7">
        <v>1999.85</v>
      </c>
      <c r="C7">
        <v>55.169850480598079</v>
      </c>
      <c r="D7">
        <v>0.76762740183792821</v>
      </c>
      <c r="E7">
        <v>3.2866666666666671</v>
      </c>
      <c r="F7">
        <v>0.2</v>
      </c>
      <c r="G7">
        <v>0.66897045658012522</v>
      </c>
      <c r="H7">
        <v>0.31</v>
      </c>
      <c r="I7">
        <v>34.114032921810697</v>
      </c>
      <c r="J7">
        <v>2.2667065868263481</v>
      </c>
      <c r="K7">
        <v>96.783854514319856</v>
      </c>
      <c r="L7">
        <v>9.5399999999999991</v>
      </c>
      <c r="M7">
        <v>0.11990000000000001</v>
      </c>
      <c r="N7">
        <v>1.131</v>
      </c>
      <c r="O7">
        <v>81.8</v>
      </c>
      <c r="P7">
        <v>0.22889999999999999</v>
      </c>
      <c r="Q7">
        <v>5.14</v>
      </c>
      <c r="R7">
        <v>5.7999999999999996E-3</v>
      </c>
      <c r="S7">
        <v>0.4854</v>
      </c>
      <c r="T7">
        <v>2.4799999999999999E-2</v>
      </c>
      <c r="U7">
        <v>0.36890000000000001</v>
      </c>
      <c r="V7">
        <v>0.21</v>
      </c>
      <c r="W7">
        <v>1.6</v>
      </c>
      <c r="X7">
        <v>0.51060000000000005</v>
      </c>
      <c r="Y7">
        <v>101.1653</v>
      </c>
    </row>
    <row r="8" spans="1:25" x14ac:dyDescent="0.2">
      <c r="A8" s="1" t="s">
        <v>7</v>
      </c>
      <c r="B8">
        <v>1999.85</v>
      </c>
      <c r="C8">
        <v>52.645599857600573</v>
      </c>
      <c r="D8">
        <v>0.85106516290726819</v>
      </c>
      <c r="E8">
        <v>5.3455555555555563</v>
      </c>
      <c r="F8">
        <v>0.2</v>
      </c>
      <c r="G8">
        <v>0.7976186213070724</v>
      </c>
      <c r="H8">
        <v>0.27</v>
      </c>
      <c r="I8">
        <v>33.599917695473238</v>
      </c>
      <c r="J8">
        <v>2.5465469061876251</v>
      </c>
      <c r="K8">
        <v>96.256303799031357</v>
      </c>
      <c r="L8">
        <v>9.92</v>
      </c>
      <c r="M8">
        <v>0.1265</v>
      </c>
      <c r="N8">
        <v>1.1399999999999999</v>
      </c>
      <c r="O8">
        <v>82.24</v>
      </c>
      <c r="P8">
        <v>0.25890000000000002</v>
      </c>
      <c r="Q8">
        <v>4.25</v>
      </c>
      <c r="R8">
        <v>5.4999999999999997E-3</v>
      </c>
      <c r="S8">
        <v>0.29549999999999998</v>
      </c>
      <c r="T8">
        <v>1.4999999999999999E-2</v>
      </c>
      <c r="U8">
        <v>0.2213</v>
      </c>
      <c r="V8">
        <v>0.19</v>
      </c>
      <c r="W8">
        <v>1.9</v>
      </c>
      <c r="X8">
        <v>0.54500000000000004</v>
      </c>
      <c r="Y8">
        <v>101.10769999999999</v>
      </c>
    </row>
    <row r="9" spans="1:25" x14ac:dyDescent="0.2">
      <c r="A9" s="1" t="s">
        <v>8</v>
      </c>
      <c r="B9">
        <v>2199.85</v>
      </c>
      <c r="C9">
        <v>53.244574581701677</v>
      </c>
      <c r="D9">
        <v>0.85106516290726819</v>
      </c>
      <c r="E9">
        <v>3.6077777777777782</v>
      </c>
      <c r="F9">
        <v>0.18</v>
      </c>
      <c r="G9">
        <v>0.6818352730528201</v>
      </c>
      <c r="H9">
        <v>0.28000000000000003</v>
      </c>
      <c r="I9">
        <v>34.279876543209873</v>
      </c>
      <c r="J9">
        <v>2.8543712574850302</v>
      </c>
      <c r="K9">
        <v>95.979500596134443</v>
      </c>
      <c r="L9">
        <v>9.6999999999999993</v>
      </c>
      <c r="M9">
        <v>0.1452</v>
      </c>
      <c r="N9">
        <v>1.1419999999999999</v>
      </c>
      <c r="O9">
        <v>82.45</v>
      </c>
      <c r="P9">
        <v>0.27389999999999998</v>
      </c>
      <c r="Q9">
        <v>4.38</v>
      </c>
      <c r="R9">
        <v>4.7999999999999996E-3</v>
      </c>
      <c r="S9">
        <v>0.44409999999999999</v>
      </c>
      <c r="T9">
        <v>2.3900000000000001E-2</v>
      </c>
      <c r="U9">
        <v>0.37140000000000001</v>
      </c>
      <c r="V9">
        <v>0.22</v>
      </c>
      <c r="W9">
        <v>2</v>
      </c>
      <c r="X9">
        <v>0.50800000000000001</v>
      </c>
      <c r="Y9">
        <v>101.66330000000001</v>
      </c>
    </row>
    <row r="10" spans="1:25" x14ac:dyDescent="0.2">
      <c r="A10" s="1" t="s">
        <v>9</v>
      </c>
      <c r="B10">
        <v>1999.85</v>
      </c>
      <c r="C10">
        <v>54.87036311854753</v>
      </c>
      <c r="D10">
        <v>0.90112781954887222</v>
      </c>
      <c r="E10">
        <v>3.5322222222222219</v>
      </c>
      <c r="F10">
        <v>0.21</v>
      </c>
      <c r="G10">
        <v>0.65610564010743055</v>
      </c>
      <c r="H10">
        <v>0.32</v>
      </c>
      <c r="I10">
        <v>33.550164609053503</v>
      </c>
      <c r="J10">
        <v>2.2806986027944109</v>
      </c>
      <c r="K10">
        <v>96.320682012273977</v>
      </c>
      <c r="L10">
        <v>9.25</v>
      </c>
      <c r="M10">
        <v>9.5699999999999993E-2</v>
      </c>
      <c r="N10">
        <v>1.3620000000000001</v>
      </c>
      <c r="O10">
        <v>82.79</v>
      </c>
      <c r="P10">
        <v>0.28149999999999997</v>
      </c>
      <c r="Q10">
        <v>4.25</v>
      </c>
      <c r="R10">
        <v>4.1000000000000003E-3</v>
      </c>
      <c r="S10">
        <v>0.41399999999999998</v>
      </c>
      <c r="T10">
        <v>3.2899999999999999E-2</v>
      </c>
      <c r="U10">
        <v>0.40629999999999999</v>
      </c>
      <c r="V10">
        <v>0.21</v>
      </c>
      <c r="W10">
        <v>1.4</v>
      </c>
      <c r="X10">
        <v>0.50160000000000005</v>
      </c>
      <c r="Y10">
        <v>100.99809999999999</v>
      </c>
    </row>
    <row r="12" spans="1:25" x14ac:dyDescent="0.2">
      <c r="B12">
        <f>B2+273.15</f>
        <v>2123</v>
      </c>
    </row>
    <row r="13" spans="1:25" x14ac:dyDescent="0.2">
      <c r="B13">
        <f t="shared" ref="B13:B32" si="0">B3+273.15</f>
        <v>2273</v>
      </c>
    </row>
    <row r="14" spans="1:25" x14ac:dyDescent="0.2">
      <c r="B14">
        <f t="shared" si="0"/>
        <v>2473</v>
      </c>
    </row>
    <row r="15" spans="1:25" x14ac:dyDescent="0.2">
      <c r="B15">
        <f t="shared" si="0"/>
        <v>2273</v>
      </c>
    </row>
    <row r="16" spans="1:25" x14ac:dyDescent="0.2">
      <c r="B16">
        <f t="shared" si="0"/>
        <v>2273</v>
      </c>
    </row>
    <row r="17" spans="2:2" x14ac:dyDescent="0.2">
      <c r="B17">
        <f t="shared" si="0"/>
        <v>2273</v>
      </c>
    </row>
    <row r="18" spans="2:2" x14ac:dyDescent="0.2">
      <c r="B18">
        <f t="shared" si="0"/>
        <v>2273</v>
      </c>
    </row>
    <row r="19" spans="2:2" x14ac:dyDescent="0.2">
      <c r="B19">
        <f t="shared" si="0"/>
        <v>2473</v>
      </c>
    </row>
    <row r="20" spans="2:2" x14ac:dyDescent="0.2">
      <c r="B20">
        <f t="shared" si="0"/>
        <v>2273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C6BE-2EDC-9E4D-9E14-25A04F05EAAC}">
  <dimension ref="A1:J10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">
      <c r="A2" t="s">
        <v>1</v>
      </c>
      <c r="B2">
        <v>0.79</v>
      </c>
      <c r="C2">
        <v>0.66</v>
      </c>
      <c r="D2">
        <v>6.9</v>
      </c>
      <c r="E2">
        <v>4.5999999999999999E-3</v>
      </c>
      <c r="F2">
        <v>0.87</v>
      </c>
      <c r="G2">
        <v>0.63</v>
      </c>
      <c r="H2">
        <v>1.3</v>
      </c>
      <c r="I2">
        <v>0.1</v>
      </c>
      <c r="J2">
        <v>2.3E-2</v>
      </c>
    </row>
    <row r="3" spans="1:10" x14ac:dyDescent="0.2">
      <c r="A3" t="s">
        <v>2</v>
      </c>
      <c r="B3">
        <v>0.82</v>
      </c>
      <c r="C3">
        <v>0.69</v>
      </c>
      <c r="D3">
        <v>6.1</v>
      </c>
      <c r="E3">
        <v>6.4999999999999997E-3</v>
      </c>
      <c r="F3">
        <v>0.91</v>
      </c>
      <c r="G3">
        <v>0.67</v>
      </c>
      <c r="H3">
        <v>1.27</v>
      </c>
      <c r="I3">
        <v>0.12</v>
      </c>
      <c r="J3">
        <v>3.1E-2</v>
      </c>
    </row>
    <row r="4" spans="1:10" x14ac:dyDescent="0.2">
      <c r="A4" t="s">
        <v>3</v>
      </c>
      <c r="B4">
        <v>0.85</v>
      </c>
      <c r="C4">
        <v>0.72</v>
      </c>
      <c r="D4">
        <v>5.4</v>
      </c>
      <c r="E4">
        <v>9.5999999999999992E-3</v>
      </c>
      <c r="F4">
        <v>0.95</v>
      </c>
      <c r="G4">
        <v>0.72</v>
      </c>
      <c r="H4">
        <v>1.25</v>
      </c>
      <c r="I4">
        <v>0.15</v>
      </c>
      <c r="J4">
        <v>4.2000000000000003E-2</v>
      </c>
    </row>
    <row r="5" spans="1:10" x14ac:dyDescent="0.2">
      <c r="A5" t="s">
        <v>4</v>
      </c>
      <c r="B5">
        <v>0.72</v>
      </c>
      <c r="C5">
        <v>0.63</v>
      </c>
      <c r="D5">
        <v>5.8</v>
      </c>
      <c r="E5">
        <v>6.7999999999999996E-3</v>
      </c>
      <c r="F5">
        <v>0.78</v>
      </c>
      <c r="G5">
        <v>0.56000000000000005</v>
      </c>
      <c r="H5">
        <v>1.27</v>
      </c>
      <c r="I5">
        <v>0.1</v>
      </c>
      <c r="J5">
        <v>2.5000000000000001E-2</v>
      </c>
    </row>
    <row r="6" spans="1:10" x14ac:dyDescent="0.2">
      <c r="A6" t="s">
        <v>5</v>
      </c>
      <c r="B6">
        <v>0.79</v>
      </c>
      <c r="C6">
        <v>0.71</v>
      </c>
      <c r="D6">
        <v>8.4</v>
      </c>
      <c r="E6">
        <v>3.1E-2</v>
      </c>
      <c r="F6">
        <v>0.6</v>
      </c>
      <c r="G6">
        <v>0.71</v>
      </c>
      <c r="H6">
        <v>0.92</v>
      </c>
      <c r="I6">
        <v>0.13</v>
      </c>
      <c r="J6">
        <v>1.45</v>
      </c>
    </row>
    <row r="7" spans="1:10" x14ac:dyDescent="0.2">
      <c r="A7" t="s">
        <v>6</v>
      </c>
      <c r="B7">
        <v>0.78</v>
      </c>
      <c r="C7">
        <v>0.7</v>
      </c>
      <c r="D7">
        <v>8.5</v>
      </c>
      <c r="E7">
        <v>3.3000000000000002E-2</v>
      </c>
      <c r="F7">
        <v>0.56999999999999995</v>
      </c>
      <c r="G7">
        <v>0.7</v>
      </c>
      <c r="H7">
        <v>0.9</v>
      </c>
      <c r="I7">
        <v>0.13</v>
      </c>
      <c r="J7">
        <v>1.84</v>
      </c>
    </row>
    <row r="8" spans="1:10" x14ac:dyDescent="0.2">
      <c r="A8" t="s">
        <v>7</v>
      </c>
      <c r="B8">
        <v>0.76</v>
      </c>
      <c r="C8">
        <v>0.7</v>
      </c>
      <c r="D8">
        <v>8.6</v>
      </c>
      <c r="E8">
        <v>3.4000000000000002E-2</v>
      </c>
      <c r="F8">
        <v>0.56000000000000005</v>
      </c>
      <c r="G8">
        <v>0.69</v>
      </c>
      <c r="H8">
        <v>0.9</v>
      </c>
      <c r="I8">
        <v>0.12</v>
      </c>
      <c r="J8">
        <v>1.98</v>
      </c>
    </row>
    <row r="9" spans="1:10" x14ac:dyDescent="0.2">
      <c r="A9" t="s">
        <v>8</v>
      </c>
      <c r="B9">
        <v>0.78</v>
      </c>
      <c r="C9">
        <v>0.72</v>
      </c>
      <c r="D9">
        <v>7.2</v>
      </c>
      <c r="E9">
        <v>4.3999999999999997E-2</v>
      </c>
      <c r="F9">
        <v>0.59</v>
      </c>
      <c r="G9">
        <v>0.71</v>
      </c>
      <c r="H9">
        <v>0.92</v>
      </c>
      <c r="I9">
        <v>0.14000000000000001</v>
      </c>
      <c r="J9">
        <v>1.66</v>
      </c>
    </row>
    <row r="10" spans="1:10" x14ac:dyDescent="0.2">
      <c r="A10" t="s">
        <v>9</v>
      </c>
      <c r="B10">
        <v>0.8</v>
      </c>
      <c r="C10">
        <v>0.72</v>
      </c>
      <c r="D10">
        <v>8.6</v>
      </c>
      <c r="E10">
        <v>2.9000000000000001E-2</v>
      </c>
      <c r="F10">
        <v>0.61</v>
      </c>
      <c r="G10">
        <v>0.73</v>
      </c>
      <c r="H10">
        <v>0.91</v>
      </c>
      <c r="I10">
        <v>0.13</v>
      </c>
      <c r="J10">
        <v>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Compositions</vt:lpstr>
      <vt:lpstr>ReportedGammas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2021-10-26T15:32:38Z</dcterms:created>
  <dcterms:modified xsi:type="dcterms:W3CDTF">2021-10-28T22:28:35Z</dcterms:modified>
</cp:coreProperties>
</file>