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枚举清单" sheetId="2" state="visible" r:id="rId2"/>
    <sheet xmlns:r="http://schemas.openxmlformats.org/officeDocument/2006/relationships" name="表A_志愿者信息" sheetId="3" state="visible" r:id="rId3"/>
    <sheet xmlns:r="http://schemas.openxmlformats.org/officeDocument/2006/relationships" name="表B_项目点与班级" sheetId="4" state="visible" r:id="rId4"/>
    <sheet xmlns:r="http://schemas.openxmlformats.org/officeDocument/2006/relationships" name="表C_历史分配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0"/>
    </font>
    <font>
      <sz val="10"/>
    </font>
    <font>
      <i val="1"/>
      <color rgb="00595959"/>
      <sz val="9"/>
    </font>
    <font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5" customWidth="1" min="3" max="3"/>
  </cols>
  <sheetData>
    <row r="1">
      <c r="B1" s="1" t="inlineStr">
        <is>
          <t>铺路石志愿者调配优化项目  数据采集模板 v1.0</t>
        </is>
      </c>
    </row>
    <row r="3">
      <c r="B3" s="2" t="inlineStr">
        <is>
          <t>本模板用途</t>
        </is>
      </c>
    </row>
    <row r="4">
      <c r="B4" s="3" t="inlineStr"/>
      <c r="C4" s="4" t="inlineStr">
        <is>
          <t>本模板对应《铺路石_数据需求规格书_v1.docx》，三张表的表头、下拉选项和格式均已按规格书配置。</t>
        </is>
      </c>
    </row>
    <row r="5">
      <c r="B5" s="3" t="inlineStr"/>
      <c r="C5" s="4" t="inlineStr">
        <is>
          <t>请直接在对应工作表中填写。每张表第 2 行是填写示例，正式填写时可以整行删除。</t>
        </is>
      </c>
    </row>
    <row r="7">
      <c r="B7" s="2" t="inlineStr">
        <is>
          <t>格式硬性要求</t>
        </is>
      </c>
    </row>
    <row r="8">
      <c r="B8" s="3" t="inlineStr">
        <is>
          <t>1</t>
        </is>
      </c>
      <c r="C8" s="4" t="inlineStr">
        <is>
          <t>一个单元格只放一个值。多值统一用英文分号 ; 分隔，不要用换行、不要用 or 或 and、不要用中文分号。</t>
        </is>
      </c>
    </row>
    <row r="9">
      <c r="B9" s="3" t="inlineStr">
        <is>
          <t>2</t>
        </is>
      </c>
      <c r="C9" s="4" t="inlineStr">
        <is>
          <t>不要使用合并单元格。同一项目点下的多个班级请逐行重复填写 site_id 和项目点相关字段。</t>
        </is>
      </c>
    </row>
    <row r="10">
      <c r="B10" s="3" t="inlineStr">
        <is>
          <t>3</t>
        </is>
      </c>
      <c r="C10" s="4" t="inlineStr">
        <is>
          <t>带下拉箭头的列请一律用下拉选择，不要手工输入。</t>
        </is>
      </c>
    </row>
    <row r="11">
      <c r="B11" s="3" t="inlineStr">
        <is>
          <t>4</t>
        </is>
      </c>
      <c r="C11" s="4" t="inlineStr">
        <is>
          <t>日期统一用 YYYY-MM-DD，例如 2026-09-15。不要写成 9月15日 或 2026/9/15。</t>
        </is>
      </c>
    </row>
    <row r="12">
      <c r="B12" s="3" t="inlineStr">
        <is>
          <t>5</t>
        </is>
      </c>
      <c r="C12" s="4" t="inlineStr">
        <is>
          <t>时间统一用 24 小时制 HH:MM-HH:MM，例如 09:00-10:30。</t>
        </is>
      </c>
    </row>
    <row r="13">
      <c r="B13" s="3" t="inlineStr">
        <is>
          <t>6</t>
        </is>
      </c>
      <c r="C13" s="4" t="inlineStr">
        <is>
          <t>地铁站请填站名本身，不要填小区名、学校名或路名。线路号统一用阿拉伯数字。</t>
        </is>
      </c>
    </row>
    <row r="14">
      <c r="B14" s="3" t="inlineStr">
        <is>
          <t>7</t>
        </is>
      </c>
      <c r="C14" s="4" t="inlineStr">
        <is>
          <t>数值列只填数字，不要带单位。单位已写在表头里。</t>
        </is>
      </c>
    </row>
    <row r="15">
      <c r="B15" s="3" t="inlineStr">
        <is>
          <t>8</t>
        </is>
      </c>
      <c r="C15" s="4" t="inlineStr">
        <is>
          <t>不要在数据行之间插入小标题行、空行或备注行。</t>
        </is>
      </c>
    </row>
    <row r="16">
      <c r="B16" s="3" t="inlineStr">
        <is>
          <t>9</t>
        </is>
      </c>
      <c r="C16" s="4" t="inlineStr">
        <is>
          <t>志愿者一律使用编号，不要出现真实姓名。编号与姓名的对照表请由机构自行保管。</t>
        </is>
      </c>
    </row>
    <row r="18">
      <c r="B18" s="2" t="inlineStr">
        <is>
          <t>地铁站字段的填写格式</t>
        </is>
      </c>
    </row>
    <row r="19">
      <c r="B19" s="3" t="inlineStr"/>
      <c r="C19" s="4" t="inlineStr">
        <is>
          <t>固定格式为「线路号|站名」，多个站用英文分号分隔。</t>
        </is>
      </c>
    </row>
    <row r="20">
      <c r="B20" s="3" t="inlineStr">
        <is>
          <t>正确</t>
        </is>
      </c>
      <c r="C20" s="4" t="inlineStr">
        <is>
          <t>10|殷高东路;18|上海财经大学</t>
        </is>
      </c>
    </row>
    <row r="21">
      <c r="B21" s="3" t="inlineStr">
        <is>
          <t>错误</t>
        </is>
      </c>
      <c r="C21" s="4" t="inlineStr">
        <is>
          <t>Line 10-殷高东路 Yin'ao East Road  和  Line 18 Shanghai university of finance and economics station</t>
        </is>
      </c>
    </row>
    <row r="22">
      <c r="B22" s="3" t="inlineStr">
        <is>
          <t>说明</t>
        </is>
      </c>
      <c r="C22" s="4" t="inlineStr">
        <is>
          <t>志愿者填多个站，按到各项目点的最短通勤时间计算，属于加分项，不会因为多填而被扣分。</t>
        </is>
      </c>
    </row>
    <row r="24">
      <c r="B24" s="2" t="inlineStr">
        <is>
          <t>时段枚举清单（两张表必须用同一份用词）</t>
        </is>
      </c>
    </row>
    <row r="25">
      <c r="B25" s="3" t="inlineStr"/>
      <c r="C25" s="4" t="inlineStr">
        <is>
          <t>周一上午 周一下午 周一晚上 周二上午 周二下午 周二晚上 周三上午 周三下午 周三晚上</t>
        </is>
      </c>
    </row>
    <row r="26">
      <c r="B26" s="3" t="inlineStr"/>
      <c r="C26" s="4" t="inlineStr">
        <is>
          <t>周四上午 周四下午 周四晚上 周五上午 周五下午 周五晚上 周六上午 周六下午 周六晚上</t>
        </is>
      </c>
    </row>
    <row r="27">
      <c r="B27" s="3" t="inlineStr"/>
      <c r="C27" s="4" t="inlineStr">
        <is>
          <t>周日上午 周日下午 周日晚上</t>
        </is>
      </c>
    </row>
    <row r="28">
      <c r="B28" s="3" t="inlineStr">
        <is>
          <t>说明</t>
        </is>
      </c>
      <c r="C28" s="4" t="inlineStr">
        <is>
          <t>上午 下午 晚上 的具体钟点由「上课精确起止时间」列给出，不要写在时段列里。</t>
        </is>
      </c>
    </row>
    <row r="30">
      <c r="B30" s="2" t="inlineStr">
        <is>
          <t>关于科目字段</t>
        </is>
      </c>
    </row>
    <row r="31">
      <c r="B31" s="3" t="inlineStr"/>
      <c r="C31" s="4" t="inlineStr">
        <is>
          <t>表 A 的「可教科目」和表 B 的「班级科目与年级」两列目前留空，等待确认科目约束是否真实存在。</t>
        </is>
      </c>
    </row>
    <row r="32">
      <c r="B32" s="3" t="inlineStr"/>
      <c r="C32" s="4" t="inlineStr">
        <is>
          <t>若存在，请提供科目清单，我们会更新模板并加上下拉选项。这两列必须同时确认，单独确认一方没有意义。</t>
        </is>
      </c>
    </row>
    <row r="34">
      <c r="B34" s="2" t="inlineStr">
        <is>
          <t>有疑问时</t>
        </is>
      </c>
    </row>
    <row r="35">
      <c r="B35" s="3" t="inlineStr"/>
      <c r="C35" s="4" t="inlineStr">
        <is>
          <t>若某个字段的收集成本过高，请直接反馈，我们评估该字段的实际权重后判断能否省略或替代。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时段</t>
        </is>
      </c>
      <c r="B1" s="5" t="inlineStr">
        <is>
          <t>是否</t>
        </is>
      </c>
      <c r="C1" s="5" t="inlineStr">
        <is>
          <t>项目点状态</t>
        </is>
      </c>
      <c r="D1" s="5" t="inlineStr">
        <is>
          <t>出站方式</t>
        </is>
      </c>
      <c r="E1" s="5" t="inlineStr">
        <is>
          <t>退出原因</t>
        </is>
      </c>
      <c r="J1" s="6" t="inlineStr">
        <is>
          <t>本页是下拉选项的数据源，请不要修改或删除。</t>
        </is>
      </c>
    </row>
    <row r="2">
      <c r="A2" s="7" t="inlineStr">
        <is>
          <t>周一上午</t>
        </is>
      </c>
      <c r="B2" s="7" t="inlineStr">
        <is>
          <t>是</t>
        </is>
      </c>
      <c r="C2" s="7" t="inlineStr">
        <is>
          <t>在办</t>
        </is>
      </c>
      <c r="D2" s="7" t="inlineStr">
        <is>
          <t>步行</t>
        </is>
      </c>
      <c r="E2" s="7" t="inlineStr">
        <is>
          <t>无</t>
        </is>
      </c>
    </row>
    <row r="3">
      <c r="A3" s="7" t="inlineStr">
        <is>
          <t>周一下午</t>
        </is>
      </c>
      <c r="B3" s="7" t="inlineStr">
        <is>
          <t>否</t>
        </is>
      </c>
      <c r="C3" s="7" t="inlineStr">
        <is>
          <t>暂停</t>
        </is>
      </c>
      <c r="D3" s="7" t="inlineStr">
        <is>
          <t>需打车</t>
        </is>
      </c>
      <c r="E3" s="7" t="inlineStr">
        <is>
          <t>通勤过远</t>
        </is>
      </c>
    </row>
    <row r="4">
      <c r="A4" s="7" t="inlineStr">
        <is>
          <t>周一晚上</t>
        </is>
      </c>
      <c r="C4" s="7" t="inlineStr">
        <is>
          <t>关闭</t>
        </is>
      </c>
      <c r="D4" s="7" t="inlineStr">
        <is>
          <t>需换乘公交</t>
        </is>
      </c>
      <c r="E4" s="7" t="inlineStr">
        <is>
          <t>时间冲突</t>
        </is>
      </c>
    </row>
    <row r="5">
      <c r="A5" s="7" t="inlineStr">
        <is>
          <t>周二上午</t>
        </is>
      </c>
      <c r="E5" s="7" t="inlineStr">
        <is>
          <t>个人原因</t>
        </is>
      </c>
    </row>
    <row r="6">
      <c r="A6" s="7" t="inlineStr">
        <is>
          <t>周二下午</t>
        </is>
      </c>
      <c r="E6" s="7" t="inlineStr">
        <is>
          <t>其他</t>
        </is>
      </c>
    </row>
    <row r="7">
      <c r="A7" s="7" t="inlineStr">
        <is>
          <t>周二晚上</t>
        </is>
      </c>
    </row>
    <row r="8">
      <c r="A8" s="7" t="inlineStr">
        <is>
          <t>周三上午</t>
        </is>
      </c>
    </row>
    <row r="9">
      <c r="A9" s="7" t="inlineStr">
        <is>
          <t>周三下午</t>
        </is>
      </c>
    </row>
    <row r="10">
      <c r="A10" s="7" t="inlineStr">
        <is>
          <t>周三晚上</t>
        </is>
      </c>
    </row>
    <row r="11">
      <c r="A11" s="7" t="inlineStr">
        <is>
          <t>周四上午</t>
        </is>
      </c>
    </row>
    <row r="12">
      <c r="A12" s="7" t="inlineStr">
        <is>
          <t>周四下午</t>
        </is>
      </c>
    </row>
    <row r="13">
      <c r="A13" s="7" t="inlineStr">
        <is>
          <t>周四晚上</t>
        </is>
      </c>
    </row>
    <row r="14">
      <c r="A14" s="7" t="inlineStr">
        <is>
          <t>周五上午</t>
        </is>
      </c>
    </row>
    <row r="15">
      <c r="A15" s="7" t="inlineStr">
        <is>
          <t>周五下午</t>
        </is>
      </c>
    </row>
    <row r="16">
      <c r="A16" s="7" t="inlineStr">
        <is>
          <t>周五晚上</t>
        </is>
      </c>
    </row>
    <row r="17">
      <c r="A17" s="7" t="inlineStr">
        <is>
          <t>周六上午</t>
        </is>
      </c>
    </row>
    <row r="18">
      <c r="A18" s="7" t="inlineStr">
        <is>
          <t>周六下午</t>
        </is>
      </c>
    </row>
    <row r="19">
      <c r="A19" s="7" t="inlineStr">
        <is>
          <t>周六晚上</t>
        </is>
      </c>
    </row>
    <row r="20">
      <c r="A20" s="7" t="inlineStr">
        <is>
          <t>周日上午</t>
        </is>
      </c>
    </row>
    <row r="21">
      <c r="A21" s="7" t="inlineStr">
        <is>
          <t>周日下午</t>
        </is>
      </c>
    </row>
    <row r="22">
      <c r="A22" s="7" t="inlineStr">
        <is>
          <t>周日晚上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28" customWidth="1" min="4" max="4"/>
    <col width="24" customWidth="1" min="5" max="5"/>
    <col width="14" customWidth="1" min="6" max="6"/>
    <col width="14" customWidth="1" min="7" max="7"/>
    <col width="12" customWidth="1" min="8" max="8"/>
    <col width="12" customWidth="1" min="9" max="9"/>
    <col width="18" customWidth="1" min="10" max="10"/>
    <col width="13" customWidth="1" min="11" max="11"/>
    <col width="16" customWidth="1" min="12" max="12"/>
    <col width="16" customWidth="1" min="13" max="13"/>
    <col width="14" customWidth="1" min="14" max="14"/>
    <col width="20" customWidth="1" min="15" max="15"/>
  </cols>
  <sheetData>
    <row r="1">
      <c r="A1" s="6" t="inlineStr">
        <is>
          <t>表 A：志愿者信息。每名志愿者一行，不要使用合并单元格。第 3 行为示例，正式填写时可整行删除。</t>
        </is>
      </c>
    </row>
    <row r="2" ht="32" customHeight="1">
      <c r="A2" s="8" t="inlineStr">
        <is>
          <t>volunteer_id</t>
        </is>
      </c>
      <c r="B2" s="8" t="inlineStr">
        <is>
          <t>最近地铁站
线路号|站名，多站用;分隔</t>
        </is>
      </c>
      <c r="C2" s="8" t="inlineStr">
        <is>
          <t>步行至该站
时间(分钟)</t>
        </is>
      </c>
      <c r="D2" s="8" t="inlineStr">
        <is>
          <t>其他就近地铁站或换乘线路
线路号|站名，多站用;分隔</t>
        </is>
      </c>
      <c r="E2" s="8" t="inlineStr">
        <is>
          <t>可用时段
下拉，多选用;分隔</t>
        </is>
      </c>
      <c r="F2" s="8" t="inlineStr">
        <is>
          <t>服务起始日期
YYYY-MM-DD</t>
        </is>
      </c>
      <c r="G2" s="8" t="inlineStr">
        <is>
          <t>服务结束日期
YYYY-MM-DD</t>
        </is>
      </c>
      <c r="H2" s="8" t="inlineStr">
        <is>
          <t>是否老志愿者</t>
        </is>
      </c>
      <c r="I2" s="8" t="inlineStr">
        <is>
          <t>已服务学期数</t>
        </is>
      </c>
      <c r="J2" s="8" t="inlineStr">
        <is>
          <t>历史服务项目点
site_id，多个用;分隔</t>
        </is>
      </c>
      <c r="K2" s="8" t="inlineStr">
        <is>
          <t>是否已人工锁定</t>
        </is>
      </c>
      <c r="L2" s="8" t="inlineStr">
        <is>
          <t>锁定的班级
site_id-class_id</t>
        </is>
      </c>
      <c r="M2" s="8" t="inlineStr">
        <is>
          <t>偏好项目点
site_id，多个用;分隔</t>
        </is>
      </c>
      <c r="N2" s="8" t="inlineStr">
        <is>
          <t>可教科目
待确认</t>
        </is>
      </c>
      <c r="O2" s="8" t="inlineStr">
        <is>
          <t>备注</t>
        </is>
      </c>
    </row>
    <row r="3">
      <c r="A3" s="9" t="inlineStr">
        <is>
          <t>V001</t>
        </is>
      </c>
      <c r="B3" s="9" t="inlineStr">
        <is>
          <t>10|殷高东路</t>
        </is>
      </c>
      <c r="C3" s="9" t="n">
        <v>6</v>
      </c>
      <c r="D3" s="9" t="inlineStr">
        <is>
          <t>18|上海财经大学</t>
        </is>
      </c>
      <c r="E3" s="9" t="inlineStr">
        <is>
          <t>周三下午;周六上午</t>
        </is>
      </c>
      <c r="F3" s="9" t="inlineStr">
        <is>
          <t>2026-09-13</t>
        </is>
      </c>
      <c r="G3" s="9" t="inlineStr">
        <is>
          <t>2027-01-11</t>
        </is>
      </c>
      <c r="H3" s="9" t="inlineStr">
        <is>
          <t>是</t>
        </is>
      </c>
      <c r="I3" s="9" t="n">
        <v>3</v>
      </c>
      <c r="J3" s="9" t="inlineStr">
        <is>
          <t>1;5</t>
        </is>
      </c>
      <c r="K3" s="9" t="inlineStr">
        <is>
          <t>否</t>
        </is>
      </c>
      <c r="L3" s="9" t="inlineStr"/>
      <c r="M3" s="9" t="inlineStr">
        <is>
          <t>5</t>
        </is>
      </c>
      <c r="N3" s="9" t="inlineStr"/>
      <c r="O3" s="9" t="inlineStr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</row>
  </sheetData>
  <dataValidations count="3">
    <dataValidation sqref="E3:E83" showDropDown="0" showInputMessage="0" showErrorMessage="0" allowBlank="1" error="请从下拉列表中选择" type="list">
      <formula1>=枚举清单!$A$2:$A$22</formula1>
    </dataValidation>
    <dataValidation sqref="H3:H83" showDropDown="0" showInputMessage="0" showErrorMessage="0" allowBlank="1" error="请从下拉列表中选择" type="list">
      <formula1>=枚举清单!$B$2:$B$3</formula1>
    </dataValidation>
    <dataValidation sqref="K3:K83" showDropDown="0" showInputMessage="0" showErrorMessage="0" allowBlank="1" error="请从下拉列表中选择" type="list">
      <formula1>=枚举清单!$B$2:$B$3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28" customWidth="1" min="4" max="4"/>
    <col width="26" customWidth="1" min="5" max="5"/>
    <col width="15" customWidth="1" min="6" max="6"/>
    <col width="13" customWidth="1" min="7" max="7"/>
    <col width="10" customWidth="1" min="8" max="8"/>
    <col width="13" customWidth="1" min="9" max="9"/>
    <col width="16" customWidth="1" min="10" max="10"/>
    <col width="11" customWidth="1" min="11" max="11"/>
    <col width="11" customWidth="1" min="12" max="12"/>
    <col width="14" customWidth="1" min="13" max="13"/>
    <col width="14" customWidth="1" min="14" max="14"/>
    <col width="14" customWidth="1" min="15" max="15"/>
    <col width="13" customWidth="1" min="16" max="16"/>
    <col width="20" customWidth="1" min="17" max="17"/>
  </cols>
  <sheetData>
    <row r="1">
      <c r="A1" s="6" t="inlineStr">
        <is>
          <t>表 B：项目点与班级信息。每个班级一行，同一项目点的多个班级请逐行重复填写 site_id 及项目点字段，不要使用合并单元格。第 3 行为示例。</t>
        </is>
      </c>
    </row>
    <row r="2" ht="32" customHeight="1">
      <c r="A2" s="8" t="inlineStr">
        <is>
          <t>site_id</t>
        </is>
      </c>
      <c r="B2" s="8" t="inlineStr">
        <is>
          <t>site_status
下拉</t>
        </is>
      </c>
      <c r="C2" s="8" t="inlineStr">
        <is>
          <t>项目点名称</t>
        </is>
      </c>
      <c r="D2" s="8" t="inlineStr">
        <is>
          <t>项目点详细地址
精确到门牌号</t>
        </is>
      </c>
      <c r="E2" s="8" t="inlineStr">
        <is>
          <t>最近地铁站
线路号|站名，多站用;分隔</t>
        </is>
      </c>
      <c r="F2" s="8" t="inlineStr">
        <is>
          <t>出站至项目点方式
下拉</t>
        </is>
      </c>
      <c r="G2" s="8" t="inlineStr">
        <is>
          <t>出站至项目点
耗时(分钟)</t>
        </is>
      </c>
      <c r="H2" s="8" t="inlineStr">
        <is>
          <t>class_id</t>
        </is>
      </c>
      <c r="I2" s="8" t="inlineStr">
        <is>
          <t>上课时段
下拉</t>
        </is>
      </c>
      <c r="J2" s="8" t="inlineStr">
        <is>
          <t>上课精确起止时间
HH:MM-HH:MM</t>
        </is>
      </c>
      <c r="K2" s="8" t="inlineStr">
        <is>
          <t>需要志愿者
人数</t>
        </is>
      </c>
      <c r="L2" s="8" t="inlineStr">
        <is>
          <t>最少可开班
人数</t>
        </is>
      </c>
      <c r="M2" s="8" t="inlineStr">
        <is>
          <t>班级科目与年级
待确认</t>
        </is>
      </c>
      <c r="N2" s="8" t="inlineStr">
        <is>
          <t>学期起始日期
YYYY-MM-DD</t>
        </is>
      </c>
      <c r="O2" s="8" t="inlineStr">
        <is>
          <t>学期结束日期
YYYY-MM-DD</t>
        </is>
      </c>
      <c r="P2" s="8" t="inlineStr">
        <is>
          <t>学期总上课周次</t>
        </is>
      </c>
      <c r="Q2" s="8" t="inlineStr">
        <is>
          <t>备注</t>
        </is>
      </c>
    </row>
    <row r="3">
      <c r="A3" s="9" t="n">
        <v>1</v>
      </c>
      <c r="B3" s="9" t="inlineStr">
        <is>
          <t>在办</t>
        </is>
      </c>
      <c r="C3" s="9" t="inlineStr">
        <is>
          <t>港城路项目点</t>
        </is>
      </c>
      <c r="D3" s="9" t="inlineStr">
        <is>
          <t>上海市浦东新区XX路XX号</t>
        </is>
      </c>
      <c r="E3" s="9" t="inlineStr">
        <is>
          <t>6|港城路</t>
        </is>
      </c>
      <c r="F3" s="9" t="inlineStr">
        <is>
          <t>步行</t>
        </is>
      </c>
      <c r="G3" s="9" t="n">
        <v>8</v>
      </c>
      <c r="H3" s="9" t="inlineStr">
        <is>
          <t>class 1</t>
        </is>
      </c>
      <c r="I3" s="9" t="inlineStr">
        <is>
          <t>周六上午</t>
        </is>
      </c>
      <c r="J3" s="9" t="inlineStr">
        <is>
          <t>09:00-10:30</t>
        </is>
      </c>
      <c r="K3" s="9" t="n">
        <v>2</v>
      </c>
      <c r="L3" s="9" t="n">
        <v>1</v>
      </c>
      <c r="M3" s="9" t="inlineStr"/>
      <c r="N3" s="9" t="inlineStr">
        <is>
          <t>2026-09-13</t>
        </is>
      </c>
      <c r="O3" s="9" t="inlineStr">
        <is>
          <t>2027-01-11</t>
        </is>
      </c>
      <c r="P3" s="9" t="n">
        <v>16</v>
      </c>
      <c r="Q3" s="9" t="inlineStr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</row>
  </sheetData>
  <dataValidations count="3">
    <dataValidation sqref="B3:B83" showDropDown="0" showInputMessage="0" showErrorMessage="0" allowBlank="1" error="请从下拉列表中选择" type="list">
      <formula1>=枚举清单!$C$2:$C$4</formula1>
    </dataValidation>
    <dataValidation sqref="F3:F83" showDropDown="0" showInputMessage="0" showErrorMessage="0" allowBlank="1" error="请从下拉列表中选择" type="list">
      <formula1>=枚举清单!$D$2:$D$4</formula1>
    </dataValidation>
    <dataValidation sqref="I3:I83" showDropDown="0" showInputMessage="0" showErrorMessage="0" allowBlank="1" error="请从下拉列表中选择" type="list">
      <formula1>=枚举清单!$A$2:$A$22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18" customWidth="1" min="4" max="4"/>
    <col width="28" customWidth="1" min="5" max="5"/>
    <col width="16" customWidth="1" min="6" max="6"/>
    <col width="16" customWidth="1" min="7" max="7"/>
    <col width="24" customWidth="1" min="8" max="8"/>
  </cols>
  <sheetData>
    <row r="1">
      <c r="A1" s="6" t="inlineStr">
        <is>
          <t>表 C：历史分配结果，用于验证模型效果。若能提供最近一到两个学期即可。「中途退出原因」一列价值最高，用于校准通勤时长阈值。第 3 行为示例。</t>
        </is>
      </c>
    </row>
    <row r="2" ht="32" customHeight="1">
      <c r="A2" s="8" t="inlineStr">
        <is>
          <t>学期标识</t>
        </is>
      </c>
      <c r="B2" s="8" t="inlineStr">
        <is>
          <t>site_id</t>
        </is>
      </c>
      <c r="C2" s="8" t="inlineStr">
        <is>
          <t>class_id</t>
        </is>
      </c>
      <c r="D2" s="8" t="inlineStr">
        <is>
          <t>实际分配的志愿者
volunteer_id</t>
        </is>
      </c>
      <c r="E2" s="8" t="inlineStr">
        <is>
          <t>该志愿者当时的地铁站
线路号|站名，多站用;分隔</t>
        </is>
      </c>
      <c r="F2" s="8" t="inlineStr">
        <is>
          <t>是否完整服务到学期末
下拉</t>
        </is>
      </c>
      <c r="G2" s="8" t="inlineStr">
        <is>
          <t>中途退出原因
下拉</t>
        </is>
      </c>
      <c r="H2" s="8" t="inlineStr">
        <is>
          <t>备注</t>
        </is>
      </c>
    </row>
    <row r="3">
      <c r="A3" s="9" t="inlineStr">
        <is>
          <t>2025 Spring</t>
        </is>
      </c>
      <c r="B3" s="9" t="n">
        <v>3</v>
      </c>
      <c r="C3" s="9" t="inlineStr">
        <is>
          <t>class 2</t>
        </is>
      </c>
      <c r="D3" s="9" t="inlineStr">
        <is>
          <t>V017</t>
        </is>
      </c>
      <c r="E3" s="9" t="inlineStr">
        <is>
          <t>13|江宁路</t>
        </is>
      </c>
      <c r="F3" s="9" t="inlineStr">
        <is>
          <t>否</t>
        </is>
      </c>
      <c r="G3" s="9" t="inlineStr">
        <is>
          <t>通勤过远</t>
        </is>
      </c>
      <c r="H3" s="9" t="inlineStr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</row>
  </sheetData>
  <dataValidations count="2">
    <dataValidation sqref="F3:F83" showDropDown="0" showInputMessage="0" showErrorMessage="0" allowBlank="1" error="请从下拉列表中选择" type="list">
      <formula1>=枚举清单!$B$2:$B$3</formula1>
    </dataValidation>
    <dataValidation sqref="G3:G83" showDropDown="0" showInputMessage="0" showErrorMessage="0" allowBlank="1" error="请从下拉列表中选择" type="list">
      <formula1>=枚举清单!$E$2:$E$6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2026-09-22T14:54:59Z</dcterms:created>
  <dcterms:modified xmlns:dcterms="http://purl.org/dc/terms/" xmlns:xsi="http://www.w3.org/2001/XMLSchema-instance" xsi:type="dcterms:W3CDTF">2026-09-22T14:54:59Z</dcterms:modified>
</cp:coreProperties>
</file>