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nza Momin\Desktop\"/>
    </mc:Choice>
  </mc:AlternateContent>
  <bookViews>
    <workbookView xWindow="-15" yWindow="-15" windowWidth="11970" windowHeight="3300" tabRatio="892" firstSheet="1" activeTab="1"/>
  </bookViews>
  <sheets>
    <sheet name="Data for Chart" sheetId="14" state="hidden" r:id="rId1"/>
    <sheet name="Question 1" sheetId="18" r:id="rId2"/>
    <sheet name="Question 2" sheetId="19" r:id="rId3"/>
    <sheet name="Question 3" sheetId="21" r:id="rId4"/>
    <sheet name="Question 4" sheetId="23" r:id="rId5"/>
    <sheet name="Source Data" sheetId="17" r:id="rId6"/>
  </sheets>
  <calcPr calcId="144525"/>
  <pivotCaches>
    <pivotCache cacheId="0" r:id="rId7"/>
    <pivotCache cacheId="20" r:id="rId8"/>
  </pivotCaches>
</workbook>
</file>

<file path=xl/sharedStrings.xml><?xml version="1.0" encoding="utf-8"?>
<sst xmlns="http://schemas.openxmlformats.org/spreadsheetml/2006/main" count="2549" uniqueCount="51">
  <si>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</si>
  <si>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</si>
  <si>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</si>
  <si>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</si>
  <si>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</si>
  <si>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</si>
  <si>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</si>
  <si>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</si>
  <si>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</si>
  <si>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</si>
  <si>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</si>
  <si>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</si>
  <si>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</si>
  <si>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</si>
  <si>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</si>
  <si>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</si>
  <si>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</si>
  <si>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</si>
  <si>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</si>
  <si>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</si>
  <si>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</si>
  <si>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</si>
  <si>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</si>
  <si>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</si>
  <si>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</si>
  <si>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</si>
  <si>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</si>
  <si>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</si>
  <si>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</si>
  <si>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</si>
  <si>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</si>
  <si>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</si>
  <si>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</si>
  <si>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</si>
  <si>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</si>
  <si>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</si>
  <si>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</si>
  <si>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</si>
  <si>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</si>
  <si>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</si>
  <si>
    <t>Column Labels</t>
  </si>
  <si>
    <t>Row Labels</t>
  </si>
  <si>
    <t>Max of Order Amount</t>
  </si>
  <si>
    <t xml:space="preserve"> </t>
  </si>
  <si>
    <t>Average of Order Amount</t>
  </si>
  <si>
    <t>Part A:</t>
  </si>
  <si>
    <t>Part B:</t>
  </si>
  <si>
    <t>QUESTION 1</t>
  </si>
  <si>
    <t>QUESTION 2</t>
  </si>
  <si>
    <t>Count of Order Amount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</si>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</sst>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b/>
      <sz val="9"/>
      <color theme="1"/>
      <name val="Tahoma"/>
      <family val="2"/>
    </font>
    <font>
      <sz val="9"/>
      <name val="Tahoma"/>
      <family val="2"/>
    </font>
    <font>
      <b/>
      <sz val="12"/>
      <name val="Tahoma"/>
      <family val="2"/>
    </font>
    <font>
      <sz val="9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4" fillId="0" borderId="0" xfId="0" applyFont="1"/>
    <xf numFmtId="0" fontId="5" fillId="3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0" fillId="0" borderId="0" xfId="0" applyNumberFormat="1" applyAlignment="1">
      <alignment horizontal="left"/>
    </xf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164" fontId="0" fillId="0" borderId="0" xfId="0" applyNumberFormat="1" applyAlignment="1">
      <alignment horizontal="left" indent="3"/>
    </xf>
  </cellXfs>
  <cellStyles count="2">
    <cellStyle name="Currency" xfId="1" builtinId="4"/>
    <cellStyle name="Normal" xfId="0" builtinId="0"/>
  </cellStyles>
  <dxfs count="1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[Solution.xlsx]Question 4!PivotTable8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'Question 4'!$B$2:$B$14</c:f>
              <c:numCache>
                <c:formatCode>General</c:formatCode>
                <c:ptCount val="12"/>
                <c:pt idx="0">
                  <c:v>148398.02999999997</c:v>
                </c:pt>
                <c:pt idx="1">
                  <c:v>146591.25000000003</c:v>
                </c:pt>
                <c:pt idx="2">
                  <c:v>125043.88999999998</c:v>
                </c:pt>
                <c:pt idx="3">
                  <c:v>174498.37999999998</c:v>
                </c:pt>
                <c:pt idx="4">
                  <c:v>70907.569999999978</c:v>
                </c:pt>
                <c:pt idx="5">
                  <c:v>50082.98000000001</c:v>
                </c:pt>
                <c:pt idx="6">
                  <c:v>58255.210000000006</c:v>
                </c:pt>
                <c:pt idx="7">
                  <c:v>81512.73</c:v>
                </c:pt>
                <c:pt idx="8">
                  <c:v>68537.429999999993</c:v>
                </c:pt>
                <c:pt idx="9">
                  <c:v>117996.87999999996</c:v>
                </c:pt>
                <c:pt idx="10">
                  <c:v>79904.009999999995</c:v>
                </c:pt>
                <c:pt idx="11">
                  <c:v>106599.04000000004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AD-4694-B565-3B4F00ED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194047"/>
        <c:axId val="989192799"/>
      </c:barChart>
      <c:catAx>
        <c:axId val="9891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92799"/>
        <c:crosses val="autoZero"/>
        <c:auto val="1"/>
        <c:lblAlgn val="ctr"/>
        <c:lblOffset val="100"/>
        <c:noMultiLvlLbl val="0"/>
      </c:catAx>
      <c:valAx>
        <c:axId val="9891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[Solution.xlsx]Question 4!PivotTable9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5098076291063959E-2"/>
          <c:y val="0.14249781277340332"/>
          <c:w val="0.7599562404613660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4'!$N$20:$N$21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4'!$M$22:$M$34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'Question 4'!$N$22:$N$34</c:f>
              <c:numCache>
                <c:formatCode>General</c:formatCode>
                <c:ptCount val="12"/>
                <c:pt idx="0">
                  <c:v>42447.15</c:v>
                </c:pt>
                <c:pt idx="1">
                  <c:v>39757.670000000006</c:v>
                </c:pt>
                <c:pt idx="2">
                  <c:v>26763.309999999998</c:v>
                </c:pt>
                <c:pt idx="3">
                  <c:v>52618.81</c:v>
                </c:pt>
                <c:pt idx="4">
                  <c:v>13989.3</c:v>
                </c:pt>
                <c:pt idx="5">
                  <c:v>11860.01</c:v>
                </c:pt>
                <c:pt idx="6">
                  <c:v>18676.099999999999</c:v>
                </c:pt>
                <c:pt idx="7">
                  <c:v>16868.75</c:v>
                </c:pt>
                <c:pt idx="8">
                  <c:v>26365.440000000002</c:v>
                </c:pt>
                <c:pt idx="9">
                  <c:v>34520.110000000008</c:v>
                </c:pt>
                <c:pt idx="10">
                  <c:v>28461.420000000002</c:v>
                </c:pt>
                <c:pt idx="11">
                  <c:v>21002.84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5-45BE-A520-A6589E735889}"/>
            </c:ext>
          </c:extLst>
        </c:ser>
        <c:ser>
          <c:idx val="1"/>
          <c:order val="1"/>
          <c:tx>
            <c:strRef>
              <c:f>'Question 4'!$O$20:$O$21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4'!$M$22:$M$34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'Question 4'!$O$22:$O$34</c:f>
              <c:numCache>
                <c:formatCode>General</c:formatCode>
                <c:ptCount val="12"/>
                <c:pt idx="0">
                  <c:v>105950.87999999999</c:v>
                </c:pt>
                <c:pt idx="1">
                  <c:v>106833.58000000003</c:v>
                </c:pt>
                <c:pt idx="2">
                  <c:v>98280.579999999987</c:v>
                </c:pt>
                <c:pt idx="3">
                  <c:v>121879.57</c:v>
                </c:pt>
                <c:pt idx="4">
                  <c:v>56918.26999999999</c:v>
                </c:pt>
                <c:pt idx="5">
                  <c:v>38222.970000000008</c:v>
                </c:pt>
                <c:pt idx="6">
                  <c:v>39579.11</c:v>
                </c:pt>
                <c:pt idx="7">
                  <c:v>64643.979999999996</c:v>
                </c:pt>
                <c:pt idx="8">
                  <c:v>42171.99</c:v>
                </c:pt>
                <c:pt idx="9">
                  <c:v>83476.769999999975</c:v>
                </c:pt>
                <c:pt idx="10">
                  <c:v>51442.589999999989</c:v>
                </c:pt>
                <c:pt idx="11">
                  <c:v>85596.200000000012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45-45BE-A520-A6589E73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196127"/>
        <c:axId val="989196543"/>
      </c:barChart>
      <c:catAx>
        <c:axId val="9891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96543"/>
        <c:crosses val="autoZero"/>
        <c:auto val="1"/>
        <c:lblAlgn val="ctr"/>
        <c:lblOffset val="100"/>
        <c:noMultiLvlLbl val="0"/>
      </c:catAx>
      <c:valAx>
        <c:axId val="9891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57150</xdr:rowOff>
    </xdr:from>
    <xdr:to>
      <xdr:col>9</xdr:col>
      <xdr:colOff>647700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18</xdr:row>
      <xdr:rowOff>52387</xdr:rowOff>
    </xdr:from>
    <xdr:to>
      <xdr:col>9</xdr:col>
      <xdr:colOff>666750</xdr:colOff>
      <xdr:row>38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882.662519791666" createdVersion="6" refreshedVersion="6" minRefreshableVersion="3" recordCount="799">
  <cacheSource type="worksheet">
    <worksheetSource ref="A1:K800" sheet="Source Data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/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/>
    </cacheField>
    <cacheField name="Salesperson Salary" numFmtId="44">
      <sharedItems containsSemiMixedTypes="0" containsString="0" containsNumber="1" containsInteger="1" minValue="65000" maxValue="142000" count="8">
        <n v="78000"/>
        <n v="82000"/>
        <n v="75000"/>
        <n v="65000"/>
        <n v="124000"/>
        <n v="142000"/>
        <n v="70000"/>
        <n v="73000"/>
      </sharedItems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 count="31">
        <n v="16"/>
        <n v="10"/>
        <n v="12"/>
        <n v="15"/>
        <n v="11"/>
        <n v="23"/>
        <n v="17"/>
        <n v="22"/>
        <n v="25"/>
        <n v="29"/>
        <n v="30"/>
        <n v="31"/>
        <n v="6"/>
        <n v="2"/>
        <n v="9"/>
        <n v="14"/>
        <n v="13"/>
        <n v="21"/>
        <n v="27"/>
        <n v="26"/>
        <n v="28"/>
        <n v="3"/>
        <n v="4"/>
        <n v="5"/>
        <n v="18"/>
        <n v="24"/>
        <n v="8"/>
        <n v="20"/>
        <n v="19"/>
        <n v="1"/>
        <n v="7"/>
      </sharedItems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4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10248"/>
    <n v="101"/>
    <x v="0"/>
    <s v="Bob"/>
    <x v="0"/>
    <x v="0"/>
    <x v="0"/>
    <x v="0"/>
    <x v="0"/>
    <x v="0"/>
    <x v="0"/>
  </r>
  <r>
    <n v="10249"/>
    <n v="102"/>
    <x v="1"/>
    <s v="Martha"/>
    <x v="1"/>
    <x v="1"/>
    <x v="0"/>
    <x v="1"/>
    <x v="0"/>
    <x v="0"/>
    <x v="1"/>
  </r>
  <r>
    <n v="10250"/>
    <n v="103"/>
    <x v="2"/>
    <s v="Paul"/>
    <x v="2"/>
    <x v="2"/>
    <x v="0"/>
    <x v="2"/>
    <x v="0"/>
    <x v="1"/>
    <x v="2"/>
  </r>
  <r>
    <n v="10251"/>
    <n v="104"/>
    <x v="3"/>
    <s v="Susan"/>
    <x v="3"/>
    <x v="3"/>
    <x v="0"/>
    <x v="3"/>
    <x v="0"/>
    <x v="1"/>
    <x v="3"/>
  </r>
  <r>
    <n v="10252"/>
    <n v="103"/>
    <x v="2"/>
    <s v="Paul"/>
    <x v="2"/>
    <x v="4"/>
    <x v="0"/>
    <x v="4"/>
    <x v="0"/>
    <x v="1"/>
    <x v="4"/>
  </r>
  <r>
    <n v="10253"/>
    <n v="104"/>
    <x v="3"/>
    <s v="Susan"/>
    <x v="3"/>
    <x v="0"/>
    <x v="0"/>
    <x v="0"/>
    <x v="0"/>
    <x v="1"/>
    <x v="5"/>
  </r>
  <r>
    <n v="10254"/>
    <n v="101"/>
    <x v="0"/>
    <s v="Bob"/>
    <x v="0"/>
    <x v="5"/>
    <x v="0"/>
    <x v="5"/>
    <x v="0"/>
    <x v="0"/>
    <x v="6"/>
  </r>
  <r>
    <n v="10255"/>
    <n v="105"/>
    <x v="4"/>
    <s v="Brian"/>
    <x v="4"/>
    <x v="3"/>
    <x v="0"/>
    <x v="3"/>
    <x v="0"/>
    <x v="0"/>
    <x v="7"/>
  </r>
  <r>
    <n v="10256"/>
    <n v="104"/>
    <x v="3"/>
    <s v="Susan"/>
    <x v="3"/>
    <x v="6"/>
    <x v="0"/>
    <x v="6"/>
    <x v="0"/>
    <x v="1"/>
    <x v="8"/>
  </r>
  <r>
    <n v="10257"/>
    <n v="103"/>
    <x v="2"/>
    <s v="Paul"/>
    <x v="2"/>
    <x v="7"/>
    <x v="0"/>
    <x v="7"/>
    <x v="0"/>
    <x v="1"/>
    <x v="9"/>
  </r>
  <r>
    <n v="10258"/>
    <n v="106"/>
    <x v="5"/>
    <s v="Angela"/>
    <x v="5"/>
    <x v="5"/>
    <x v="0"/>
    <x v="5"/>
    <x v="0"/>
    <x v="1"/>
    <x v="10"/>
  </r>
  <r>
    <n v="10259"/>
    <n v="103"/>
    <x v="2"/>
    <s v="Paul"/>
    <x v="2"/>
    <x v="8"/>
    <x v="0"/>
    <x v="8"/>
    <x v="0"/>
    <x v="1"/>
    <x v="11"/>
  </r>
  <r>
    <n v="10260"/>
    <n v="103"/>
    <x v="2"/>
    <s v="Paul"/>
    <x v="2"/>
    <x v="9"/>
    <x v="0"/>
    <x v="9"/>
    <x v="0"/>
    <x v="1"/>
    <x v="12"/>
  </r>
  <r>
    <n v="10261"/>
    <n v="103"/>
    <x v="2"/>
    <s v="Paul"/>
    <x v="2"/>
    <x v="10"/>
    <x v="0"/>
    <x v="10"/>
    <x v="0"/>
    <x v="1"/>
    <x v="13"/>
  </r>
  <r>
    <n v="10262"/>
    <n v="107"/>
    <x v="6"/>
    <s v="Art"/>
    <x v="3"/>
    <x v="8"/>
    <x v="0"/>
    <x v="8"/>
    <x v="0"/>
    <x v="1"/>
    <x v="14"/>
  </r>
  <r>
    <n v="10263"/>
    <n v="105"/>
    <x v="4"/>
    <s v="Brian"/>
    <x v="4"/>
    <x v="11"/>
    <x v="0"/>
    <x v="11"/>
    <x v="0"/>
    <x v="0"/>
    <x v="15"/>
  </r>
  <r>
    <n v="10264"/>
    <n v="102"/>
    <x v="1"/>
    <s v="Martha"/>
    <x v="1"/>
    <x v="12"/>
    <x v="1"/>
    <x v="5"/>
    <x v="0"/>
    <x v="0"/>
    <x v="16"/>
  </r>
  <r>
    <n v="10265"/>
    <n v="108"/>
    <x v="7"/>
    <s v="Michael"/>
    <x v="6"/>
    <x v="13"/>
    <x v="1"/>
    <x v="2"/>
    <x v="0"/>
    <x v="1"/>
    <x v="17"/>
  </r>
  <r>
    <n v="10266"/>
    <n v="104"/>
    <x v="3"/>
    <s v="Susan"/>
    <x v="3"/>
    <x v="11"/>
    <x v="0"/>
    <x v="11"/>
    <x v="0"/>
    <x v="1"/>
    <x v="18"/>
  </r>
  <r>
    <n v="10267"/>
    <n v="103"/>
    <x v="2"/>
    <s v="Paul"/>
    <x v="2"/>
    <x v="14"/>
    <x v="1"/>
    <x v="12"/>
    <x v="0"/>
    <x v="1"/>
    <x v="19"/>
  </r>
  <r>
    <n v="10268"/>
    <n v="107"/>
    <x v="6"/>
    <s v="Art"/>
    <x v="3"/>
    <x v="15"/>
    <x v="1"/>
    <x v="13"/>
    <x v="0"/>
    <x v="1"/>
    <x v="20"/>
  </r>
  <r>
    <n v="10269"/>
    <n v="101"/>
    <x v="0"/>
    <s v="Bob"/>
    <x v="0"/>
    <x v="16"/>
    <x v="1"/>
    <x v="14"/>
    <x v="0"/>
    <x v="0"/>
    <x v="21"/>
  </r>
  <r>
    <n v="10270"/>
    <n v="106"/>
    <x v="5"/>
    <s v="Angela"/>
    <x v="5"/>
    <x v="15"/>
    <x v="1"/>
    <x v="13"/>
    <x v="0"/>
    <x v="1"/>
    <x v="22"/>
  </r>
  <r>
    <n v="10271"/>
    <n v="102"/>
    <x v="1"/>
    <s v="Martha"/>
    <x v="1"/>
    <x v="17"/>
    <x v="1"/>
    <x v="10"/>
    <x v="0"/>
    <x v="0"/>
    <x v="23"/>
  </r>
  <r>
    <n v="10272"/>
    <n v="102"/>
    <x v="1"/>
    <s v="Martha"/>
    <x v="1"/>
    <x v="14"/>
    <x v="1"/>
    <x v="12"/>
    <x v="0"/>
    <x v="0"/>
    <x v="24"/>
  </r>
  <r>
    <n v="10273"/>
    <n v="104"/>
    <x v="3"/>
    <s v="Susan"/>
    <x v="3"/>
    <x v="13"/>
    <x v="1"/>
    <x v="2"/>
    <x v="0"/>
    <x v="1"/>
    <x v="25"/>
  </r>
  <r>
    <n v="10274"/>
    <n v="102"/>
    <x v="1"/>
    <s v="Martha"/>
    <x v="1"/>
    <x v="18"/>
    <x v="1"/>
    <x v="0"/>
    <x v="0"/>
    <x v="0"/>
    <x v="26"/>
  </r>
  <r>
    <n v="10275"/>
    <n v="106"/>
    <x v="5"/>
    <s v="Angela"/>
    <x v="5"/>
    <x v="16"/>
    <x v="1"/>
    <x v="14"/>
    <x v="0"/>
    <x v="1"/>
    <x v="27"/>
  </r>
  <r>
    <n v="10276"/>
    <n v="107"/>
    <x v="6"/>
    <s v="Art"/>
    <x v="3"/>
    <x v="19"/>
    <x v="1"/>
    <x v="15"/>
    <x v="0"/>
    <x v="1"/>
    <x v="28"/>
  </r>
  <r>
    <n v="10277"/>
    <n v="108"/>
    <x v="7"/>
    <s v="Michael"/>
    <x v="6"/>
    <x v="20"/>
    <x v="1"/>
    <x v="16"/>
    <x v="0"/>
    <x v="1"/>
    <x v="29"/>
  </r>
  <r>
    <n v="10278"/>
    <n v="107"/>
    <x v="6"/>
    <s v="Art"/>
    <x v="3"/>
    <x v="18"/>
    <x v="1"/>
    <x v="0"/>
    <x v="0"/>
    <x v="1"/>
    <x v="30"/>
  </r>
  <r>
    <n v="10279"/>
    <n v="107"/>
    <x v="6"/>
    <s v="Art"/>
    <x v="3"/>
    <x v="18"/>
    <x v="1"/>
    <x v="0"/>
    <x v="0"/>
    <x v="1"/>
    <x v="31"/>
  </r>
  <r>
    <n v="10280"/>
    <n v="108"/>
    <x v="7"/>
    <s v="Michael"/>
    <x v="6"/>
    <x v="21"/>
    <x v="2"/>
    <x v="2"/>
    <x v="0"/>
    <x v="1"/>
    <x v="32"/>
  </r>
  <r>
    <n v="10281"/>
    <n v="103"/>
    <x v="2"/>
    <s v="Paul"/>
    <x v="2"/>
    <x v="22"/>
    <x v="1"/>
    <x v="17"/>
    <x v="0"/>
    <x v="1"/>
    <x v="33"/>
  </r>
  <r>
    <n v="10282"/>
    <n v="103"/>
    <x v="2"/>
    <s v="Paul"/>
    <x v="2"/>
    <x v="22"/>
    <x v="1"/>
    <x v="17"/>
    <x v="0"/>
    <x v="1"/>
    <x v="34"/>
  </r>
  <r>
    <n v="10283"/>
    <n v="104"/>
    <x v="3"/>
    <s v="Susan"/>
    <x v="3"/>
    <x v="12"/>
    <x v="1"/>
    <x v="5"/>
    <x v="0"/>
    <x v="1"/>
    <x v="35"/>
  </r>
  <r>
    <n v="10284"/>
    <n v="103"/>
    <x v="2"/>
    <s v="Paul"/>
    <x v="2"/>
    <x v="23"/>
    <x v="1"/>
    <x v="18"/>
    <x v="0"/>
    <x v="1"/>
    <x v="36"/>
  </r>
  <r>
    <n v="10285"/>
    <n v="106"/>
    <x v="5"/>
    <s v="Angela"/>
    <x v="5"/>
    <x v="24"/>
    <x v="1"/>
    <x v="19"/>
    <x v="0"/>
    <x v="1"/>
    <x v="37"/>
  </r>
  <r>
    <n v="10286"/>
    <n v="107"/>
    <x v="6"/>
    <s v="Art"/>
    <x v="3"/>
    <x v="17"/>
    <x v="1"/>
    <x v="10"/>
    <x v="0"/>
    <x v="1"/>
    <x v="38"/>
  </r>
  <r>
    <n v="10287"/>
    <n v="107"/>
    <x v="6"/>
    <s v="Art"/>
    <x v="3"/>
    <x v="25"/>
    <x v="1"/>
    <x v="20"/>
    <x v="0"/>
    <x v="1"/>
    <x v="39"/>
  </r>
  <r>
    <n v="10288"/>
    <n v="103"/>
    <x v="2"/>
    <s v="Paul"/>
    <x v="2"/>
    <x v="26"/>
    <x v="2"/>
    <x v="21"/>
    <x v="0"/>
    <x v="1"/>
    <x v="40"/>
  </r>
  <r>
    <n v="10289"/>
    <n v="109"/>
    <x v="8"/>
    <s v="Larry"/>
    <x v="7"/>
    <x v="25"/>
    <x v="1"/>
    <x v="20"/>
    <x v="0"/>
    <x v="0"/>
    <x v="41"/>
  </r>
  <r>
    <n v="10290"/>
    <n v="107"/>
    <x v="6"/>
    <s v="Art"/>
    <x v="3"/>
    <x v="26"/>
    <x v="2"/>
    <x v="21"/>
    <x v="0"/>
    <x v="1"/>
    <x v="42"/>
  </r>
  <r>
    <n v="10291"/>
    <n v="102"/>
    <x v="1"/>
    <s v="Martha"/>
    <x v="1"/>
    <x v="27"/>
    <x v="2"/>
    <x v="22"/>
    <x v="0"/>
    <x v="0"/>
    <x v="43"/>
  </r>
  <r>
    <n v="10292"/>
    <n v="106"/>
    <x v="5"/>
    <s v="Angela"/>
    <x v="5"/>
    <x v="28"/>
    <x v="2"/>
    <x v="13"/>
    <x v="0"/>
    <x v="1"/>
    <x v="44"/>
  </r>
  <r>
    <n v="10293"/>
    <n v="106"/>
    <x v="5"/>
    <s v="Angela"/>
    <x v="5"/>
    <x v="29"/>
    <x v="2"/>
    <x v="4"/>
    <x v="0"/>
    <x v="1"/>
    <x v="45"/>
  </r>
  <r>
    <n v="10294"/>
    <n v="103"/>
    <x v="2"/>
    <s v="Paul"/>
    <x v="2"/>
    <x v="30"/>
    <x v="2"/>
    <x v="23"/>
    <x v="0"/>
    <x v="1"/>
    <x v="46"/>
  </r>
  <r>
    <n v="10295"/>
    <n v="108"/>
    <x v="7"/>
    <s v="Michael"/>
    <x v="6"/>
    <x v="31"/>
    <x v="2"/>
    <x v="1"/>
    <x v="0"/>
    <x v="1"/>
    <x v="47"/>
  </r>
  <r>
    <n v="10296"/>
    <n v="102"/>
    <x v="1"/>
    <s v="Martha"/>
    <x v="1"/>
    <x v="29"/>
    <x v="2"/>
    <x v="4"/>
    <x v="0"/>
    <x v="0"/>
    <x v="48"/>
  </r>
  <r>
    <n v="10297"/>
    <n v="101"/>
    <x v="0"/>
    <s v="Bob"/>
    <x v="0"/>
    <x v="31"/>
    <x v="2"/>
    <x v="1"/>
    <x v="0"/>
    <x v="0"/>
    <x v="49"/>
  </r>
  <r>
    <n v="10298"/>
    <n v="102"/>
    <x v="1"/>
    <s v="Martha"/>
    <x v="1"/>
    <x v="29"/>
    <x v="2"/>
    <x v="4"/>
    <x v="0"/>
    <x v="0"/>
    <x v="50"/>
  </r>
  <r>
    <n v="10299"/>
    <n v="103"/>
    <x v="2"/>
    <s v="Paul"/>
    <x v="2"/>
    <x v="32"/>
    <x v="2"/>
    <x v="16"/>
    <x v="0"/>
    <x v="1"/>
    <x v="51"/>
  </r>
  <r>
    <n v="10300"/>
    <n v="108"/>
    <x v="7"/>
    <s v="Michael"/>
    <x v="6"/>
    <x v="33"/>
    <x v="2"/>
    <x v="24"/>
    <x v="0"/>
    <x v="1"/>
    <x v="52"/>
  </r>
  <r>
    <n v="10301"/>
    <n v="107"/>
    <x v="6"/>
    <s v="Art"/>
    <x v="3"/>
    <x v="34"/>
    <x v="2"/>
    <x v="6"/>
    <x v="0"/>
    <x v="1"/>
    <x v="53"/>
  </r>
  <r>
    <n v="10302"/>
    <n v="103"/>
    <x v="2"/>
    <s v="Paul"/>
    <x v="2"/>
    <x v="35"/>
    <x v="3"/>
    <x v="14"/>
    <x v="0"/>
    <x v="1"/>
    <x v="54"/>
  </r>
  <r>
    <n v="10303"/>
    <n v="109"/>
    <x v="8"/>
    <s v="Larry"/>
    <x v="7"/>
    <x v="33"/>
    <x v="2"/>
    <x v="24"/>
    <x v="0"/>
    <x v="0"/>
    <x v="55"/>
  </r>
  <r>
    <n v="10304"/>
    <n v="106"/>
    <x v="5"/>
    <s v="Angela"/>
    <x v="5"/>
    <x v="34"/>
    <x v="2"/>
    <x v="6"/>
    <x v="0"/>
    <x v="1"/>
    <x v="56"/>
  </r>
  <r>
    <n v="10305"/>
    <n v="107"/>
    <x v="6"/>
    <s v="Art"/>
    <x v="3"/>
    <x v="35"/>
    <x v="3"/>
    <x v="14"/>
    <x v="0"/>
    <x v="1"/>
    <x v="57"/>
  </r>
  <r>
    <n v="10306"/>
    <n v="106"/>
    <x v="5"/>
    <s v="Angela"/>
    <x v="5"/>
    <x v="36"/>
    <x v="2"/>
    <x v="5"/>
    <x v="0"/>
    <x v="1"/>
    <x v="58"/>
  </r>
  <r>
    <n v="10307"/>
    <n v="108"/>
    <x v="7"/>
    <s v="Michael"/>
    <x v="6"/>
    <x v="37"/>
    <x v="2"/>
    <x v="8"/>
    <x v="0"/>
    <x v="1"/>
    <x v="59"/>
  </r>
  <r>
    <n v="10308"/>
    <n v="109"/>
    <x v="8"/>
    <s v="Larry"/>
    <x v="7"/>
    <x v="38"/>
    <x v="2"/>
    <x v="25"/>
    <x v="0"/>
    <x v="0"/>
    <x v="60"/>
  </r>
  <r>
    <n v="10309"/>
    <n v="104"/>
    <x v="3"/>
    <s v="Susan"/>
    <x v="3"/>
    <x v="39"/>
    <x v="3"/>
    <x v="5"/>
    <x v="0"/>
    <x v="1"/>
    <x v="61"/>
  </r>
  <r>
    <n v="10310"/>
    <n v="107"/>
    <x v="6"/>
    <s v="Art"/>
    <x v="3"/>
    <x v="40"/>
    <x v="2"/>
    <x v="18"/>
    <x v="0"/>
    <x v="1"/>
    <x v="62"/>
  </r>
  <r>
    <n v="10311"/>
    <n v="106"/>
    <x v="5"/>
    <s v="Angela"/>
    <x v="5"/>
    <x v="41"/>
    <x v="2"/>
    <x v="19"/>
    <x v="0"/>
    <x v="1"/>
    <x v="63"/>
  </r>
  <r>
    <n v="10312"/>
    <n v="108"/>
    <x v="7"/>
    <s v="Michael"/>
    <x v="6"/>
    <x v="42"/>
    <x v="3"/>
    <x v="21"/>
    <x v="0"/>
    <x v="1"/>
    <x v="64"/>
  </r>
  <r>
    <n v="10313"/>
    <n v="108"/>
    <x v="7"/>
    <s v="Michael"/>
    <x v="6"/>
    <x v="43"/>
    <x v="3"/>
    <x v="22"/>
    <x v="0"/>
    <x v="1"/>
    <x v="65"/>
  </r>
  <r>
    <n v="10314"/>
    <n v="106"/>
    <x v="5"/>
    <s v="Angela"/>
    <x v="5"/>
    <x v="43"/>
    <x v="3"/>
    <x v="22"/>
    <x v="0"/>
    <x v="1"/>
    <x v="66"/>
  </r>
  <r>
    <n v="10315"/>
    <n v="103"/>
    <x v="2"/>
    <s v="Paul"/>
    <x v="2"/>
    <x v="42"/>
    <x v="3"/>
    <x v="21"/>
    <x v="0"/>
    <x v="1"/>
    <x v="67"/>
  </r>
  <r>
    <n v="10316"/>
    <n v="106"/>
    <x v="5"/>
    <s v="Angela"/>
    <x v="5"/>
    <x v="44"/>
    <x v="3"/>
    <x v="26"/>
    <x v="0"/>
    <x v="1"/>
    <x v="68"/>
  </r>
  <r>
    <n v="10317"/>
    <n v="102"/>
    <x v="1"/>
    <s v="Martha"/>
    <x v="1"/>
    <x v="45"/>
    <x v="3"/>
    <x v="1"/>
    <x v="0"/>
    <x v="0"/>
    <x v="69"/>
  </r>
  <r>
    <n v="10318"/>
    <n v="107"/>
    <x v="6"/>
    <s v="Art"/>
    <x v="3"/>
    <x v="43"/>
    <x v="3"/>
    <x v="22"/>
    <x v="0"/>
    <x v="1"/>
    <x v="70"/>
  </r>
  <r>
    <n v="10319"/>
    <n v="109"/>
    <x v="8"/>
    <s v="Larry"/>
    <x v="7"/>
    <x v="46"/>
    <x v="3"/>
    <x v="4"/>
    <x v="0"/>
    <x v="0"/>
    <x v="71"/>
  </r>
  <r>
    <n v="10320"/>
    <n v="101"/>
    <x v="0"/>
    <s v="Bob"/>
    <x v="0"/>
    <x v="47"/>
    <x v="3"/>
    <x v="24"/>
    <x v="0"/>
    <x v="0"/>
    <x v="72"/>
  </r>
  <r>
    <n v="10321"/>
    <n v="104"/>
    <x v="3"/>
    <s v="Susan"/>
    <x v="3"/>
    <x v="46"/>
    <x v="3"/>
    <x v="4"/>
    <x v="0"/>
    <x v="1"/>
    <x v="73"/>
  </r>
  <r>
    <n v="10322"/>
    <n v="109"/>
    <x v="8"/>
    <s v="Larry"/>
    <x v="7"/>
    <x v="39"/>
    <x v="3"/>
    <x v="5"/>
    <x v="0"/>
    <x v="0"/>
    <x v="74"/>
  </r>
  <r>
    <n v="10323"/>
    <n v="103"/>
    <x v="2"/>
    <s v="Paul"/>
    <x v="2"/>
    <x v="48"/>
    <x v="3"/>
    <x v="15"/>
    <x v="0"/>
    <x v="1"/>
    <x v="75"/>
  </r>
  <r>
    <n v="10324"/>
    <n v="105"/>
    <x v="4"/>
    <s v="Brian"/>
    <x v="4"/>
    <x v="45"/>
    <x v="3"/>
    <x v="1"/>
    <x v="0"/>
    <x v="0"/>
    <x v="76"/>
  </r>
  <r>
    <n v="10325"/>
    <n v="106"/>
    <x v="5"/>
    <s v="Angela"/>
    <x v="5"/>
    <x v="48"/>
    <x v="3"/>
    <x v="15"/>
    <x v="0"/>
    <x v="1"/>
    <x v="77"/>
  </r>
  <r>
    <n v="10326"/>
    <n v="103"/>
    <x v="2"/>
    <s v="Paul"/>
    <x v="2"/>
    <x v="48"/>
    <x v="3"/>
    <x v="15"/>
    <x v="0"/>
    <x v="1"/>
    <x v="78"/>
  </r>
  <r>
    <n v="10327"/>
    <n v="108"/>
    <x v="7"/>
    <s v="Michael"/>
    <x v="6"/>
    <x v="48"/>
    <x v="3"/>
    <x v="15"/>
    <x v="0"/>
    <x v="1"/>
    <x v="79"/>
  </r>
  <r>
    <n v="10328"/>
    <n v="103"/>
    <x v="2"/>
    <s v="Paul"/>
    <x v="2"/>
    <x v="49"/>
    <x v="3"/>
    <x v="6"/>
    <x v="0"/>
    <x v="1"/>
    <x v="80"/>
  </r>
  <r>
    <n v="10329"/>
    <n v="103"/>
    <x v="2"/>
    <s v="Paul"/>
    <x v="2"/>
    <x v="39"/>
    <x v="3"/>
    <x v="5"/>
    <x v="0"/>
    <x v="1"/>
    <x v="81"/>
  </r>
  <r>
    <n v="10330"/>
    <n v="104"/>
    <x v="3"/>
    <s v="Susan"/>
    <x v="3"/>
    <x v="50"/>
    <x v="3"/>
    <x v="20"/>
    <x v="0"/>
    <x v="1"/>
    <x v="82"/>
  </r>
  <r>
    <n v="10331"/>
    <n v="105"/>
    <x v="4"/>
    <s v="Brian"/>
    <x v="4"/>
    <x v="51"/>
    <x v="3"/>
    <x v="17"/>
    <x v="0"/>
    <x v="0"/>
    <x v="83"/>
  </r>
  <r>
    <n v="10332"/>
    <n v="104"/>
    <x v="3"/>
    <s v="Susan"/>
    <x v="3"/>
    <x v="51"/>
    <x v="3"/>
    <x v="17"/>
    <x v="0"/>
    <x v="1"/>
    <x v="84"/>
  </r>
  <r>
    <n v="10333"/>
    <n v="101"/>
    <x v="0"/>
    <s v="Bob"/>
    <x v="0"/>
    <x v="52"/>
    <x v="3"/>
    <x v="8"/>
    <x v="0"/>
    <x v="0"/>
    <x v="85"/>
  </r>
  <r>
    <n v="10334"/>
    <n v="107"/>
    <x v="6"/>
    <s v="Art"/>
    <x v="3"/>
    <x v="50"/>
    <x v="3"/>
    <x v="20"/>
    <x v="0"/>
    <x v="1"/>
    <x v="86"/>
  </r>
  <r>
    <n v="10335"/>
    <n v="109"/>
    <x v="8"/>
    <s v="Larry"/>
    <x v="7"/>
    <x v="53"/>
    <x v="3"/>
    <x v="25"/>
    <x v="0"/>
    <x v="0"/>
    <x v="87"/>
  </r>
  <r>
    <n v="10336"/>
    <n v="109"/>
    <x v="8"/>
    <s v="Larry"/>
    <x v="7"/>
    <x v="52"/>
    <x v="3"/>
    <x v="8"/>
    <x v="0"/>
    <x v="0"/>
    <x v="88"/>
  </r>
  <r>
    <n v="10337"/>
    <n v="103"/>
    <x v="2"/>
    <s v="Paul"/>
    <x v="2"/>
    <x v="54"/>
    <x v="3"/>
    <x v="9"/>
    <x v="0"/>
    <x v="1"/>
    <x v="89"/>
  </r>
  <r>
    <n v="10338"/>
    <n v="103"/>
    <x v="2"/>
    <s v="Paul"/>
    <x v="2"/>
    <x v="54"/>
    <x v="3"/>
    <x v="9"/>
    <x v="0"/>
    <x v="1"/>
    <x v="90"/>
  </r>
  <r>
    <n v="10339"/>
    <n v="108"/>
    <x v="7"/>
    <s v="Michael"/>
    <x v="6"/>
    <x v="55"/>
    <x v="4"/>
    <x v="22"/>
    <x v="0"/>
    <x v="1"/>
    <x v="91"/>
  </r>
  <r>
    <n v="10340"/>
    <n v="106"/>
    <x v="5"/>
    <s v="Angela"/>
    <x v="5"/>
    <x v="56"/>
    <x v="4"/>
    <x v="26"/>
    <x v="0"/>
    <x v="1"/>
    <x v="92"/>
  </r>
  <r>
    <n v="10341"/>
    <n v="109"/>
    <x v="8"/>
    <s v="Larry"/>
    <x v="7"/>
    <x v="57"/>
    <x v="4"/>
    <x v="23"/>
    <x v="0"/>
    <x v="0"/>
    <x v="93"/>
  </r>
  <r>
    <n v="10342"/>
    <n v="103"/>
    <x v="2"/>
    <s v="Paul"/>
    <x v="2"/>
    <x v="55"/>
    <x v="4"/>
    <x v="22"/>
    <x v="0"/>
    <x v="1"/>
    <x v="94"/>
  </r>
  <r>
    <n v="10343"/>
    <n v="103"/>
    <x v="2"/>
    <s v="Paul"/>
    <x v="2"/>
    <x v="58"/>
    <x v="4"/>
    <x v="12"/>
    <x v="0"/>
    <x v="1"/>
    <x v="95"/>
  </r>
  <r>
    <n v="10344"/>
    <n v="103"/>
    <x v="2"/>
    <s v="Paul"/>
    <x v="2"/>
    <x v="57"/>
    <x v="4"/>
    <x v="23"/>
    <x v="0"/>
    <x v="1"/>
    <x v="96"/>
  </r>
  <r>
    <n v="10345"/>
    <n v="108"/>
    <x v="7"/>
    <s v="Michael"/>
    <x v="6"/>
    <x v="59"/>
    <x v="4"/>
    <x v="4"/>
    <x v="0"/>
    <x v="1"/>
    <x v="97"/>
  </r>
  <r>
    <n v="10346"/>
    <n v="104"/>
    <x v="3"/>
    <s v="Susan"/>
    <x v="3"/>
    <x v="56"/>
    <x v="4"/>
    <x v="26"/>
    <x v="0"/>
    <x v="1"/>
    <x v="98"/>
  </r>
  <r>
    <n v="10347"/>
    <n v="103"/>
    <x v="2"/>
    <s v="Paul"/>
    <x v="2"/>
    <x v="56"/>
    <x v="4"/>
    <x v="26"/>
    <x v="0"/>
    <x v="1"/>
    <x v="99"/>
  </r>
  <r>
    <n v="10348"/>
    <n v="103"/>
    <x v="2"/>
    <s v="Paul"/>
    <x v="2"/>
    <x v="60"/>
    <x v="4"/>
    <x v="3"/>
    <x v="0"/>
    <x v="1"/>
    <x v="100"/>
  </r>
  <r>
    <n v="10349"/>
    <n v="109"/>
    <x v="8"/>
    <s v="Larry"/>
    <x v="7"/>
    <x v="60"/>
    <x v="4"/>
    <x v="3"/>
    <x v="0"/>
    <x v="0"/>
    <x v="101"/>
  </r>
  <r>
    <n v="10350"/>
    <n v="102"/>
    <x v="1"/>
    <s v="Martha"/>
    <x v="1"/>
    <x v="61"/>
    <x v="5"/>
    <x v="21"/>
    <x v="0"/>
    <x v="0"/>
    <x v="102"/>
  </r>
  <r>
    <n v="10351"/>
    <n v="106"/>
    <x v="5"/>
    <s v="Angela"/>
    <x v="5"/>
    <x v="62"/>
    <x v="4"/>
    <x v="27"/>
    <x v="0"/>
    <x v="1"/>
    <x v="103"/>
  </r>
  <r>
    <n v="10352"/>
    <n v="104"/>
    <x v="3"/>
    <s v="Susan"/>
    <x v="3"/>
    <x v="63"/>
    <x v="4"/>
    <x v="24"/>
    <x v="0"/>
    <x v="1"/>
    <x v="104"/>
  </r>
  <r>
    <n v="10353"/>
    <n v="109"/>
    <x v="8"/>
    <s v="Larry"/>
    <x v="7"/>
    <x v="64"/>
    <x v="4"/>
    <x v="8"/>
    <x v="0"/>
    <x v="0"/>
    <x v="105"/>
  </r>
  <r>
    <n v="10354"/>
    <n v="107"/>
    <x v="6"/>
    <s v="Art"/>
    <x v="3"/>
    <x v="62"/>
    <x v="4"/>
    <x v="27"/>
    <x v="0"/>
    <x v="1"/>
    <x v="106"/>
  </r>
  <r>
    <n v="10355"/>
    <n v="102"/>
    <x v="1"/>
    <s v="Martha"/>
    <x v="1"/>
    <x v="62"/>
    <x v="4"/>
    <x v="27"/>
    <x v="0"/>
    <x v="0"/>
    <x v="107"/>
  </r>
  <r>
    <n v="10356"/>
    <n v="102"/>
    <x v="1"/>
    <s v="Martha"/>
    <x v="1"/>
    <x v="65"/>
    <x v="4"/>
    <x v="18"/>
    <x v="0"/>
    <x v="0"/>
    <x v="108"/>
  </r>
  <r>
    <n v="10357"/>
    <n v="106"/>
    <x v="5"/>
    <s v="Angela"/>
    <x v="5"/>
    <x v="66"/>
    <x v="5"/>
    <x v="13"/>
    <x v="0"/>
    <x v="1"/>
    <x v="109"/>
  </r>
  <r>
    <n v="10358"/>
    <n v="101"/>
    <x v="0"/>
    <s v="Bob"/>
    <x v="0"/>
    <x v="65"/>
    <x v="4"/>
    <x v="18"/>
    <x v="0"/>
    <x v="0"/>
    <x v="110"/>
  </r>
  <r>
    <n v="10359"/>
    <n v="101"/>
    <x v="0"/>
    <s v="Bob"/>
    <x v="0"/>
    <x v="67"/>
    <x v="4"/>
    <x v="19"/>
    <x v="0"/>
    <x v="0"/>
    <x v="111"/>
  </r>
  <r>
    <n v="10360"/>
    <n v="103"/>
    <x v="2"/>
    <s v="Paul"/>
    <x v="2"/>
    <x v="66"/>
    <x v="5"/>
    <x v="13"/>
    <x v="0"/>
    <x v="1"/>
    <x v="112"/>
  </r>
  <r>
    <n v="10361"/>
    <n v="106"/>
    <x v="5"/>
    <s v="Angela"/>
    <x v="5"/>
    <x v="61"/>
    <x v="5"/>
    <x v="21"/>
    <x v="0"/>
    <x v="1"/>
    <x v="113"/>
  </r>
  <r>
    <n v="10362"/>
    <n v="104"/>
    <x v="3"/>
    <s v="Susan"/>
    <x v="3"/>
    <x v="68"/>
    <x v="4"/>
    <x v="20"/>
    <x v="0"/>
    <x v="1"/>
    <x v="114"/>
  </r>
  <r>
    <n v="10363"/>
    <n v="103"/>
    <x v="2"/>
    <s v="Paul"/>
    <x v="2"/>
    <x v="69"/>
    <x v="5"/>
    <x v="22"/>
    <x v="0"/>
    <x v="1"/>
    <x v="115"/>
  </r>
  <r>
    <n v="10364"/>
    <n v="106"/>
    <x v="5"/>
    <s v="Angela"/>
    <x v="5"/>
    <x v="69"/>
    <x v="5"/>
    <x v="22"/>
    <x v="0"/>
    <x v="1"/>
    <x v="116"/>
  </r>
  <r>
    <n v="10365"/>
    <n v="104"/>
    <x v="3"/>
    <s v="Susan"/>
    <x v="3"/>
    <x v="66"/>
    <x v="5"/>
    <x v="13"/>
    <x v="0"/>
    <x v="1"/>
    <x v="117"/>
  </r>
  <r>
    <n v="10366"/>
    <n v="107"/>
    <x v="6"/>
    <s v="Art"/>
    <x v="3"/>
    <x v="70"/>
    <x v="5"/>
    <x v="10"/>
    <x v="0"/>
    <x v="1"/>
    <x v="118"/>
  </r>
  <r>
    <n v="10367"/>
    <n v="109"/>
    <x v="8"/>
    <s v="Larry"/>
    <x v="7"/>
    <x v="66"/>
    <x v="5"/>
    <x v="13"/>
    <x v="0"/>
    <x v="0"/>
    <x v="119"/>
  </r>
  <r>
    <n v="10368"/>
    <n v="108"/>
    <x v="7"/>
    <s v="Michael"/>
    <x v="6"/>
    <x v="66"/>
    <x v="5"/>
    <x v="13"/>
    <x v="0"/>
    <x v="1"/>
    <x v="120"/>
  </r>
  <r>
    <n v="10369"/>
    <n v="107"/>
    <x v="6"/>
    <s v="Art"/>
    <x v="3"/>
    <x v="71"/>
    <x v="5"/>
    <x v="14"/>
    <x v="0"/>
    <x v="1"/>
    <x v="121"/>
  </r>
  <r>
    <n v="10370"/>
    <n v="102"/>
    <x v="1"/>
    <s v="Martha"/>
    <x v="1"/>
    <x v="72"/>
    <x v="5"/>
    <x v="18"/>
    <x v="0"/>
    <x v="0"/>
    <x v="122"/>
  </r>
  <r>
    <n v="10371"/>
    <n v="106"/>
    <x v="5"/>
    <s v="Angela"/>
    <x v="5"/>
    <x v="73"/>
    <x v="5"/>
    <x v="25"/>
    <x v="0"/>
    <x v="1"/>
    <x v="123"/>
  </r>
  <r>
    <n v="10372"/>
    <n v="101"/>
    <x v="0"/>
    <s v="Bob"/>
    <x v="0"/>
    <x v="71"/>
    <x v="5"/>
    <x v="14"/>
    <x v="0"/>
    <x v="0"/>
    <x v="124"/>
  </r>
  <r>
    <n v="10373"/>
    <n v="103"/>
    <x v="2"/>
    <s v="Paul"/>
    <x v="2"/>
    <x v="74"/>
    <x v="5"/>
    <x v="4"/>
    <x v="0"/>
    <x v="1"/>
    <x v="125"/>
  </r>
  <r>
    <n v="10374"/>
    <n v="106"/>
    <x v="5"/>
    <s v="Angela"/>
    <x v="5"/>
    <x v="71"/>
    <x v="5"/>
    <x v="14"/>
    <x v="0"/>
    <x v="1"/>
    <x v="126"/>
  </r>
  <r>
    <n v="10375"/>
    <n v="104"/>
    <x v="3"/>
    <s v="Susan"/>
    <x v="3"/>
    <x v="71"/>
    <x v="5"/>
    <x v="14"/>
    <x v="0"/>
    <x v="1"/>
    <x v="127"/>
  </r>
  <r>
    <n v="10376"/>
    <n v="106"/>
    <x v="5"/>
    <s v="Angela"/>
    <x v="5"/>
    <x v="75"/>
    <x v="5"/>
    <x v="16"/>
    <x v="0"/>
    <x v="1"/>
    <x v="128"/>
  </r>
  <r>
    <n v="10377"/>
    <n v="106"/>
    <x v="5"/>
    <s v="Angela"/>
    <x v="5"/>
    <x v="75"/>
    <x v="5"/>
    <x v="16"/>
    <x v="0"/>
    <x v="1"/>
    <x v="129"/>
  </r>
  <r>
    <n v="10378"/>
    <n v="101"/>
    <x v="0"/>
    <s v="Bob"/>
    <x v="0"/>
    <x v="76"/>
    <x v="5"/>
    <x v="28"/>
    <x v="0"/>
    <x v="0"/>
    <x v="130"/>
  </r>
  <r>
    <n v="10379"/>
    <n v="108"/>
    <x v="7"/>
    <s v="Michael"/>
    <x v="6"/>
    <x v="75"/>
    <x v="5"/>
    <x v="16"/>
    <x v="0"/>
    <x v="1"/>
    <x v="131"/>
  </r>
  <r>
    <n v="10380"/>
    <n v="107"/>
    <x v="6"/>
    <s v="Art"/>
    <x v="3"/>
    <x v="77"/>
    <x v="6"/>
    <x v="0"/>
    <x v="1"/>
    <x v="1"/>
    <x v="132"/>
  </r>
  <r>
    <n v="10381"/>
    <n v="104"/>
    <x v="3"/>
    <s v="Susan"/>
    <x v="3"/>
    <x v="75"/>
    <x v="5"/>
    <x v="16"/>
    <x v="0"/>
    <x v="1"/>
    <x v="74"/>
  </r>
  <r>
    <n v="10382"/>
    <n v="103"/>
    <x v="2"/>
    <s v="Paul"/>
    <x v="2"/>
    <x v="78"/>
    <x v="5"/>
    <x v="0"/>
    <x v="0"/>
    <x v="1"/>
    <x v="133"/>
  </r>
  <r>
    <n v="10383"/>
    <n v="107"/>
    <x v="6"/>
    <s v="Art"/>
    <x v="3"/>
    <x v="79"/>
    <x v="5"/>
    <x v="24"/>
    <x v="0"/>
    <x v="1"/>
    <x v="134"/>
  </r>
  <r>
    <n v="10384"/>
    <n v="104"/>
    <x v="3"/>
    <s v="Susan"/>
    <x v="3"/>
    <x v="80"/>
    <x v="5"/>
    <x v="27"/>
    <x v="0"/>
    <x v="1"/>
    <x v="135"/>
  </r>
  <r>
    <n v="10385"/>
    <n v="106"/>
    <x v="5"/>
    <s v="Angela"/>
    <x v="5"/>
    <x v="81"/>
    <x v="5"/>
    <x v="5"/>
    <x v="0"/>
    <x v="1"/>
    <x v="136"/>
  </r>
  <r>
    <n v="10386"/>
    <n v="105"/>
    <x v="4"/>
    <s v="Brian"/>
    <x v="4"/>
    <x v="82"/>
    <x v="5"/>
    <x v="8"/>
    <x v="0"/>
    <x v="0"/>
    <x v="137"/>
  </r>
  <r>
    <n v="10387"/>
    <n v="106"/>
    <x v="5"/>
    <s v="Angela"/>
    <x v="5"/>
    <x v="80"/>
    <x v="5"/>
    <x v="27"/>
    <x v="0"/>
    <x v="1"/>
    <x v="138"/>
  </r>
  <r>
    <n v="10388"/>
    <n v="108"/>
    <x v="7"/>
    <s v="Michael"/>
    <x v="6"/>
    <x v="80"/>
    <x v="5"/>
    <x v="27"/>
    <x v="0"/>
    <x v="1"/>
    <x v="139"/>
  </r>
  <r>
    <n v="10389"/>
    <n v="103"/>
    <x v="2"/>
    <s v="Paul"/>
    <x v="2"/>
    <x v="73"/>
    <x v="5"/>
    <x v="25"/>
    <x v="0"/>
    <x v="1"/>
    <x v="140"/>
  </r>
  <r>
    <n v="10390"/>
    <n v="102"/>
    <x v="1"/>
    <s v="Martha"/>
    <x v="1"/>
    <x v="83"/>
    <x v="5"/>
    <x v="19"/>
    <x v="0"/>
    <x v="0"/>
    <x v="141"/>
  </r>
  <r>
    <n v="10391"/>
    <n v="104"/>
    <x v="3"/>
    <s v="Susan"/>
    <x v="3"/>
    <x v="84"/>
    <x v="5"/>
    <x v="11"/>
    <x v="0"/>
    <x v="1"/>
    <x v="142"/>
  </r>
  <r>
    <n v="10392"/>
    <n v="108"/>
    <x v="7"/>
    <s v="Michael"/>
    <x v="6"/>
    <x v="85"/>
    <x v="6"/>
    <x v="29"/>
    <x v="1"/>
    <x v="1"/>
    <x v="143"/>
  </r>
  <r>
    <n v="10393"/>
    <n v="106"/>
    <x v="5"/>
    <s v="Angela"/>
    <x v="5"/>
    <x v="86"/>
    <x v="6"/>
    <x v="21"/>
    <x v="1"/>
    <x v="1"/>
    <x v="144"/>
  </r>
  <r>
    <n v="10394"/>
    <n v="106"/>
    <x v="5"/>
    <s v="Angela"/>
    <x v="5"/>
    <x v="86"/>
    <x v="6"/>
    <x v="21"/>
    <x v="1"/>
    <x v="1"/>
    <x v="145"/>
  </r>
  <r>
    <n v="10395"/>
    <n v="102"/>
    <x v="1"/>
    <s v="Martha"/>
    <x v="1"/>
    <x v="86"/>
    <x v="6"/>
    <x v="21"/>
    <x v="1"/>
    <x v="0"/>
    <x v="146"/>
  </r>
  <r>
    <n v="10396"/>
    <n v="106"/>
    <x v="5"/>
    <s v="Angela"/>
    <x v="5"/>
    <x v="87"/>
    <x v="6"/>
    <x v="12"/>
    <x v="1"/>
    <x v="1"/>
    <x v="147"/>
  </r>
  <r>
    <n v="10397"/>
    <n v="101"/>
    <x v="0"/>
    <s v="Bob"/>
    <x v="0"/>
    <x v="88"/>
    <x v="6"/>
    <x v="13"/>
    <x v="1"/>
    <x v="0"/>
    <x v="148"/>
  </r>
  <r>
    <n v="10398"/>
    <n v="108"/>
    <x v="7"/>
    <s v="Michael"/>
    <x v="6"/>
    <x v="89"/>
    <x v="6"/>
    <x v="14"/>
    <x v="1"/>
    <x v="1"/>
    <x v="149"/>
  </r>
  <r>
    <n v="10399"/>
    <n v="107"/>
    <x v="6"/>
    <s v="Art"/>
    <x v="3"/>
    <x v="90"/>
    <x v="6"/>
    <x v="26"/>
    <x v="1"/>
    <x v="1"/>
    <x v="150"/>
  </r>
  <r>
    <n v="10400"/>
    <n v="106"/>
    <x v="5"/>
    <s v="Angela"/>
    <x v="5"/>
    <x v="77"/>
    <x v="6"/>
    <x v="0"/>
    <x v="1"/>
    <x v="1"/>
    <x v="151"/>
  </r>
  <r>
    <n v="10401"/>
    <n v="106"/>
    <x v="5"/>
    <s v="Angela"/>
    <x v="5"/>
    <x v="91"/>
    <x v="6"/>
    <x v="1"/>
    <x v="1"/>
    <x v="1"/>
    <x v="152"/>
  </r>
  <r>
    <n v="10402"/>
    <n v="107"/>
    <x v="6"/>
    <s v="Art"/>
    <x v="3"/>
    <x v="91"/>
    <x v="6"/>
    <x v="1"/>
    <x v="1"/>
    <x v="1"/>
    <x v="153"/>
  </r>
  <r>
    <n v="10403"/>
    <n v="103"/>
    <x v="2"/>
    <s v="Paul"/>
    <x v="2"/>
    <x v="89"/>
    <x v="6"/>
    <x v="14"/>
    <x v="1"/>
    <x v="1"/>
    <x v="154"/>
  </r>
  <r>
    <n v="10404"/>
    <n v="108"/>
    <x v="7"/>
    <s v="Michael"/>
    <x v="6"/>
    <x v="90"/>
    <x v="6"/>
    <x v="26"/>
    <x v="1"/>
    <x v="1"/>
    <x v="155"/>
  </r>
  <r>
    <n v="10405"/>
    <n v="106"/>
    <x v="5"/>
    <s v="Angela"/>
    <x v="5"/>
    <x v="92"/>
    <x v="6"/>
    <x v="7"/>
    <x v="1"/>
    <x v="1"/>
    <x v="156"/>
  </r>
  <r>
    <n v="10406"/>
    <n v="109"/>
    <x v="8"/>
    <s v="Larry"/>
    <x v="7"/>
    <x v="93"/>
    <x v="6"/>
    <x v="16"/>
    <x v="1"/>
    <x v="0"/>
    <x v="157"/>
  </r>
  <r>
    <n v="10407"/>
    <n v="108"/>
    <x v="7"/>
    <s v="Michael"/>
    <x v="6"/>
    <x v="94"/>
    <x v="6"/>
    <x v="10"/>
    <x v="1"/>
    <x v="1"/>
    <x v="158"/>
  </r>
  <r>
    <n v="10408"/>
    <n v="107"/>
    <x v="6"/>
    <s v="Art"/>
    <x v="3"/>
    <x v="95"/>
    <x v="6"/>
    <x v="15"/>
    <x v="1"/>
    <x v="1"/>
    <x v="159"/>
  </r>
  <r>
    <n v="10409"/>
    <n v="104"/>
    <x v="3"/>
    <s v="Susan"/>
    <x v="3"/>
    <x v="95"/>
    <x v="6"/>
    <x v="15"/>
    <x v="1"/>
    <x v="1"/>
    <x v="160"/>
  </r>
  <r>
    <n v="10410"/>
    <n v="104"/>
    <x v="3"/>
    <s v="Susan"/>
    <x v="3"/>
    <x v="96"/>
    <x v="6"/>
    <x v="3"/>
    <x v="1"/>
    <x v="1"/>
    <x v="161"/>
  </r>
  <r>
    <n v="10411"/>
    <n v="105"/>
    <x v="4"/>
    <s v="Brian"/>
    <x v="4"/>
    <x v="97"/>
    <x v="6"/>
    <x v="17"/>
    <x v="1"/>
    <x v="0"/>
    <x v="162"/>
  </r>
  <r>
    <n v="10412"/>
    <n v="107"/>
    <x v="6"/>
    <s v="Art"/>
    <x v="3"/>
    <x v="96"/>
    <x v="6"/>
    <x v="3"/>
    <x v="1"/>
    <x v="1"/>
    <x v="163"/>
  </r>
  <r>
    <n v="10413"/>
    <n v="104"/>
    <x v="3"/>
    <s v="Susan"/>
    <x v="3"/>
    <x v="77"/>
    <x v="6"/>
    <x v="0"/>
    <x v="1"/>
    <x v="1"/>
    <x v="164"/>
  </r>
  <r>
    <n v="10414"/>
    <n v="108"/>
    <x v="7"/>
    <s v="Michael"/>
    <x v="6"/>
    <x v="98"/>
    <x v="6"/>
    <x v="6"/>
    <x v="1"/>
    <x v="1"/>
    <x v="165"/>
  </r>
  <r>
    <n v="10415"/>
    <n v="104"/>
    <x v="3"/>
    <s v="Susan"/>
    <x v="3"/>
    <x v="99"/>
    <x v="6"/>
    <x v="25"/>
    <x v="1"/>
    <x v="1"/>
    <x v="166"/>
  </r>
  <r>
    <n v="10416"/>
    <n v="107"/>
    <x v="6"/>
    <s v="Art"/>
    <x v="3"/>
    <x v="100"/>
    <x v="6"/>
    <x v="18"/>
    <x v="1"/>
    <x v="1"/>
    <x v="167"/>
  </r>
  <r>
    <n v="10417"/>
    <n v="103"/>
    <x v="2"/>
    <s v="Paul"/>
    <x v="2"/>
    <x v="101"/>
    <x v="6"/>
    <x v="20"/>
    <x v="1"/>
    <x v="1"/>
    <x v="168"/>
  </r>
  <r>
    <n v="10418"/>
    <n v="103"/>
    <x v="2"/>
    <s v="Paul"/>
    <x v="2"/>
    <x v="99"/>
    <x v="6"/>
    <x v="25"/>
    <x v="1"/>
    <x v="1"/>
    <x v="169"/>
  </r>
  <r>
    <n v="10419"/>
    <n v="103"/>
    <x v="2"/>
    <s v="Paul"/>
    <x v="2"/>
    <x v="94"/>
    <x v="6"/>
    <x v="10"/>
    <x v="1"/>
    <x v="1"/>
    <x v="170"/>
  </r>
  <r>
    <n v="10420"/>
    <n v="104"/>
    <x v="3"/>
    <s v="Susan"/>
    <x v="3"/>
    <x v="100"/>
    <x v="6"/>
    <x v="18"/>
    <x v="1"/>
    <x v="1"/>
    <x v="171"/>
  </r>
  <r>
    <n v="10421"/>
    <n v="107"/>
    <x v="6"/>
    <s v="Art"/>
    <x v="3"/>
    <x v="100"/>
    <x v="6"/>
    <x v="18"/>
    <x v="1"/>
    <x v="1"/>
    <x v="172"/>
  </r>
  <r>
    <n v="10422"/>
    <n v="108"/>
    <x v="7"/>
    <s v="Michael"/>
    <x v="6"/>
    <x v="102"/>
    <x v="6"/>
    <x v="11"/>
    <x v="1"/>
    <x v="1"/>
    <x v="173"/>
  </r>
  <r>
    <n v="10423"/>
    <n v="102"/>
    <x v="1"/>
    <s v="Martha"/>
    <x v="1"/>
    <x v="103"/>
    <x v="7"/>
    <x v="25"/>
    <x v="1"/>
    <x v="0"/>
    <x v="174"/>
  </r>
  <r>
    <n v="10424"/>
    <n v="109"/>
    <x v="8"/>
    <s v="Larry"/>
    <x v="7"/>
    <x v="100"/>
    <x v="6"/>
    <x v="18"/>
    <x v="1"/>
    <x v="0"/>
    <x v="175"/>
  </r>
  <r>
    <n v="10425"/>
    <n v="102"/>
    <x v="1"/>
    <s v="Martha"/>
    <x v="1"/>
    <x v="104"/>
    <x v="7"/>
    <x v="15"/>
    <x v="1"/>
    <x v="0"/>
    <x v="176"/>
  </r>
  <r>
    <n v="10426"/>
    <n v="103"/>
    <x v="2"/>
    <s v="Paul"/>
    <x v="2"/>
    <x v="105"/>
    <x v="7"/>
    <x v="12"/>
    <x v="1"/>
    <x v="1"/>
    <x v="177"/>
  </r>
  <r>
    <n v="10427"/>
    <n v="103"/>
    <x v="2"/>
    <s v="Paul"/>
    <x v="2"/>
    <x v="106"/>
    <x v="8"/>
    <x v="21"/>
    <x v="1"/>
    <x v="1"/>
    <x v="178"/>
  </r>
  <r>
    <n v="10428"/>
    <n v="109"/>
    <x v="8"/>
    <s v="Larry"/>
    <x v="7"/>
    <x v="107"/>
    <x v="7"/>
    <x v="22"/>
    <x v="1"/>
    <x v="0"/>
    <x v="179"/>
  </r>
  <r>
    <n v="10429"/>
    <n v="104"/>
    <x v="3"/>
    <s v="Susan"/>
    <x v="3"/>
    <x v="108"/>
    <x v="7"/>
    <x v="30"/>
    <x v="1"/>
    <x v="1"/>
    <x v="180"/>
  </r>
  <r>
    <n v="10430"/>
    <n v="103"/>
    <x v="2"/>
    <s v="Paul"/>
    <x v="2"/>
    <x v="109"/>
    <x v="7"/>
    <x v="21"/>
    <x v="1"/>
    <x v="1"/>
    <x v="181"/>
  </r>
  <r>
    <n v="10431"/>
    <n v="103"/>
    <x v="2"/>
    <s v="Paul"/>
    <x v="2"/>
    <x v="108"/>
    <x v="7"/>
    <x v="30"/>
    <x v="1"/>
    <x v="1"/>
    <x v="182"/>
  </r>
  <r>
    <n v="10432"/>
    <n v="104"/>
    <x v="3"/>
    <s v="Susan"/>
    <x v="3"/>
    <x v="108"/>
    <x v="7"/>
    <x v="30"/>
    <x v="1"/>
    <x v="1"/>
    <x v="183"/>
  </r>
  <r>
    <n v="10433"/>
    <n v="104"/>
    <x v="3"/>
    <s v="Susan"/>
    <x v="3"/>
    <x v="110"/>
    <x v="8"/>
    <x v="22"/>
    <x v="1"/>
    <x v="1"/>
    <x v="184"/>
  </r>
  <r>
    <n v="10434"/>
    <n v="104"/>
    <x v="3"/>
    <s v="Susan"/>
    <x v="3"/>
    <x v="111"/>
    <x v="7"/>
    <x v="16"/>
    <x v="1"/>
    <x v="1"/>
    <x v="185"/>
  </r>
  <r>
    <n v="10435"/>
    <n v="107"/>
    <x v="6"/>
    <s v="Art"/>
    <x v="3"/>
    <x v="108"/>
    <x v="7"/>
    <x v="30"/>
    <x v="1"/>
    <x v="1"/>
    <x v="186"/>
  </r>
  <r>
    <n v="10436"/>
    <n v="104"/>
    <x v="3"/>
    <s v="Susan"/>
    <x v="3"/>
    <x v="112"/>
    <x v="7"/>
    <x v="4"/>
    <x v="1"/>
    <x v="1"/>
    <x v="187"/>
  </r>
  <r>
    <n v="10437"/>
    <n v="107"/>
    <x v="6"/>
    <s v="Art"/>
    <x v="3"/>
    <x v="113"/>
    <x v="7"/>
    <x v="2"/>
    <x v="1"/>
    <x v="1"/>
    <x v="188"/>
  </r>
  <r>
    <n v="10438"/>
    <n v="104"/>
    <x v="3"/>
    <s v="Susan"/>
    <x v="3"/>
    <x v="104"/>
    <x v="7"/>
    <x v="15"/>
    <x v="1"/>
    <x v="1"/>
    <x v="189"/>
  </r>
  <r>
    <n v="10439"/>
    <n v="102"/>
    <x v="1"/>
    <s v="Martha"/>
    <x v="1"/>
    <x v="114"/>
    <x v="7"/>
    <x v="1"/>
    <x v="1"/>
    <x v="0"/>
    <x v="190"/>
  </r>
  <r>
    <n v="10440"/>
    <n v="103"/>
    <x v="2"/>
    <s v="Paul"/>
    <x v="2"/>
    <x v="115"/>
    <x v="7"/>
    <x v="20"/>
    <x v="1"/>
    <x v="1"/>
    <x v="191"/>
  </r>
  <r>
    <n v="10441"/>
    <n v="104"/>
    <x v="3"/>
    <s v="Susan"/>
    <x v="3"/>
    <x v="116"/>
    <x v="8"/>
    <x v="15"/>
    <x v="1"/>
    <x v="1"/>
    <x v="192"/>
  </r>
  <r>
    <n v="10442"/>
    <n v="104"/>
    <x v="3"/>
    <s v="Susan"/>
    <x v="3"/>
    <x v="117"/>
    <x v="7"/>
    <x v="24"/>
    <x v="1"/>
    <x v="1"/>
    <x v="193"/>
  </r>
  <r>
    <n v="10443"/>
    <n v="107"/>
    <x v="6"/>
    <s v="Art"/>
    <x v="3"/>
    <x v="104"/>
    <x v="7"/>
    <x v="15"/>
    <x v="1"/>
    <x v="1"/>
    <x v="194"/>
  </r>
  <r>
    <n v="10444"/>
    <n v="104"/>
    <x v="3"/>
    <s v="Susan"/>
    <x v="3"/>
    <x v="118"/>
    <x v="7"/>
    <x v="17"/>
    <x v="1"/>
    <x v="1"/>
    <x v="195"/>
  </r>
  <r>
    <n v="10445"/>
    <n v="104"/>
    <x v="3"/>
    <s v="Susan"/>
    <x v="3"/>
    <x v="119"/>
    <x v="7"/>
    <x v="27"/>
    <x v="1"/>
    <x v="1"/>
    <x v="196"/>
  </r>
  <r>
    <n v="10446"/>
    <n v="102"/>
    <x v="1"/>
    <s v="Martha"/>
    <x v="1"/>
    <x v="120"/>
    <x v="7"/>
    <x v="28"/>
    <x v="1"/>
    <x v="0"/>
    <x v="197"/>
  </r>
  <r>
    <n v="10447"/>
    <n v="103"/>
    <x v="2"/>
    <s v="Paul"/>
    <x v="2"/>
    <x v="121"/>
    <x v="8"/>
    <x v="30"/>
    <x v="1"/>
    <x v="1"/>
    <x v="198"/>
  </r>
  <r>
    <n v="10448"/>
    <n v="103"/>
    <x v="2"/>
    <s v="Paul"/>
    <x v="2"/>
    <x v="103"/>
    <x v="7"/>
    <x v="25"/>
    <x v="1"/>
    <x v="1"/>
    <x v="199"/>
  </r>
  <r>
    <n v="10449"/>
    <n v="104"/>
    <x v="3"/>
    <s v="Susan"/>
    <x v="3"/>
    <x v="122"/>
    <x v="7"/>
    <x v="18"/>
    <x v="1"/>
    <x v="1"/>
    <x v="200"/>
  </r>
  <r>
    <n v="10450"/>
    <n v="107"/>
    <x v="6"/>
    <s v="Art"/>
    <x v="3"/>
    <x v="123"/>
    <x v="8"/>
    <x v="4"/>
    <x v="1"/>
    <x v="1"/>
    <x v="201"/>
  </r>
  <r>
    <n v="10451"/>
    <n v="103"/>
    <x v="2"/>
    <s v="Paul"/>
    <x v="2"/>
    <x v="124"/>
    <x v="8"/>
    <x v="2"/>
    <x v="1"/>
    <x v="1"/>
    <x v="202"/>
  </r>
  <r>
    <n v="10452"/>
    <n v="107"/>
    <x v="6"/>
    <s v="Art"/>
    <x v="3"/>
    <x v="125"/>
    <x v="7"/>
    <x v="19"/>
    <x v="1"/>
    <x v="1"/>
    <x v="203"/>
  </r>
  <r>
    <n v="10453"/>
    <n v="106"/>
    <x v="5"/>
    <s v="Angela"/>
    <x v="5"/>
    <x v="125"/>
    <x v="7"/>
    <x v="19"/>
    <x v="1"/>
    <x v="1"/>
    <x v="204"/>
  </r>
  <r>
    <n v="10454"/>
    <n v="103"/>
    <x v="2"/>
    <s v="Paul"/>
    <x v="2"/>
    <x v="126"/>
    <x v="7"/>
    <x v="8"/>
    <x v="1"/>
    <x v="1"/>
    <x v="205"/>
  </r>
  <r>
    <n v="10455"/>
    <n v="107"/>
    <x v="6"/>
    <s v="Art"/>
    <x v="3"/>
    <x v="106"/>
    <x v="8"/>
    <x v="21"/>
    <x v="1"/>
    <x v="1"/>
    <x v="206"/>
  </r>
  <r>
    <n v="10456"/>
    <n v="107"/>
    <x v="6"/>
    <s v="Art"/>
    <x v="3"/>
    <x v="115"/>
    <x v="7"/>
    <x v="20"/>
    <x v="1"/>
    <x v="1"/>
    <x v="207"/>
  </r>
  <r>
    <n v="10457"/>
    <n v="108"/>
    <x v="7"/>
    <s v="Michael"/>
    <x v="6"/>
    <x v="106"/>
    <x v="8"/>
    <x v="21"/>
    <x v="1"/>
    <x v="1"/>
    <x v="95"/>
  </r>
  <r>
    <n v="10458"/>
    <n v="109"/>
    <x v="8"/>
    <s v="Larry"/>
    <x v="7"/>
    <x v="110"/>
    <x v="8"/>
    <x v="22"/>
    <x v="1"/>
    <x v="0"/>
    <x v="208"/>
  </r>
  <r>
    <n v="10459"/>
    <n v="103"/>
    <x v="2"/>
    <s v="Paul"/>
    <x v="2"/>
    <x v="115"/>
    <x v="7"/>
    <x v="20"/>
    <x v="1"/>
    <x v="1"/>
    <x v="209"/>
  </r>
  <r>
    <n v="10460"/>
    <n v="107"/>
    <x v="6"/>
    <s v="Art"/>
    <x v="3"/>
    <x v="106"/>
    <x v="8"/>
    <x v="21"/>
    <x v="1"/>
    <x v="1"/>
    <x v="210"/>
  </r>
  <r>
    <n v="10461"/>
    <n v="106"/>
    <x v="5"/>
    <s v="Angela"/>
    <x v="5"/>
    <x v="127"/>
    <x v="8"/>
    <x v="23"/>
    <x v="1"/>
    <x v="1"/>
    <x v="211"/>
  </r>
  <r>
    <n v="10462"/>
    <n v="108"/>
    <x v="7"/>
    <s v="Michael"/>
    <x v="6"/>
    <x v="128"/>
    <x v="8"/>
    <x v="24"/>
    <x v="1"/>
    <x v="1"/>
    <x v="212"/>
  </r>
  <r>
    <n v="10463"/>
    <n v="101"/>
    <x v="0"/>
    <s v="Bob"/>
    <x v="0"/>
    <x v="129"/>
    <x v="8"/>
    <x v="12"/>
    <x v="1"/>
    <x v="0"/>
    <x v="213"/>
  </r>
  <r>
    <n v="10464"/>
    <n v="103"/>
    <x v="2"/>
    <s v="Paul"/>
    <x v="2"/>
    <x v="116"/>
    <x v="8"/>
    <x v="15"/>
    <x v="1"/>
    <x v="1"/>
    <x v="214"/>
  </r>
  <r>
    <n v="10465"/>
    <n v="106"/>
    <x v="5"/>
    <s v="Angela"/>
    <x v="5"/>
    <x v="116"/>
    <x v="8"/>
    <x v="15"/>
    <x v="1"/>
    <x v="1"/>
    <x v="215"/>
  </r>
  <r>
    <n v="10466"/>
    <n v="103"/>
    <x v="2"/>
    <s v="Paul"/>
    <x v="2"/>
    <x v="130"/>
    <x v="8"/>
    <x v="16"/>
    <x v="1"/>
    <x v="1"/>
    <x v="216"/>
  </r>
  <r>
    <n v="10467"/>
    <n v="107"/>
    <x v="6"/>
    <s v="Art"/>
    <x v="3"/>
    <x v="123"/>
    <x v="8"/>
    <x v="4"/>
    <x v="1"/>
    <x v="1"/>
    <x v="217"/>
  </r>
  <r>
    <n v="10468"/>
    <n v="104"/>
    <x v="3"/>
    <s v="Susan"/>
    <x v="3"/>
    <x v="124"/>
    <x v="8"/>
    <x v="2"/>
    <x v="1"/>
    <x v="1"/>
    <x v="218"/>
  </r>
  <r>
    <n v="10469"/>
    <n v="106"/>
    <x v="5"/>
    <s v="Angela"/>
    <x v="5"/>
    <x v="116"/>
    <x v="8"/>
    <x v="15"/>
    <x v="1"/>
    <x v="1"/>
    <x v="219"/>
  </r>
  <r>
    <n v="10470"/>
    <n v="103"/>
    <x v="2"/>
    <s v="Paul"/>
    <x v="2"/>
    <x v="116"/>
    <x v="8"/>
    <x v="15"/>
    <x v="1"/>
    <x v="1"/>
    <x v="220"/>
  </r>
  <r>
    <n v="10471"/>
    <n v="108"/>
    <x v="7"/>
    <s v="Michael"/>
    <x v="6"/>
    <x v="128"/>
    <x v="8"/>
    <x v="24"/>
    <x v="1"/>
    <x v="1"/>
    <x v="221"/>
  </r>
  <r>
    <n v="10472"/>
    <n v="107"/>
    <x v="6"/>
    <s v="Art"/>
    <x v="3"/>
    <x v="131"/>
    <x v="8"/>
    <x v="28"/>
    <x v="1"/>
    <x v="1"/>
    <x v="222"/>
  </r>
  <r>
    <n v="10473"/>
    <n v="106"/>
    <x v="5"/>
    <s v="Angela"/>
    <x v="5"/>
    <x v="132"/>
    <x v="8"/>
    <x v="17"/>
    <x v="1"/>
    <x v="1"/>
    <x v="223"/>
  </r>
  <r>
    <n v="10474"/>
    <n v="101"/>
    <x v="0"/>
    <s v="Bob"/>
    <x v="0"/>
    <x v="132"/>
    <x v="8"/>
    <x v="17"/>
    <x v="1"/>
    <x v="0"/>
    <x v="224"/>
  </r>
  <r>
    <n v="10475"/>
    <n v="105"/>
    <x v="4"/>
    <s v="Brian"/>
    <x v="4"/>
    <x v="133"/>
    <x v="9"/>
    <x v="22"/>
    <x v="1"/>
    <x v="0"/>
    <x v="225"/>
  </r>
  <r>
    <n v="10476"/>
    <n v="107"/>
    <x v="6"/>
    <s v="Art"/>
    <x v="3"/>
    <x v="134"/>
    <x v="8"/>
    <x v="25"/>
    <x v="1"/>
    <x v="1"/>
    <x v="226"/>
  </r>
  <r>
    <n v="10477"/>
    <n v="101"/>
    <x v="0"/>
    <s v="Bob"/>
    <x v="0"/>
    <x v="135"/>
    <x v="8"/>
    <x v="8"/>
    <x v="1"/>
    <x v="0"/>
    <x v="227"/>
  </r>
  <r>
    <n v="10478"/>
    <n v="108"/>
    <x v="7"/>
    <s v="Michael"/>
    <x v="6"/>
    <x v="136"/>
    <x v="8"/>
    <x v="19"/>
    <x v="1"/>
    <x v="1"/>
    <x v="228"/>
  </r>
  <r>
    <n v="10479"/>
    <n v="104"/>
    <x v="3"/>
    <s v="Susan"/>
    <x v="3"/>
    <x v="132"/>
    <x v="8"/>
    <x v="17"/>
    <x v="1"/>
    <x v="1"/>
    <x v="229"/>
  </r>
  <r>
    <n v="10480"/>
    <n v="102"/>
    <x v="1"/>
    <s v="Martha"/>
    <x v="1"/>
    <x v="134"/>
    <x v="8"/>
    <x v="25"/>
    <x v="1"/>
    <x v="0"/>
    <x v="230"/>
  </r>
  <r>
    <n v="10481"/>
    <n v="107"/>
    <x v="6"/>
    <s v="Art"/>
    <x v="3"/>
    <x v="135"/>
    <x v="8"/>
    <x v="8"/>
    <x v="1"/>
    <x v="1"/>
    <x v="231"/>
  </r>
  <r>
    <n v="10482"/>
    <n v="106"/>
    <x v="5"/>
    <s v="Angela"/>
    <x v="5"/>
    <x v="137"/>
    <x v="9"/>
    <x v="1"/>
    <x v="1"/>
    <x v="1"/>
    <x v="232"/>
  </r>
  <r>
    <n v="10483"/>
    <n v="109"/>
    <x v="8"/>
    <s v="Larry"/>
    <x v="7"/>
    <x v="138"/>
    <x v="9"/>
    <x v="8"/>
    <x v="1"/>
    <x v="0"/>
    <x v="233"/>
  </r>
  <r>
    <n v="10484"/>
    <n v="104"/>
    <x v="3"/>
    <s v="Susan"/>
    <x v="3"/>
    <x v="139"/>
    <x v="9"/>
    <x v="29"/>
    <x v="1"/>
    <x v="1"/>
    <x v="234"/>
  </r>
  <r>
    <n v="10485"/>
    <n v="103"/>
    <x v="2"/>
    <s v="Paul"/>
    <x v="2"/>
    <x v="140"/>
    <x v="8"/>
    <x v="11"/>
    <x v="1"/>
    <x v="1"/>
    <x v="95"/>
  </r>
  <r>
    <n v="10486"/>
    <n v="106"/>
    <x v="5"/>
    <s v="Angela"/>
    <x v="5"/>
    <x v="141"/>
    <x v="9"/>
    <x v="13"/>
    <x v="1"/>
    <x v="1"/>
    <x v="235"/>
  </r>
  <r>
    <n v="10487"/>
    <n v="108"/>
    <x v="7"/>
    <s v="Michael"/>
    <x v="6"/>
    <x v="142"/>
    <x v="8"/>
    <x v="20"/>
    <x v="1"/>
    <x v="1"/>
    <x v="236"/>
  </r>
  <r>
    <n v="10488"/>
    <n v="107"/>
    <x v="6"/>
    <s v="Art"/>
    <x v="3"/>
    <x v="141"/>
    <x v="9"/>
    <x v="13"/>
    <x v="1"/>
    <x v="1"/>
    <x v="237"/>
  </r>
  <r>
    <n v="10489"/>
    <n v="102"/>
    <x v="1"/>
    <s v="Martha"/>
    <x v="1"/>
    <x v="143"/>
    <x v="9"/>
    <x v="14"/>
    <x v="1"/>
    <x v="0"/>
    <x v="238"/>
  </r>
  <r>
    <n v="10490"/>
    <n v="109"/>
    <x v="8"/>
    <s v="Larry"/>
    <x v="7"/>
    <x v="144"/>
    <x v="9"/>
    <x v="21"/>
    <x v="1"/>
    <x v="0"/>
    <x v="239"/>
  </r>
  <r>
    <n v="10491"/>
    <n v="107"/>
    <x v="6"/>
    <s v="Art"/>
    <x v="3"/>
    <x v="145"/>
    <x v="9"/>
    <x v="26"/>
    <x v="1"/>
    <x v="1"/>
    <x v="240"/>
  </r>
  <r>
    <n v="10492"/>
    <n v="104"/>
    <x v="3"/>
    <s v="Susan"/>
    <x v="3"/>
    <x v="146"/>
    <x v="9"/>
    <x v="4"/>
    <x v="1"/>
    <x v="1"/>
    <x v="184"/>
  </r>
  <r>
    <n v="10493"/>
    <n v="103"/>
    <x v="2"/>
    <s v="Paul"/>
    <x v="2"/>
    <x v="137"/>
    <x v="9"/>
    <x v="1"/>
    <x v="1"/>
    <x v="1"/>
    <x v="241"/>
  </r>
  <r>
    <n v="10494"/>
    <n v="103"/>
    <x v="2"/>
    <s v="Paul"/>
    <x v="2"/>
    <x v="143"/>
    <x v="9"/>
    <x v="14"/>
    <x v="1"/>
    <x v="1"/>
    <x v="242"/>
  </r>
  <r>
    <n v="10495"/>
    <n v="104"/>
    <x v="3"/>
    <s v="Susan"/>
    <x v="3"/>
    <x v="146"/>
    <x v="9"/>
    <x v="4"/>
    <x v="1"/>
    <x v="1"/>
    <x v="243"/>
  </r>
  <r>
    <n v="10496"/>
    <n v="109"/>
    <x v="8"/>
    <s v="Larry"/>
    <x v="7"/>
    <x v="147"/>
    <x v="9"/>
    <x v="30"/>
    <x v="1"/>
    <x v="0"/>
    <x v="244"/>
  </r>
  <r>
    <n v="10497"/>
    <n v="109"/>
    <x v="8"/>
    <s v="Larry"/>
    <x v="7"/>
    <x v="147"/>
    <x v="9"/>
    <x v="30"/>
    <x v="1"/>
    <x v="0"/>
    <x v="245"/>
  </r>
  <r>
    <n v="10498"/>
    <n v="107"/>
    <x v="6"/>
    <s v="Art"/>
    <x v="3"/>
    <x v="146"/>
    <x v="9"/>
    <x v="4"/>
    <x v="1"/>
    <x v="1"/>
    <x v="246"/>
  </r>
  <r>
    <n v="10499"/>
    <n v="103"/>
    <x v="2"/>
    <s v="Paul"/>
    <x v="2"/>
    <x v="148"/>
    <x v="9"/>
    <x v="0"/>
    <x v="1"/>
    <x v="1"/>
    <x v="247"/>
  </r>
  <r>
    <n v="10500"/>
    <n v="102"/>
    <x v="1"/>
    <s v="Martha"/>
    <x v="1"/>
    <x v="149"/>
    <x v="9"/>
    <x v="6"/>
    <x v="1"/>
    <x v="0"/>
    <x v="248"/>
  </r>
  <r>
    <n v="10501"/>
    <n v="105"/>
    <x v="4"/>
    <s v="Brian"/>
    <x v="4"/>
    <x v="148"/>
    <x v="9"/>
    <x v="0"/>
    <x v="1"/>
    <x v="0"/>
    <x v="249"/>
  </r>
  <r>
    <n v="10502"/>
    <n v="108"/>
    <x v="7"/>
    <s v="Michael"/>
    <x v="6"/>
    <x v="150"/>
    <x v="9"/>
    <x v="9"/>
    <x v="1"/>
    <x v="1"/>
    <x v="250"/>
  </r>
  <r>
    <n v="10503"/>
    <n v="102"/>
    <x v="1"/>
    <s v="Martha"/>
    <x v="1"/>
    <x v="148"/>
    <x v="9"/>
    <x v="0"/>
    <x v="1"/>
    <x v="0"/>
    <x v="251"/>
  </r>
  <r>
    <n v="10504"/>
    <n v="103"/>
    <x v="2"/>
    <s v="Paul"/>
    <x v="2"/>
    <x v="151"/>
    <x v="9"/>
    <x v="24"/>
    <x v="1"/>
    <x v="1"/>
    <x v="252"/>
  </r>
  <r>
    <n v="10505"/>
    <n v="104"/>
    <x v="3"/>
    <s v="Susan"/>
    <x v="3"/>
    <x v="152"/>
    <x v="9"/>
    <x v="17"/>
    <x v="1"/>
    <x v="1"/>
    <x v="253"/>
  </r>
  <r>
    <n v="10506"/>
    <n v="105"/>
    <x v="4"/>
    <s v="Brian"/>
    <x v="4"/>
    <x v="153"/>
    <x v="10"/>
    <x v="13"/>
    <x v="1"/>
    <x v="0"/>
    <x v="254"/>
  </r>
  <r>
    <n v="10507"/>
    <n v="109"/>
    <x v="8"/>
    <s v="Larry"/>
    <x v="7"/>
    <x v="154"/>
    <x v="9"/>
    <x v="7"/>
    <x v="1"/>
    <x v="0"/>
    <x v="255"/>
  </r>
  <r>
    <n v="10508"/>
    <n v="106"/>
    <x v="5"/>
    <s v="Angela"/>
    <x v="5"/>
    <x v="155"/>
    <x v="10"/>
    <x v="16"/>
    <x v="1"/>
    <x v="1"/>
    <x v="256"/>
  </r>
  <r>
    <n v="10509"/>
    <n v="103"/>
    <x v="2"/>
    <s v="Paul"/>
    <x v="2"/>
    <x v="150"/>
    <x v="9"/>
    <x v="9"/>
    <x v="1"/>
    <x v="1"/>
    <x v="257"/>
  </r>
  <r>
    <n v="10510"/>
    <n v="102"/>
    <x v="1"/>
    <s v="Martha"/>
    <x v="1"/>
    <x v="156"/>
    <x v="9"/>
    <x v="20"/>
    <x v="1"/>
    <x v="0"/>
    <x v="258"/>
  </r>
  <r>
    <n v="10511"/>
    <n v="103"/>
    <x v="2"/>
    <s v="Paul"/>
    <x v="2"/>
    <x v="152"/>
    <x v="9"/>
    <x v="17"/>
    <x v="1"/>
    <x v="1"/>
    <x v="259"/>
  </r>
  <r>
    <n v="10512"/>
    <n v="109"/>
    <x v="8"/>
    <s v="Larry"/>
    <x v="7"/>
    <x v="157"/>
    <x v="9"/>
    <x v="25"/>
    <x v="1"/>
    <x v="0"/>
    <x v="260"/>
  </r>
  <r>
    <n v="10513"/>
    <n v="109"/>
    <x v="8"/>
    <s v="Larry"/>
    <x v="7"/>
    <x v="156"/>
    <x v="9"/>
    <x v="20"/>
    <x v="1"/>
    <x v="0"/>
    <x v="261"/>
  </r>
  <r>
    <n v="10514"/>
    <n v="104"/>
    <x v="3"/>
    <s v="Susan"/>
    <x v="3"/>
    <x v="158"/>
    <x v="10"/>
    <x v="0"/>
    <x v="1"/>
    <x v="1"/>
    <x v="262"/>
  </r>
  <r>
    <n v="10515"/>
    <n v="108"/>
    <x v="7"/>
    <s v="Michael"/>
    <x v="6"/>
    <x v="159"/>
    <x v="10"/>
    <x v="5"/>
    <x v="1"/>
    <x v="1"/>
    <x v="263"/>
  </r>
  <r>
    <n v="10516"/>
    <n v="108"/>
    <x v="7"/>
    <s v="Michael"/>
    <x v="6"/>
    <x v="160"/>
    <x v="10"/>
    <x v="29"/>
    <x v="1"/>
    <x v="1"/>
    <x v="264"/>
  </r>
  <r>
    <n v="10517"/>
    <n v="104"/>
    <x v="3"/>
    <s v="Susan"/>
    <x v="3"/>
    <x v="150"/>
    <x v="9"/>
    <x v="9"/>
    <x v="1"/>
    <x v="1"/>
    <x v="265"/>
  </r>
  <r>
    <n v="10518"/>
    <n v="103"/>
    <x v="2"/>
    <s v="Paul"/>
    <x v="2"/>
    <x v="161"/>
    <x v="10"/>
    <x v="23"/>
    <x v="1"/>
    <x v="1"/>
    <x v="266"/>
  </r>
  <r>
    <n v="10519"/>
    <n v="102"/>
    <x v="1"/>
    <s v="Martha"/>
    <x v="1"/>
    <x v="160"/>
    <x v="10"/>
    <x v="29"/>
    <x v="1"/>
    <x v="0"/>
    <x v="267"/>
  </r>
  <r>
    <n v="10520"/>
    <n v="109"/>
    <x v="8"/>
    <s v="Larry"/>
    <x v="7"/>
    <x v="160"/>
    <x v="10"/>
    <x v="29"/>
    <x v="1"/>
    <x v="0"/>
    <x v="268"/>
  </r>
  <r>
    <n v="10521"/>
    <n v="107"/>
    <x v="6"/>
    <s v="Art"/>
    <x v="3"/>
    <x v="153"/>
    <x v="10"/>
    <x v="13"/>
    <x v="1"/>
    <x v="1"/>
    <x v="269"/>
  </r>
  <r>
    <n v="10522"/>
    <n v="103"/>
    <x v="2"/>
    <s v="Paul"/>
    <x v="2"/>
    <x v="162"/>
    <x v="10"/>
    <x v="12"/>
    <x v="1"/>
    <x v="1"/>
    <x v="270"/>
  </r>
  <r>
    <n v="10523"/>
    <n v="109"/>
    <x v="8"/>
    <s v="Larry"/>
    <x v="7"/>
    <x v="163"/>
    <x v="10"/>
    <x v="10"/>
    <x v="1"/>
    <x v="0"/>
    <x v="271"/>
  </r>
  <r>
    <n v="10524"/>
    <n v="106"/>
    <x v="5"/>
    <s v="Angela"/>
    <x v="5"/>
    <x v="164"/>
    <x v="10"/>
    <x v="30"/>
    <x v="1"/>
    <x v="1"/>
    <x v="272"/>
  </r>
  <r>
    <n v="10525"/>
    <n v="106"/>
    <x v="5"/>
    <s v="Angela"/>
    <x v="5"/>
    <x v="159"/>
    <x v="10"/>
    <x v="5"/>
    <x v="1"/>
    <x v="1"/>
    <x v="273"/>
  </r>
  <r>
    <n v="10526"/>
    <n v="103"/>
    <x v="2"/>
    <s v="Paul"/>
    <x v="2"/>
    <x v="165"/>
    <x v="10"/>
    <x v="3"/>
    <x v="1"/>
    <x v="1"/>
    <x v="274"/>
  </r>
  <r>
    <n v="10527"/>
    <n v="109"/>
    <x v="8"/>
    <s v="Larry"/>
    <x v="7"/>
    <x v="164"/>
    <x v="10"/>
    <x v="30"/>
    <x v="1"/>
    <x v="0"/>
    <x v="275"/>
  </r>
  <r>
    <n v="10528"/>
    <n v="102"/>
    <x v="1"/>
    <s v="Martha"/>
    <x v="1"/>
    <x v="166"/>
    <x v="10"/>
    <x v="14"/>
    <x v="1"/>
    <x v="0"/>
    <x v="276"/>
  </r>
  <r>
    <n v="10529"/>
    <n v="101"/>
    <x v="0"/>
    <s v="Bob"/>
    <x v="0"/>
    <x v="166"/>
    <x v="10"/>
    <x v="14"/>
    <x v="1"/>
    <x v="0"/>
    <x v="277"/>
  </r>
  <r>
    <n v="10530"/>
    <n v="104"/>
    <x v="3"/>
    <s v="Susan"/>
    <x v="3"/>
    <x v="167"/>
    <x v="10"/>
    <x v="2"/>
    <x v="1"/>
    <x v="1"/>
    <x v="278"/>
  </r>
  <r>
    <n v="10531"/>
    <n v="109"/>
    <x v="8"/>
    <s v="Larry"/>
    <x v="7"/>
    <x v="168"/>
    <x v="10"/>
    <x v="28"/>
    <x v="1"/>
    <x v="0"/>
    <x v="279"/>
  </r>
  <r>
    <n v="10532"/>
    <n v="109"/>
    <x v="8"/>
    <s v="Larry"/>
    <x v="7"/>
    <x v="167"/>
    <x v="10"/>
    <x v="2"/>
    <x v="1"/>
    <x v="0"/>
    <x v="280"/>
  </r>
  <r>
    <n v="10533"/>
    <n v="107"/>
    <x v="6"/>
    <s v="Art"/>
    <x v="3"/>
    <x v="169"/>
    <x v="10"/>
    <x v="7"/>
    <x v="1"/>
    <x v="1"/>
    <x v="281"/>
  </r>
  <r>
    <n v="10534"/>
    <n v="107"/>
    <x v="6"/>
    <s v="Art"/>
    <x v="3"/>
    <x v="170"/>
    <x v="10"/>
    <x v="15"/>
    <x v="1"/>
    <x v="1"/>
    <x v="282"/>
  </r>
  <r>
    <n v="10535"/>
    <n v="103"/>
    <x v="2"/>
    <s v="Paul"/>
    <x v="2"/>
    <x v="171"/>
    <x v="10"/>
    <x v="17"/>
    <x v="1"/>
    <x v="1"/>
    <x v="283"/>
  </r>
  <r>
    <n v="10536"/>
    <n v="104"/>
    <x v="3"/>
    <s v="Susan"/>
    <x v="3"/>
    <x v="172"/>
    <x v="11"/>
    <x v="12"/>
    <x v="1"/>
    <x v="1"/>
    <x v="284"/>
  </r>
  <r>
    <n v="10537"/>
    <n v="106"/>
    <x v="5"/>
    <s v="Angela"/>
    <x v="5"/>
    <x v="168"/>
    <x v="10"/>
    <x v="28"/>
    <x v="1"/>
    <x v="1"/>
    <x v="285"/>
  </r>
  <r>
    <n v="10538"/>
    <n v="105"/>
    <x v="4"/>
    <s v="Brian"/>
    <x v="4"/>
    <x v="158"/>
    <x v="10"/>
    <x v="0"/>
    <x v="1"/>
    <x v="0"/>
    <x v="286"/>
  </r>
  <r>
    <n v="10539"/>
    <n v="102"/>
    <x v="1"/>
    <s v="Martha"/>
    <x v="1"/>
    <x v="159"/>
    <x v="10"/>
    <x v="5"/>
    <x v="1"/>
    <x v="0"/>
    <x v="287"/>
  </r>
  <r>
    <n v="10540"/>
    <n v="104"/>
    <x v="3"/>
    <s v="Susan"/>
    <x v="3"/>
    <x v="173"/>
    <x v="11"/>
    <x v="16"/>
    <x v="1"/>
    <x v="1"/>
    <x v="288"/>
  </r>
  <r>
    <n v="10541"/>
    <n v="108"/>
    <x v="7"/>
    <s v="Michael"/>
    <x v="6"/>
    <x v="174"/>
    <x v="10"/>
    <x v="9"/>
    <x v="1"/>
    <x v="1"/>
    <x v="289"/>
  </r>
  <r>
    <n v="10542"/>
    <n v="106"/>
    <x v="5"/>
    <s v="Angela"/>
    <x v="5"/>
    <x v="175"/>
    <x v="10"/>
    <x v="19"/>
    <x v="1"/>
    <x v="1"/>
    <x v="290"/>
  </r>
  <r>
    <n v="10543"/>
    <n v="107"/>
    <x v="6"/>
    <s v="Art"/>
    <x v="3"/>
    <x v="159"/>
    <x v="10"/>
    <x v="5"/>
    <x v="1"/>
    <x v="1"/>
    <x v="291"/>
  </r>
  <r>
    <n v="10544"/>
    <n v="103"/>
    <x v="2"/>
    <s v="Paul"/>
    <x v="2"/>
    <x v="163"/>
    <x v="10"/>
    <x v="10"/>
    <x v="1"/>
    <x v="1"/>
    <x v="292"/>
  </r>
  <r>
    <n v="10545"/>
    <n v="107"/>
    <x v="6"/>
    <s v="Art"/>
    <x v="3"/>
    <x v="176"/>
    <x v="11"/>
    <x v="19"/>
    <x v="1"/>
    <x v="1"/>
    <x v="293"/>
  </r>
  <r>
    <n v="10546"/>
    <n v="106"/>
    <x v="5"/>
    <s v="Angela"/>
    <x v="5"/>
    <x v="177"/>
    <x v="10"/>
    <x v="18"/>
    <x v="1"/>
    <x v="1"/>
    <x v="294"/>
  </r>
  <r>
    <n v="10547"/>
    <n v="104"/>
    <x v="3"/>
    <s v="Susan"/>
    <x v="3"/>
    <x v="178"/>
    <x v="11"/>
    <x v="13"/>
    <x v="1"/>
    <x v="1"/>
    <x v="295"/>
  </r>
  <r>
    <n v="10548"/>
    <n v="104"/>
    <x v="3"/>
    <s v="Susan"/>
    <x v="3"/>
    <x v="178"/>
    <x v="11"/>
    <x v="13"/>
    <x v="1"/>
    <x v="1"/>
    <x v="296"/>
  </r>
  <r>
    <n v="10549"/>
    <n v="101"/>
    <x v="0"/>
    <s v="Bob"/>
    <x v="0"/>
    <x v="163"/>
    <x v="10"/>
    <x v="10"/>
    <x v="1"/>
    <x v="0"/>
    <x v="297"/>
  </r>
  <r>
    <n v="10550"/>
    <n v="109"/>
    <x v="8"/>
    <s v="Larry"/>
    <x v="7"/>
    <x v="172"/>
    <x v="11"/>
    <x v="12"/>
    <x v="1"/>
    <x v="0"/>
    <x v="298"/>
  </r>
  <r>
    <n v="10551"/>
    <n v="103"/>
    <x v="2"/>
    <s v="Paul"/>
    <x v="2"/>
    <x v="172"/>
    <x v="11"/>
    <x v="12"/>
    <x v="1"/>
    <x v="1"/>
    <x v="299"/>
  </r>
  <r>
    <n v="10552"/>
    <n v="108"/>
    <x v="7"/>
    <s v="Michael"/>
    <x v="6"/>
    <x v="179"/>
    <x v="11"/>
    <x v="23"/>
    <x v="1"/>
    <x v="1"/>
    <x v="300"/>
  </r>
  <r>
    <n v="10553"/>
    <n v="108"/>
    <x v="7"/>
    <s v="Michael"/>
    <x v="6"/>
    <x v="180"/>
    <x v="11"/>
    <x v="21"/>
    <x v="1"/>
    <x v="1"/>
    <x v="301"/>
  </r>
  <r>
    <n v="10554"/>
    <n v="103"/>
    <x v="2"/>
    <s v="Paul"/>
    <x v="2"/>
    <x v="179"/>
    <x v="11"/>
    <x v="23"/>
    <x v="1"/>
    <x v="1"/>
    <x v="302"/>
  </r>
  <r>
    <n v="10555"/>
    <n v="102"/>
    <x v="1"/>
    <s v="Martha"/>
    <x v="1"/>
    <x v="181"/>
    <x v="11"/>
    <x v="22"/>
    <x v="1"/>
    <x v="0"/>
    <x v="303"/>
  </r>
  <r>
    <n v="10556"/>
    <n v="108"/>
    <x v="7"/>
    <s v="Michael"/>
    <x v="6"/>
    <x v="173"/>
    <x v="11"/>
    <x v="16"/>
    <x v="1"/>
    <x v="1"/>
    <x v="304"/>
  </r>
  <r>
    <n v="10557"/>
    <n v="105"/>
    <x v="4"/>
    <s v="Brian"/>
    <x v="4"/>
    <x v="172"/>
    <x v="11"/>
    <x v="12"/>
    <x v="1"/>
    <x v="0"/>
    <x v="305"/>
  </r>
  <r>
    <n v="10558"/>
    <n v="106"/>
    <x v="5"/>
    <s v="Angela"/>
    <x v="5"/>
    <x v="182"/>
    <x v="11"/>
    <x v="1"/>
    <x v="1"/>
    <x v="1"/>
    <x v="306"/>
  </r>
  <r>
    <n v="10559"/>
    <n v="102"/>
    <x v="1"/>
    <s v="Martha"/>
    <x v="1"/>
    <x v="173"/>
    <x v="11"/>
    <x v="16"/>
    <x v="1"/>
    <x v="0"/>
    <x v="307"/>
  </r>
  <r>
    <n v="10560"/>
    <n v="107"/>
    <x v="6"/>
    <s v="Art"/>
    <x v="3"/>
    <x v="183"/>
    <x v="11"/>
    <x v="14"/>
    <x v="1"/>
    <x v="1"/>
    <x v="308"/>
  </r>
  <r>
    <n v="10561"/>
    <n v="108"/>
    <x v="7"/>
    <s v="Michael"/>
    <x v="6"/>
    <x v="183"/>
    <x v="11"/>
    <x v="14"/>
    <x v="1"/>
    <x v="1"/>
    <x v="309"/>
  </r>
  <r>
    <n v="10562"/>
    <n v="106"/>
    <x v="5"/>
    <s v="Angela"/>
    <x v="5"/>
    <x v="184"/>
    <x v="11"/>
    <x v="2"/>
    <x v="1"/>
    <x v="1"/>
    <x v="310"/>
  </r>
  <r>
    <n v="10563"/>
    <n v="108"/>
    <x v="7"/>
    <s v="Michael"/>
    <x v="6"/>
    <x v="185"/>
    <x v="11"/>
    <x v="25"/>
    <x v="1"/>
    <x v="1"/>
    <x v="311"/>
  </r>
  <r>
    <n v="10564"/>
    <n v="103"/>
    <x v="2"/>
    <s v="Paul"/>
    <x v="2"/>
    <x v="186"/>
    <x v="11"/>
    <x v="0"/>
    <x v="1"/>
    <x v="1"/>
    <x v="312"/>
  </r>
  <r>
    <n v="10565"/>
    <n v="107"/>
    <x v="6"/>
    <s v="Art"/>
    <x v="3"/>
    <x v="187"/>
    <x v="11"/>
    <x v="24"/>
    <x v="1"/>
    <x v="1"/>
    <x v="313"/>
  </r>
  <r>
    <n v="10566"/>
    <n v="105"/>
    <x v="4"/>
    <s v="Brian"/>
    <x v="4"/>
    <x v="187"/>
    <x v="11"/>
    <x v="24"/>
    <x v="1"/>
    <x v="0"/>
    <x v="314"/>
  </r>
  <r>
    <n v="10567"/>
    <n v="106"/>
    <x v="5"/>
    <s v="Angela"/>
    <x v="5"/>
    <x v="188"/>
    <x v="11"/>
    <x v="6"/>
    <x v="1"/>
    <x v="1"/>
    <x v="315"/>
  </r>
  <r>
    <n v="10568"/>
    <n v="104"/>
    <x v="3"/>
    <s v="Susan"/>
    <x v="3"/>
    <x v="189"/>
    <x v="0"/>
    <x v="14"/>
    <x v="1"/>
    <x v="1"/>
    <x v="316"/>
  </r>
  <r>
    <n v="10569"/>
    <n v="101"/>
    <x v="0"/>
    <s v="Bob"/>
    <x v="0"/>
    <x v="190"/>
    <x v="0"/>
    <x v="4"/>
    <x v="1"/>
    <x v="0"/>
    <x v="317"/>
  </r>
  <r>
    <n v="10570"/>
    <n v="104"/>
    <x v="3"/>
    <s v="Susan"/>
    <x v="3"/>
    <x v="191"/>
    <x v="11"/>
    <x v="28"/>
    <x v="1"/>
    <x v="1"/>
    <x v="318"/>
  </r>
  <r>
    <n v="10571"/>
    <n v="107"/>
    <x v="6"/>
    <s v="Art"/>
    <x v="3"/>
    <x v="192"/>
    <x v="0"/>
    <x v="22"/>
    <x v="1"/>
    <x v="1"/>
    <x v="319"/>
  </r>
  <r>
    <n v="10572"/>
    <n v="104"/>
    <x v="3"/>
    <s v="Susan"/>
    <x v="3"/>
    <x v="193"/>
    <x v="11"/>
    <x v="8"/>
    <x v="1"/>
    <x v="1"/>
    <x v="320"/>
  </r>
  <r>
    <n v="10573"/>
    <n v="109"/>
    <x v="8"/>
    <s v="Larry"/>
    <x v="7"/>
    <x v="194"/>
    <x v="11"/>
    <x v="27"/>
    <x v="1"/>
    <x v="0"/>
    <x v="321"/>
  </r>
  <r>
    <n v="10574"/>
    <n v="103"/>
    <x v="2"/>
    <s v="Paul"/>
    <x v="2"/>
    <x v="195"/>
    <x v="11"/>
    <x v="10"/>
    <x v="1"/>
    <x v="1"/>
    <x v="322"/>
  </r>
  <r>
    <n v="10575"/>
    <n v="101"/>
    <x v="0"/>
    <s v="Bob"/>
    <x v="0"/>
    <x v="195"/>
    <x v="11"/>
    <x v="10"/>
    <x v="1"/>
    <x v="0"/>
    <x v="323"/>
  </r>
  <r>
    <n v="10576"/>
    <n v="104"/>
    <x v="3"/>
    <s v="Susan"/>
    <x v="3"/>
    <x v="195"/>
    <x v="11"/>
    <x v="10"/>
    <x v="1"/>
    <x v="1"/>
    <x v="324"/>
  </r>
  <r>
    <n v="10577"/>
    <n v="105"/>
    <x v="4"/>
    <s v="Brian"/>
    <x v="4"/>
    <x v="195"/>
    <x v="11"/>
    <x v="10"/>
    <x v="1"/>
    <x v="0"/>
    <x v="325"/>
  </r>
  <r>
    <n v="10578"/>
    <n v="103"/>
    <x v="2"/>
    <s v="Paul"/>
    <x v="2"/>
    <x v="196"/>
    <x v="0"/>
    <x v="8"/>
    <x v="1"/>
    <x v="1"/>
    <x v="326"/>
  </r>
  <r>
    <n v="10579"/>
    <n v="106"/>
    <x v="5"/>
    <s v="Angela"/>
    <x v="5"/>
    <x v="192"/>
    <x v="0"/>
    <x v="22"/>
    <x v="1"/>
    <x v="1"/>
    <x v="327"/>
  </r>
  <r>
    <n v="10580"/>
    <n v="103"/>
    <x v="2"/>
    <s v="Paul"/>
    <x v="2"/>
    <x v="197"/>
    <x v="0"/>
    <x v="29"/>
    <x v="1"/>
    <x v="1"/>
    <x v="328"/>
  </r>
  <r>
    <n v="10581"/>
    <n v="104"/>
    <x v="3"/>
    <s v="Susan"/>
    <x v="3"/>
    <x v="198"/>
    <x v="0"/>
    <x v="13"/>
    <x v="1"/>
    <x v="1"/>
    <x v="329"/>
  </r>
  <r>
    <n v="10582"/>
    <n v="104"/>
    <x v="3"/>
    <s v="Susan"/>
    <x v="3"/>
    <x v="199"/>
    <x v="0"/>
    <x v="15"/>
    <x v="1"/>
    <x v="1"/>
    <x v="330"/>
  </r>
  <r>
    <n v="10583"/>
    <n v="108"/>
    <x v="7"/>
    <s v="Michael"/>
    <x v="6"/>
    <x v="192"/>
    <x v="0"/>
    <x v="22"/>
    <x v="1"/>
    <x v="1"/>
    <x v="331"/>
  </r>
  <r>
    <n v="10584"/>
    <n v="103"/>
    <x v="2"/>
    <s v="Paul"/>
    <x v="2"/>
    <x v="192"/>
    <x v="0"/>
    <x v="22"/>
    <x v="1"/>
    <x v="1"/>
    <x v="332"/>
  </r>
  <r>
    <n v="10585"/>
    <n v="109"/>
    <x v="8"/>
    <s v="Larry"/>
    <x v="7"/>
    <x v="200"/>
    <x v="0"/>
    <x v="1"/>
    <x v="1"/>
    <x v="0"/>
    <x v="333"/>
  </r>
  <r>
    <n v="10586"/>
    <n v="105"/>
    <x v="4"/>
    <s v="Brian"/>
    <x v="4"/>
    <x v="189"/>
    <x v="0"/>
    <x v="14"/>
    <x v="1"/>
    <x v="0"/>
    <x v="334"/>
  </r>
  <r>
    <n v="10587"/>
    <n v="106"/>
    <x v="5"/>
    <s v="Angela"/>
    <x v="5"/>
    <x v="189"/>
    <x v="0"/>
    <x v="14"/>
    <x v="1"/>
    <x v="1"/>
    <x v="335"/>
  </r>
  <r>
    <n v="10588"/>
    <n v="108"/>
    <x v="7"/>
    <s v="Michael"/>
    <x v="6"/>
    <x v="200"/>
    <x v="0"/>
    <x v="1"/>
    <x v="1"/>
    <x v="1"/>
    <x v="336"/>
  </r>
  <r>
    <n v="10589"/>
    <n v="107"/>
    <x v="6"/>
    <s v="Art"/>
    <x v="3"/>
    <x v="199"/>
    <x v="0"/>
    <x v="15"/>
    <x v="1"/>
    <x v="1"/>
    <x v="337"/>
  </r>
  <r>
    <n v="10590"/>
    <n v="103"/>
    <x v="2"/>
    <s v="Paul"/>
    <x v="2"/>
    <x v="199"/>
    <x v="0"/>
    <x v="15"/>
    <x v="1"/>
    <x v="1"/>
    <x v="338"/>
  </r>
  <r>
    <n v="10591"/>
    <n v="106"/>
    <x v="5"/>
    <s v="Angela"/>
    <x v="5"/>
    <x v="201"/>
    <x v="0"/>
    <x v="0"/>
    <x v="1"/>
    <x v="1"/>
    <x v="339"/>
  </r>
  <r>
    <n v="10592"/>
    <n v="104"/>
    <x v="3"/>
    <s v="Susan"/>
    <x v="3"/>
    <x v="201"/>
    <x v="0"/>
    <x v="0"/>
    <x v="1"/>
    <x v="1"/>
    <x v="340"/>
  </r>
  <r>
    <n v="10593"/>
    <n v="109"/>
    <x v="8"/>
    <s v="Larry"/>
    <x v="7"/>
    <x v="202"/>
    <x v="1"/>
    <x v="16"/>
    <x v="1"/>
    <x v="0"/>
    <x v="341"/>
  </r>
  <r>
    <n v="10594"/>
    <n v="104"/>
    <x v="3"/>
    <s v="Susan"/>
    <x v="3"/>
    <x v="201"/>
    <x v="0"/>
    <x v="0"/>
    <x v="1"/>
    <x v="1"/>
    <x v="342"/>
  </r>
  <r>
    <n v="10595"/>
    <n v="108"/>
    <x v="7"/>
    <s v="Michael"/>
    <x v="6"/>
    <x v="199"/>
    <x v="0"/>
    <x v="15"/>
    <x v="1"/>
    <x v="1"/>
    <x v="343"/>
  </r>
  <r>
    <n v="10596"/>
    <n v="107"/>
    <x v="6"/>
    <s v="Art"/>
    <x v="3"/>
    <x v="203"/>
    <x v="1"/>
    <x v="2"/>
    <x v="1"/>
    <x v="1"/>
    <x v="344"/>
  </r>
  <r>
    <n v="10597"/>
    <n v="109"/>
    <x v="8"/>
    <s v="Larry"/>
    <x v="7"/>
    <x v="204"/>
    <x v="0"/>
    <x v="24"/>
    <x v="1"/>
    <x v="0"/>
    <x v="345"/>
  </r>
  <r>
    <n v="10598"/>
    <n v="106"/>
    <x v="5"/>
    <s v="Angela"/>
    <x v="5"/>
    <x v="204"/>
    <x v="0"/>
    <x v="24"/>
    <x v="1"/>
    <x v="1"/>
    <x v="346"/>
  </r>
  <r>
    <n v="10599"/>
    <n v="102"/>
    <x v="1"/>
    <s v="Martha"/>
    <x v="1"/>
    <x v="205"/>
    <x v="0"/>
    <x v="17"/>
    <x v="1"/>
    <x v="0"/>
    <x v="347"/>
  </r>
  <r>
    <n v="10600"/>
    <n v="103"/>
    <x v="2"/>
    <s v="Paul"/>
    <x v="2"/>
    <x v="205"/>
    <x v="0"/>
    <x v="17"/>
    <x v="1"/>
    <x v="1"/>
    <x v="348"/>
  </r>
  <r>
    <n v="10601"/>
    <n v="109"/>
    <x v="8"/>
    <s v="Larry"/>
    <x v="7"/>
    <x v="206"/>
    <x v="0"/>
    <x v="7"/>
    <x v="1"/>
    <x v="0"/>
    <x v="349"/>
  </r>
  <r>
    <n v="10602"/>
    <n v="107"/>
    <x v="6"/>
    <s v="Art"/>
    <x v="3"/>
    <x v="206"/>
    <x v="0"/>
    <x v="7"/>
    <x v="1"/>
    <x v="1"/>
    <x v="350"/>
  </r>
  <r>
    <n v="10603"/>
    <n v="107"/>
    <x v="6"/>
    <s v="Art"/>
    <x v="3"/>
    <x v="207"/>
    <x v="1"/>
    <x v="26"/>
    <x v="1"/>
    <x v="1"/>
    <x v="351"/>
  </r>
  <r>
    <n v="10604"/>
    <n v="106"/>
    <x v="5"/>
    <s v="Angela"/>
    <x v="5"/>
    <x v="208"/>
    <x v="0"/>
    <x v="9"/>
    <x v="1"/>
    <x v="1"/>
    <x v="352"/>
  </r>
  <r>
    <n v="10605"/>
    <n v="106"/>
    <x v="5"/>
    <s v="Angela"/>
    <x v="5"/>
    <x v="208"/>
    <x v="0"/>
    <x v="9"/>
    <x v="1"/>
    <x v="1"/>
    <x v="353"/>
  </r>
  <r>
    <n v="10606"/>
    <n v="103"/>
    <x v="2"/>
    <s v="Paul"/>
    <x v="2"/>
    <x v="209"/>
    <x v="0"/>
    <x v="11"/>
    <x v="1"/>
    <x v="1"/>
    <x v="354"/>
  </r>
  <r>
    <n v="10607"/>
    <n v="101"/>
    <x v="0"/>
    <s v="Bob"/>
    <x v="0"/>
    <x v="196"/>
    <x v="0"/>
    <x v="8"/>
    <x v="1"/>
    <x v="0"/>
    <x v="355"/>
  </r>
  <r>
    <n v="10608"/>
    <n v="103"/>
    <x v="2"/>
    <s v="Paul"/>
    <x v="2"/>
    <x v="210"/>
    <x v="1"/>
    <x v="29"/>
    <x v="1"/>
    <x v="1"/>
    <x v="356"/>
  </r>
  <r>
    <n v="10609"/>
    <n v="109"/>
    <x v="8"/>
    <s v="Larry"/>
    <x v="7"/>
    <x v="211"/>
    <x v="0"/>
    <x v="10"/>
    <x v="1"/>
    <x v="0"/>
    <x v="59"/>
  </r>
  <r>
    <n v="10610"/>
    <n v="107"/>
    <x v="6"/>
    <s v="Art"/>
    <x v="3"/>
    <x v="212"/>
    <x v="1"/>
    <x v="12"/>
    <x v="1"/>
    <x v="1"/>
    <x v="357"/>
  </r>
  <r>
    <n v="10611"/>
    <n v="102"/>
    <x v="1"/>
    <s v="Martha"/>
    <x v="1"/>
    <x v="210"/>
    <x v="1"/>
    <x v="29"/>
    <x v="1"/>
    <x v="0"/>
    <x v="358"/>
  </r>
  <r>
    <n v="10612"/>
    <n v="106"/>
    <x v="5"/>
    <s v="Angela"/>
    <x v="5"/>
    <x v="210"/>
    <x v="1"/>
    <x v="29"/>
    <x v="1"/>
    <x v="1"/>
    <x v="359"/>
  </r>
  <r>
    <n v="10613"/>
    <n v="103"/>
    <x v="2"/>
    <s v="Paul"/>
    <x v="2"/>
    <x v="210"/>
    <x v="1"/>
    <x v="29"/>
    <x v="1"/>
    <x v="1"/>
    <x v="360"/>
  </r>
  <r>
    <n v="10614"/>
    <n v="107"/>
    <x v="6"/>
    <s v="Art"/>
    <x v="3"/>
    <x v="210"/>
    <x v="1"/>
    <x v="29"/>
    <x v="1"/>
    <x v="1"/>
    <x v="361"/>
  </r>
  <r>
    <n v="10615"/>
    <n v="108"/>
    <x v="7"/>
    <s v="Michael"/>
    <x v="6"/>
    <x v="212"/>
    <x v="1"/>
    <x v="12"/>
    <x v="1"/>
    <x v="1"/>
    <x v="362"/>
  </r>
  <r>
    <n v="10616"/>
    <n v="106"/>
    <x v="5"/>
    <s v="Angela"/>
    <x v="5"/>
    <x v="213"/>
    <x v="1"/>
    <x v="23"/>
    <x v="1"/>
    <x v="1"/>
    <x v="363"/>
  </r>
  <r>
    <n v="10617"/>
    <n v="103"/>
    <x v="2"/>
    <s v="Paul"/>
    <x v="2"/>
    <x v="214"/>
    <x v="1"/>
    <x v="22"/>
    <x v="1"/>
    <x v="1"/>
    <x v="364"/>
  </r>
  <r>
    <n v="10618"/>
    <n v="106"/>
    <x v="5"/>
    <s v="Angela"/>
    <x v="5"/>
    <x v="207"/>
    <x v="1"/>
    <x v="26"/>
    <x v="1"/>
    <x v="1"/>
    <x v="365"/>
  </r>
  <r>
    <n v="10619"/>
    <n v="104"/>
    <x v="3"/>
    <s v="Susan"/>
    <x v="3"/>
    <x v="215"/>
    <x v="1"/>
    <x v="30"/>
    <x v="1"/>
    <x v="1"/>
    <x v="366"/>
  </r>
  <r>
    <n v="10620"/>
    <n v="108"/>
    <x v="7"/>
    <s v="Michael"/>
    <x v="6"/>
    <x v="216"/>
    <x v="1"/>
    <x v="15"/>
    <x v="1"/>
    <x v="1"/>
    <x v="367"/>
  </r>
  <r>
    <n v="10621"/>
    <n v="103"/>
    <x v="2"/>
    <s v="Paul"/>
    <x v="2"/>
    <x v="217"/>
    <x v="1"/>
    <x v="4"/>
    <x v="1"/>
    <x v="1"/>
    <x v="368"/>
  </r>
  <r>
    <n v="10622"/>
    <n v="103"/>
    <x v="2"/>
    <s v="Paul"/>
    <x v="2"/>
    <x v="217"/>
    <x v="1"/>
    <x v="4"/>
    <x v="1"/>
    <x v="1"/>
    <x v="369"/>
  </r>
  <r>
    <n v="10623"/>
    <n v="107"/>
    <x v="6"/>
    <s v="Art"/>
    <x v="3"/>
    <x v="203"/>
    <x v="1"/>
    <x v="2"/>
    <x v="1"/>
    <x v="1"/>
    <x v="370"/>
  </r>
  <r>
    <n v="10624"/>
    <n v="103"/>
    <x v="2"/>
    <s v="Paul"/>
    <x v="2"/>
    <x v="218"/>
    <x v="1"/>
    <x v="28"/>
    <x v="1"/>
    <x v="1"/>
    <x v="371"/>
  </r>
  <r>
    <n v="10625"/>
    <n v="104"/>
    <x v="3"/>
    <s v="Susan"/>
    <x v="3"/>
    <x v="216"/>
    <x v="1"/>
    <x v="15"/>
    <x v="1"/>
    <x v="1"/>
    <x v="372"/>
  </r>
  <r>
    <n v="10626"/>
    <n v="106"/>
    <x v="5"/>
    <s v="Angela"/>
    <x v="5"/>
    <x v="219"/>
    <x v="1"/>
    <x v="27"/>
    <x v="1"/>
    <x v="1"/>
    <x v="373"/>
  </r>
  <r>
    <n v="10627"/>
    <n v="107"/>
    <x v="6"/>
    <s v="Art"/>
    <x v="3"/>
    <x v="220"/>
    <x v="1"/>
    <x v="17"/>
    <x v="1"/>
    <x v="1"/>
    <x v="374"/>
  </r>
  <r>
    <n v="10628"/>
    <n v="103"/>
    <x v="2"/>
    <s v="Paul"/>
    <x v="2"/>
    <x v="219"/>
    <x v="1"/>
    <x v="27"/>
    <x v="1"/>
    <x v="1"/>
    <x v="375"/>
  </r>
  <r>
    <n v="10629"/>
    <n v="103"/>
    <x v="2"/>
    <s v="Paul"/>
    <x v="2"/>
    <x v="219"/>
    <x v="1"/>
    <x v="27"/>
    <x v="1"/>
    <x v="1"/>
    <x v="376"/>
  </r>
  <r>
    <n v="10630"/>
    <n v="106"/>
    <x v="5"/>
    <s v="Angela"/>
    <x v="5"/>
    <x v="218"/>
    <x v="1"/>
    <x v="28"/>
    <x v="1"/>
    <x v="1"/>
    <x v="377"/>
  </r>
  <r>
    <n v="10631"/>
    <n v="107"/>
    <x v="6"/>
    <s v="Art"/>
    <x v="3"/>
    <x v="221"/>
    <x v="1"/>
    <x v="3"/>
    <x v="1"/>
    <x v="1"/>
    <x v="378"/>
  </r>
  <r>
    <n v="10632"/>
    <n v="107"/>
    <x v="6"/>
    <s v="Art"/>
    <x v="3"/>
    <x v="218"/>
    <x v="1"/>
    <x v="28"/>
    <x v="1"/>
    <x v="1"/>
    <x v="379"/>
  </r>
  <r>
    <n v="10633"/>
    <n v="109"/>
    <x v="8"/>
    <s v="Larry"/>
    <x v="7"/>
    <x v="222"/>
    <x v="1"/>
    <x v="24"/>
    <x v="1"/>
    <x v="0"/>
    <x v="380"/>
  </r>
  <r>
    <n v="10634"/>
    <n v="103"/>
    <x v="2"/>
    <s v="Paul"/>
    <x v="2"/>
    <x v="220"/>
    <x v="1"/>
    <x v="17"/>
    <x v="1"/>
    <x v="1"/>
    <x v="381"/>
  </r>
  <r>
    <n v="10635"/>
    <n v="107"/>
    <x v="6"/>
    <s v="Art"/>
    <x v="3"/>
    <x v="220"/>
    <x v="1"/>
    <x v="17"/>
    <x v="1"/>
    <x v="1"/>
    <x v="382"/>
  </r>
  <r>
    <n v="10636"/>
    <n v="103"/>
    <x v="2"/>
    <s v="Paul"/>
    <x v="2"/>
    <x v="223"/>
    <x v="1"/>
    <x v="19"/>
    <x v="1"/>
    <x v="1"/>
    <x v="383"/>
  </r>
  <r>
    <n v="10637"/>
    <n v="102"/>
    <x v="1"/>
    <s v="Martha"/>
    <x v="1"/>
    <x v="223"/>
    <x v="1"/>
    <x v="19"/>
    <x v="1"/>
    <x v="0"/>
    <x v="384"/>
  </r>
  <r>
    <n v="10638"/>
    <n v="104"/>
    <x v="3"/>
    <s v="Susan"/>
    <x v="3"/>
    <x v="224"/>
    <x v="2"/>
    <x v="29"/>
    <x v="1"/>
    <x v="1"/>
    <x v="385"/>
  </r>
  <r>
    <n v="10639"/>
    <n v="109"/>
    <x v="8"/>
    <s v="Larry"/>
    <x v="7"/>
    <x v="225"/>
    <x v="1"/>
    <x v="18"/>
    <x v="1"/>
    <x v="0"/>
    <x v="386"/>
  </r>
  <r>
    <n v="10640"/>
    <n v="103"/>
    <x v="2"/>
    <s v="Paul"/>
    <x v="2"/>
    <x v="226"/>
    <x v="1"/>
    <x v="20"/>
    <x v="1"/>
    <x v="1"/>
    <x v="387"/>
  </r>
  <r>
    <n v="10641"/>
    <n v="103"/>
    <x v="2"/>
    <s v="Paul"/>
    <x v="2"/>
    <x v="223"/>
    <x v="1"/>
    <x v="19"/>
    <x v="1"/>
    <x v="1"/>
    <x v="388"/>
  </r>
  <r>
    <n v="10642"/>
    <n v="109"/>
    <x v="8"/>
    <s v="Larry"/>
    <x v="7"/>
    <x v="227"/>
    <x v="2"/>
    <x v="23"/>
    <x v="1"/>
    <x v="0"/>
    <x v="389"/>
  </r>
  <r>
    <n v="10643"/>
    <n v="102"/>
    <x v="1"/>
    <s v="Martha"/>
    <x v="1"/>
    <x v="228"/>
    <x v="2"/>
    <x v="13"/>
    <x v="1"/>
    <x v="0"/>
    <x v="390"/>
  </r>
  <r>
    <n v="10644"/>
    <n v="104"/>
    <x v="3"/>
    <s v="Susan"/>
    <x v="3"/>
    <x v="224"/>
    <x v="2"/>
    <x v="29"/>
    <x v="1"/>
    <x v="1"/>
    <x v="391"/>
  </r>
  <r>
    <n v="10645"/>
    <n v="103"/>
    <x v="2"/>
    <s v="Paul"/>
    <x v="2"/>
    <x v="228"/>
    <x v="2"/>
    <x v="13"/>
    <x v="1"/>
    <x v="1"/>
    <x v="392"/>
  </r>
  <r>
    <n v="10646"/>
    <n v="105"/>
    <x v="4"/>
    <s v="Brian"/>
    <x v="4"/>
    <x v="229"/>
    <x v="2"/>
    <x v="21"/>
    <x v="1"/>
    <x v="0"/>
    <x v="393"/>
  </r>
  <r>
    <n v="10647"/>
    <n v="103"/>
    <x v="2"/>
    <s v="Paul"/>
    <x v="2"/>
    <x v="229"/>
    <x v="2"/>
    <x v="21"/>
    <x v="1"/>
    <x v="1"/>
    <x v="394"/>
  </r>
  <r>
    <n v="10648"/>
    <n v="101"/>
    <x v="0"/>
    <s v="Bob"/>
    <x v="0"/>
    <x v="230"/>
    <x v="2"/>
    <x v="14"/>
    <x v="1"/>
    <x v="0"/>
    <x v="395"/>
  </r>
  <r>
    <n v="10649"/>
    <n v="101"/>
    <x v="0"/>
    <s v="Bob"/>
    <x v="0"/>
    <x v="231"/>
    <x v="1"/>
    <x v="9"/>
    <x v="1"/>
    <x v="0"/>
    <x v="396"/>
  </r>
  <r>
    <n v="10650"/>
    <n v="101"/>
    <x v="0"/>
    <s v="Bob"/>
    <x v="0"/>
    <x v="229"/>
    <x v="2"/>
    <x v="21"/>
    <x v="1"/>
    <x v="0"/>
    <x v="397"/>
  </r>
  <r>
    <n v="10651"/>
    <n v="107"/>
    <x v="6"/>
    <s v="Art"/>
    <x v="3"/>
    <x v="232"/>
    <x v="2"/>
    <x v="4"/>
    <x v="1"/>
    <x v="1"/>
    <x v="398"/>
  </r>
  <r>
    <n v="10652"/>
    <n v="103"/>
    <x v="2"/>
    <s v="Paul"/>
    <x v="2"/>
    <x v="233"/>
    <x v="2"/>
    <x v="26"/>
    <x v="1"/>
    <x v="1"/>
    <x v="399"/>
  </r>
  <r>
    <n v="10653"/>
    <n v="106"/>
    <x v="5"/>
    <s v="Angela"/>
    <x v="5"/>
    <x v="234"/>
    <x v="2"/>
    <x v="28"/>
    <x v="1"/>
    <x v="1"/>
    <x v="400"/>
  </r>
  <r>
    <n v="10654"/>
    <n v="101"/>
    <x v="0"/>
    <s v="Bob"/>
    <x v="0"/>
    <x v="232"/>
    <x v="2"/>
    <x v="4"/>
    <x v="1"/>
    <x v="0"/>
    <x v="401"/>
  </r>
  <r>
    <n v="10655"/>
    <n v="106"/>
    <x v="5"/>
    <s v="Angela"/>
    <x v="5"/>
    <x v="232"/>
    <x v="2"/>
    <x v="4"/>
    <x v="1"/>
    <x v="1"/>
    <x v="402"/>
  </r>
  <r>
    <n v="10656"/>
    <n v="102"/>
    <x v="1"/>
    <s v="Martha"/>
    <x v="1"/>
    <x v="235"/>
    <x v="2"/>
    <x v="1"/>
    <x v="1"/>
    <x v="0"/>
    <x v="403"/>
  </r>
  <r>
    <n v="10657"/>
    <n v="108"/>
    <x v="7"/>
    <s v="Michael"/>
    <x v="6"/>
    <x v="236"/>
    <x v="2"/>
    <x v="3"/>
    <x v="1"/>
    <x v="1"/>
    <x v="404"/>
  </r>
  <r>
    <n v="10658"/>
    <n v="103"/>
    <x v="2"/>
    <s v="Paul"/>
    <x v="2"/>
    <x v="233"/>
    <x v="2"/>
    <x v="26"/>
    <x v="1"/>
    <x v="1"/>
    <x v="405"/>
  </r>
  <r>
    <n v="10659"/>
    <n v="109"/>
    <x v="8"/>
    <s v="Larry"/>
    <x v="7"/>
    <x v="235"/>
    <x v="2"/>
    <x v="1"/>
    <x v="1"/>
    <x v="0"/>
    <x v="406"/>
  </r>
  <r>
    <n v="10660"/>
    <n v="107"/>
    <x v="6"/>
    <s v="Art"/>
    <x v="3"/>
    <x v="237"/>
    <x v="3"/>
    <x v="3"/>
    <x v="1"/>
    <x v="1"/>
    <x v="407"/>
  </r>
  <r>
    <n v="10661"/>
    <n v="109"/>
    <x v="8"/>
    <s v="Larry"/>
    <x v="7"/>
    <x v="236"/>
    <x v="2"/>
    <x v="3"/>
    <x v="1"/>
    <x v="0"/>
    <x v="408"/>
  </r>
  <r>
    <n v="10662"/>
    <n v="104"/>
    <x v="3"/>
    <s v="Susan"/>
    <x v="3"/>
    <x v="238"/>
    <x v="2"/>
    <x v="24"/>
    <x v="1"/>
    <x v="1"/>
    <x v="409"/>
  </r>
  <r>
    <n v="10663"/>
    <n v="108"/>
    <x v="7"/>
    <s v="Michael"/>
    <x v="6"/>
    <x v="239"/>
    <x v="3"/>
    <x v="21"/>
    <x v="1"/>
    <x v="1"/>
    <x v="410"/>
  </r>
  <r>
    <n v="10664"/>
    <n v="106"/>
    <x v="5"/>
    <s v="Angela"/>
    <x v="5"/>
    <x v="234"/>
    <x v="2"/>
    <x v="28"/>
    <x v="1"/>
    <x v="1"/>
    <x v="411"/>
  </r>
  <r>
    <n v="10665"/>
    <n v="106"/>
    <x v="5"/>
    <s v="Angela"/>
    <x v="5"/>
    <x v="240"/>
    <x v="2"/>
    <x v="6"/>
    <x v="1"/>
    <x v="1"/>
    <x v="412"/>
  </r>
  <r>
    <n v="10666"/>
    <n v="109"/>
    <x v="8"/>
    <s v="Larry"/>
    <x v="7"/>
    <x v="241"/>
    <x v="2"/>
    <x v="7"/>
    <x v="1"/>
    <x v="0"/>
    <x v="413"/>
  </r>
  <r>
    <n v="10667"/>
    <n v="109"/>
    <x v="8"/>
    <s v="Larry"/>
    <x v="7"/>
    <x v="234"/>
    <x v="2"/>
    <x v="28"/>
    <x v="1"/>
    <x v="0"/>
    <x v="414"/>
  </r>
  <r>
    <n v="10668"/>
    <n v="106"/>
    <x v="5"/>
    <s v="Angela"/>
    <x v="5"/>
    <x v="242"/>
    <x v="2"/>
    <x v="5"/>
    <x v="1"/>
    <x v="1"/>
    <x v="415"/>
  </r>
  <r>
    <n v="10669"/>
    <n v="108"/>
    <x v="7"/>
    <s v="Michael"/>
    <x v="6"/>
    <x v="241"/>
    <x v="2"/>
    <x v="7"/>
    <x v="1"/>
    <x v="1"/>
    <x v="416"/>
  </r>
  <r>
    <n v="10670"/>
    <n v="103"/>
    <x v="2"/>
    <s v="Paul"/>
    <x v="2"/>
    <x v="238"/>
    <x v="2"/>
    <x v="24"/>
    <x v="1"/>
    <x v="1"/>
    <x v="417"/>
  </r>
  <r>
    <n v="10671"/>
    <n v="106"/>
    <x v="5"/>
    <s v="Angela"/>
    <x v="5"/>
    <x v="243"/>
    <x v="2"/>
    <x v="25"/>
    <x v="1"/>
    <x v="1"/>
    <x v="418"/>
  </r>
  <r>
    <n v="10672"/>
    <n v="105"/>
    <x v="4"/>
    <s v="Brian"/>
    <x v="4"/>
    <x v="244"/>
    <x v="2"/>
    <x v="19"/>
    <x v="1"/>
    <x v="0"/>
    <x v="419"/>
  </r>
  <r>
    <n v="10673"/>
    <n v="108"/>
    <x v="7"/>
    <s v="Michael"/>
    <x v="6"/>
    <x v="234"/>
    <x v="2"/>
    <x v="28"/>
    <x v="1"/>
    <x v="1"/>
    <x v="420"/>
  </r>
  <r>
    <n v="10674"/>
    <n v="103"/>
    <x v="2"/>
    <s v="Paul"/>
    <x v="2"/>
    <x v="245"/>
    <x v="2"/>
    <x v="10"/>
    <x v="1"/>
    <x v="1"/>
    <x v="421"/>
  </r>
  <r>
    <n v="10675"/>
    <n v="101"/>
    <x v="0"/>
    <s v="Bob"/>
    <x v="0"/>
    <x v="242"/>
    <x v="2"/>
    <x v="5"/>
    <x v="1"/>
    <x v="0"/>
    <x v="422"/>
  </r>
  <r>
    <n v="10676"/>
    <n v="108"/>
    <x v="7"/>
    <s v="Michael"/>
    <x v="6"/>
    <x v="246"/>
    <x v="2"/>
    <x v="9"/>
    <x v="1"/>
    <x v="1"/>
    <x v="423"/>
  </r>
  <r>
    <n v="10677"/>
    <n v="106"/>
    <x v="5"/>
    <s v="Angela"/>
    <x v="5"/>
    <x v="244"/>
    <x v="2"/>
    <x v="19"/>
    <x v="1"/>
    <x v="1"/>
    <x v="424"/>
  </r>
  <r>
    <n v="10678"/>
    <n v="109"/>
    <x v="8"/>
    <s v="Larry"/>
    <x v="7"/>
    <x v="247"/>
    <x v="3"/>
    <x v="0"/>
    <x v="1"/>
    <x v="0"/>
    <x v="425"/>
  </r>
  <r>
    <n v="10679"/>
    <n v="107"/>
    <x v="6"/>
    <s v="Art"/>
    <x v="3"/>
    <x v="245"/>
    <x v="2"/>
    <x v="10"/>
    <x v="1"/>
    <x v="1"/>
    <x v="426"/>
  </r>
  <r>
    <n v="10680"/>
    <n v="106"/>
    <x v="5"/>
    <s v="Angela"/>
    <x v="5"/>
    <x v="244"/>
    <x v="2"/>
    <x v="19"/>
    <x v="1"/>
    <x v="1"/>
    <x v="427"/>
  </r>
  <r>
    <n v="10681"/>
    <n v="104"/>
    <x v="3"/>
    <s v="Susan"/>
    <x v="3"/>
    <x v="245"/>
    <x v="2"/>
    <x v="10"/>
    <x v="1"/>
    <x v="1"/>
    <x v="428"/>
  </r>
  <r>
    <n v="10682"/>
    <n v="104"/>
    <x v="3"/>
    <s v="Susan"/>
    <x v="3"/>
    <x v="248"/>
    <x v="3"/>
    <x v="29"/>
    <x v="1"/>
    <x v="1"/>
    <x v="429"/>
  </r>
  <r>
    <n v="10683"/>
    <n v="108"/>
    <x v="7"/>
    <s v="Michael"/>
    <x v="6"/>
    <x v="248"/>
    <x v="3"/>
    <x v="29"/>
    <x v="1"/>
    <x v="1"/>
    <x v="430"/>
  </r>
  <r>
    <n v="10684"/>
    <n v="104"/>
    <x v="3"/>
    <s v="Susan"/>
    <x v="3"/>
    <x v="245"/>
    <x v="2"/>
    <x v="10"/>
    <x v="1"/>
    <x v="1"/>
    <x v="431"/>
  </r>
  <r>
    <n v="10685"/>
    <n v="103"/>
    <x v="2"/>
    <s v="Paul"/>
    <x v="2"/>
    <x v="239"/>
    <x v="3"/>
    <x v="21"/>
    <x v="1"/>
    <x v="1"/>
    <x v="432"/>
  </r>
  <r>
    <n v="10686"/>
    <n v="108"/>
    <x v="7"/>
    <s v="Michael"/>
    <x v="6"/>
    <x v="249"/>
    <x v="3"/>
    <x v="26"/>
    <x v="1"/>
    <x v="1"/>
    <x v="433"/>
  </r>
  <r>
    <n v="10687"/>
    <n v="105"/>
    <x v="4"/>
    <s v="Brian"/>
    <x v="4"/>
    <x v="250"/>
    <x v="3"/>
    <x v="10"/>
    <x v="1"/>
    <x v="0"/>
    <x v="434"/>
  </r>
  <r>
    <n v="10688"/>
    <n v="103"/>
    <x v="2"/>
    <s v="Paul"/>
    <x v="2"/>
    <x v="251"/>
    <x v="3"/>
    <x v="30"/>
    <x v="1"/>
    <x v="1"/>
    <x v="435"/>
  </r>
  <r>
    <n v="10689"/>
    <n v="106"/>
    <x v="5"/>
    <s v="Angela"/>
    <x v="5"/>
    <x v="251"/>
    <x v="3"/>
    <x v="30"/>
    <x v="1"/>
    <x v="1"/>
    <x v="436"/>
  </r>
  <r>
    <n v="10690"/>
    <n v="106"/>
    <x v="5"/>
    <s v="Angela"/>
    <x v="5"/>
    <x v="239"/>
    <x v="3"/>
    <x v="21"/>
    <x v="1"/>
    <x v="1"/>
    <x v="437"/>
  </r>
  <r>
    <n v="10691"/>
    <n v="108"/>
    <x v="7"/>
    <s v="Michael"/>
    <x v="6"/>
    <x v="252"/>
    <x v="3"/>
    <x v="7"/>
    <x v="1"/>
    <x v="1"/>
    <x v="438"/>
  </r>
  <r>
    <n v="10692"/>
    <n v="103"/>
    <x v="2"/>
    <s v="Paul"/>
    <x v="2"/>
    <x v="253"/>
    <x v="3"/>
    <x v="16"/>
    <x v="1"/>
    <x v="1"/>
    <x v="439"/>
  </r>
  <r>
    <n v="10693"/>
    <n v="104"/>
    <x v="3"/>
    <s v="Susan"/>
    <x v="3"/>
    <x v="254"/>
    <x v="3"/>
    <x v="1"/>
    <x v="1"/>
    <x v="1"/>
    <x v="440"/>
  </r>
  <r>
    <n v="10694"/>
    <n v="107"/>
    <x v="6"/>
    <s v="Art"/>
    <x v="3"/>
    <x v="255"/>
    <x v="3"/>
    <x v="14"/>
    <x v="1"/>
    <x v="1"/>
    <x v="441"/>
  </r>
  <r>
    <n v="10695"/>
    <n v="109"/>
    <x v="8"/>
    <s v="Larry"/>
    <x v="7"/>
    <x v="256"/>
    <x v="3"/>
    <x v="15"/>
    <x v="1"/>
    <x v="0"/>
    <x v="442"/>
  </r>
  <r>
    <n v="10696"/>
    <n v="107"/>
    <x v="6"/>
    <s v="Art"/>
    <x v="3"/>
    <x v="256"/>
    <x v="3"/>
    <x v="15"/>
    <x v="1"/>
    <x v="1"/>
    <x v="443"/>
  </r>
  <r>
    <n v="10697"/>
    <n v="104"/>
    <x v="3"/>
    <s v="Susan"/>
    <x v="3"/>
    <x v="256"/>
    <x v="3"/>
    <x v="15"/>
    <x v="1"/>
    <x v="1"/>
    <x v="444"/>
  </r>
  <r>
    <n v="10698"/>
    <n v="103"/>
    <x v="2"/>
    <s v="Paul"/>
    <x v="2"/>
    <x v="257"/>
    <x v="3"/>
    <x v="6"/>
    <x v="1"/>
    <x v="1"/>
    <x v="445"/>
  </r>
  <r>
    <n v="10699"/>
    <n v="104"/>
    <x v="3"/>
    <s v="Susan"/>
    <x v="3"/>
    <x v="253"/>
    <x v="3"/>
    <x v="16"/>
    <x v="1"/>
    <x v="1"/>
    <x v="446"/>
  </r>
  <r>
    <n v="10700"/>
    <n v="104"/>
    <x v="3"/>
    <s v="Susan"/>
    <x v="3"/>
    <x v="247"/>
    <x v="3"/>
    <x v="0"/>
    <x v="1"/>
    <x v="1"/>
    <x v="447"/>
  </r>
  <r>
    <n v="10701"/>
    <n v="102"/>
    <x v="1"/>
    <s v="Martha"/>
    <x v="1"/>
    <x v="237"/>
    <x v="3"/>
    <x v="3"/>
    <x v="1"/>
    <x v="0"/>
    <x v="448"/>
  </r>
  <r>
    <n v="10702"/>
    <n v="103"/>
    <x v="2"/>
    <s v="Paul"/>
    <x v="2"/>
    <x v="258"/>
    <x v="3"/>
    <x v="17"/>
    <x v="1"/>
    <x v="1"/>
    <x v="330"/>
  </r>
  <r>
    <n v="10703"/>
    <n v="102"/>
    <x v="1"/>
    <s v="Martha"/>
    <x v="1"/>
    <x v="259"/>
    <x v="3"/>
    <x v="27"/>
    <x v="1"/>
    <x v="0"/>
    <x v="449"/>
  </r>
  <r>
    <n v="10704"/>
    <n v="102"/>
    <x v="1"/>
    <s v="Martha"/>
    <x v="1"/>
    <x v="260"/>
    <x v="4"/>
    <x v="30"/>
    <x v="1"/>
    <x v="0"/>
    <x v="450"/>
  </r>
  <r>
    <n v="10705"/>
    <n v="105"/>
    <x v="4"/>
    <s v="Brian"/>
    <x v="4"/>
    <x v="261"/>
    <x v="4"/>
    <x v="24"/>
    <x v="1"/>
    <x v="0"/>
    <x v="451"/>
  </r>
  <r>
    <n v="10706"/>
    <n v="107"/>
    <x v="6"/>
    <s v="Art"/>
    <x v="3"/>
    <x v="258"/>
    <x v="3"/>
    <x v="17"/>
    <x v="1"/>
    <x v="1"/>
    <x v="452"/>
  </r>
  <r>
    <n v="10707"/>
    <n v="103"/>
    <x v="2"/>
    <s v="Paul"/>
    <x v="2"/>
    <x v="262"/>
    <x v="3"/>
    <x v="5"/>
    <x v="1"/>
    <x v="1"/>
    <x v="453"/>
  </r>
  <r>
    <n v="10708"/>
    <n v="102"/>
    <x v="1"/>
    <s v="Martha"/>
    <x v="1"/>
    <x v="263"/>
    <x v="4"/>
    <x v="23"/>
    <x v="1"/>
    <x v="0"/>
    <x v="454"/>
  </r>
  <r>
    <n v="10709"/>
    <n v="106"/>
    <x v="5"/>
    <s v="Angela"/>
    <x v="5"/>
    <x v="264"/>
    <x v="4"/>
    <x v="27"/>
    <x v="1"/>
    <x v="1"/>
    <x v="455"/>
  </r>
  <r>
    <n v="10710"/>
    <n v="106"/>
    <x v="5"/>
    <s v="Angela"/>
    <x v="5"/>
    <x v="262"/>
    <x v="3"/>
    <x v="5"/>
    <x v="1"/>
    <x v="1"/>
    <x v="456"/>
  </r>
  <r>
    <n v="10711"/>
    <n v="101"/>
    <x v="0"/>
    <s v="Bob"/>
    <x v="0"/>
    <x v="265"/>
    <x v="3"/>
    <x v="9"/>
    <x v="1"/>
    <x v="0"/>
    <x v="457"/>
  </r>
  <r>
    <n v="10712"/>
    <n v="104"/>
    <x v="3"/>
    <s v="Susan"/>
    <x v="3"/>
    <x v="266"/>
    <x v="3"/>
    <x v="11"/>
    <x v="1"/>
    <x v="1"/>
    <x v="458"/>
  </r>
  <r>
    <n v="10713"/>
    <n v="106"/>
    <x v="5"/>
    <s v="Angela"/>
    <x v="5"/>
    <x v="267"/>
    <x v="3"/>
    <x v="25"/>
    <x v="1"/>
    <x v="1"/>
    <x v="459"/>
  </r>
  <r>
    <n v="10714"/>
    <n v="101"/>
    <x v="0"/>
    <s v="Bob"/>
    <x v="0"/>
    <x v="268"/>
    <x v="3"/>
    <x v="18"/>
    <x v="1"/>
    <x v="0"/>
    <x v="460"/>
  </r>
  <r>
    <n v="10715"/>
    <n v="104"/>
    <x v="3"/>
    <s v="Susan"/>
    <x v="3"/>
    <x v="265"/>
    <x v="3"/>
    <x v="9"/>
    <x v="1"/>
    <x v="1"/>
    <x v="44"/>
  </r>
  <r>
    <n v="10716"/>
    <n v="103"/>
    <x v="2"/>
    <s v="Paul"/>
    <x v="2"/>
    <x v="268"/>
    <x v="3"/>
    <x v="18"/>
    <x v="1"/>
    <x v="1"/>
    <x v="461"/>
  </r>
  <r>
    <n v="10717"/>
    <n v="106"/>
    <x v="5"/>
    <s v="Angela"/>
    <x v="5"/>
    <x v="265"/>
    <x v="3"/>
    <x v="9"/>
    <x v="1"/>
    <x v="1"/>
    <x v="462"/>
  </r>
  <r>
    <n v="10718"/>
    <n v="106"/>
    <x v="5"/>
    <s v="Angela"/>
    <x v="5"/>
    <x v="265"/>
    <x v="3"/>
    <x v="9"/>
    <x v="1"/>
    <x v="1"/>
    <x v="463"/>
  </r>
  <r>
    <n v="10719"/>
    <n v="107"/>
    <x v="6"/>
    <s v="Art"/>
    <x v="3"/>
    <x v="263"/>
    <x v="4"/>
    <x v="23"/>
    <x v="1"/>
    <x v="1"/>
    <x v="464"/>
  </r>
  <r>
    <n v="10720"/>
    <n v="107"/>
    <x v="6"/>
    <s v="Art"/>
    <x v="3"/>
    <x v="263"/>
    <x v="4"/>
    <x v="23"/>
    <x v="1"/>
    <x v="1"/>
    <x v="465"/>
  </r>
  <r>
    <n v="10721"/>
    <n v="101"/>
    <x v="0"/>
    <s v="Bob"/>
    <x v="0"/>
    <x v="266"/>
    <x v="3"/>
    <x v="11"/>
    <x v="1"/>
    <x v="0"/>
    <x v="466"/>
  </r>
  <r>
    <n v="10722"/>
    <n v="107"/>
    <x v="6"/>
    <s v="Art"/>
    <x v="3"/>
    <x v="269"/>
    <x v="4"/>
    <x v="22"/>
    <x v="1"/>
    <x v="1"/>
    <x v="467"/>
  </r>
  <r>
    <n v="10723"/>
    <n v="104"/>
    <x v="3"/>
    <s v="Susan"/>
    <x v="3"/>
    <x v="270"/>
    <x v="4"/>
    <x v="8"/>
    <x v="1"/>
    <x v="1"/>
    <x v="468"/>
  </r>
  <r>
    <n v="10724"/>
    <n v="107"/>
    <x v="6"/>
    <s v="Art"/>
    <x v="3"/>
    <x v="263"/>
    <x v="4"/>
    <x v="23"/>
    <x v="1"/>
    <x v="1"/>
    <x v="469"/>
  </r>
  <r>
    <n v="10725"/>
    <n v="103"/>
    <x v="2"/>
    <s v="Paul"/>
    <x v="2"/>
    <x v="263"/>
    <x v="4"/>
    <x v="23"/>
    <x v="1"/>
    <x v="1"/>
    <x v="470"/>
  </r>
  <r>
    <n v="10726"/>
    <n v="103"/>
    <x v="2"/>
    <s v="Paul"/>
    <x v="2"/>
    <x v="271"/>
    <x v="5"/>
    <x v="23"/>
    <x v="1"/>
    <x v="1"/>
    <x v="471"/>
  </r>
  <r>
    <n v="10727"/>
    <n v="108"/>
    <x v="7"/>
    <s v="Michael"/>
    <x v="6"/>
    <x v="271"/>
    <x v="5"/>
    <x v="23"/>
    <x v="1"/>
    <x v="1"/>
    <x v="472"/>
  </r>
  <r>
    <n v="10728"/>
    <n v="103"/>
    <x v="2"/>
    <s v="Paul"/>
    <x v="2"/>
    <x v="272"/>
    <x v="4"/>
    <x v="4"/>
    <x v="1"/>
    <x v="1"/>
    <x v="473"/>
  </r>
  <r>
    <n v="10729"/>
    <n v="107"/>
    <x v="6"/>
    <s v="Art"/>
    <x v="3"/>
    <x v="273"/>
    <x v="4"/>
    <x v="15"/>
    <x v="1"/>
    <x v="1"/>
    <x v="474"/>
  </r>
  <r>
    <n v="10730"/>
    <n v="101"/>
    <x v="0"/>
    <s v="Bob"/>
    <x v="0"/>
    <x v="273"/>
    <x v="4"/>
    <x v="15"/>
    <x v="1"/>
    <x v="0"/>
    <x v="475"/>
  </r>
  <r>
    <n v="10731"/>
    <n v="109"/>
    <x v="8"/>
    <s v="Larry"/>
    <x v="7"/>
    <x v="273"/>
    <x v="4"/>
    <x v="15"/>
    <x v="1"/>
    <x v="0"/>
    <x v="476"/>
  </r>
  <r>
    <n v="10732"/>
    <n v="104"/>
    <x v="3"/>
    <s v="Susan"/>
    <x v="3"/>
    <x v="260"/>
    <x v="4"/>
    <x v="30"/>
    <x v="1"/>
    <x v="1"/>
    <x v="176"/>
  </r>
  <r>
    <n v="10733"/>
    <n v="106"/>
    <x v="5"/>
    <s v="Angela"/>
    <x v="5"/>
    <x v="274"/>
    <x v="4"/>
    <x v="1"/>
    <x v="1"/>
    <x v="1"/>
    <x v="477"/>
  </r>
  <r>
    <n v="10734"/>
    <n v="108"/>
    <x v="7"/>
    <s v="Michael"/>
    <x v="6"/>
    <x v="275"/>
    <x v="4"/>
    <x v="2"/>
    <x v="1"/>
    <x v="1"/>
    <x v="478"/>
  </r>
  <r>
    <n v="10735"/>
    <n v="102"/>
    <x v="1"/>
    <s v="Martha"/>
    <x v="1"/>
    <x v="276"/>
    <x v="4"/>
    <x v="17"/>
    <x v="1"/>
    <x v="0"/>
    <x v="479"/>
  </r>
  <r>
    <n v="10736"/>
    <n v="105"/>
    <x v="4"/>
    <s v="Brian"/>
    <x v="4"/>
    <x v="276"/>
    <x v="4"/>
    <x v="17"/>
    <x v="1"/>
    <x v="0"/>
    <x v="480"/>
  </r>
  <r>
    <n v="10737"/>
    <n v="108"/>
    <x v="7"/>
    <s v="Michael"/>
    <x v="6"/>
    <x v="261"/>
    <x v="4"/>
    <x v="24"/>
    <x v="1"/>
    <x v="1"/>
    <x v="286"/>
  </r>
  <r>
    <n v="10738"/>
    <n v="108"/>
    <x v="7"/>
    <s v="Michael"/>
    <x v="6"/>
    <x v="261"/>
    <x v="4"/>
    <x v="24"/>
    <x v="1"/>
    <x v="1"/>
    <x v="481"/>
  </r>
  <r>
    <n v="10739"/>
    <n v="104"/>
    <x v="3"/>
    <s v="Susan"/>
    <x v="3"/>
    <x v="277"/>
    <x v="4"/>
    <x v="6"/>
    <x v="1"/>
    <x v="1"/>
    <x v="256"/>
  </r>
  <r>
    <n v="10740"/>
    <n v="103"/>
    <x v="2"/>
    <s v="Paul"/>
    <x v="2"/>
    <x v="270"/>
    <x v="4"/>
    <x v="8"/>
    <x v="1"/>
    <x v="1"/>
    <x v="482"/>
  </r>
  <r>
    <n v="10741"/>
    <n v="103"/>
    <x v="2"/>
    <s v="Paul"/>
    <x v="2"/>
    <x v="261"/>
    <x v="4"/>
    <x v="24"/>
    <x v="1"/>
    <x v="1"/>
    <x v="483"/>
  </r>
  <r>
    <n v="10742"/>
    <n v="104"/>
    <x v="3"/>
    <s v="Susan"/>
    <x v="3"/>
    <x v="261"/>
    <x v="4"/>
    <x v="24"/>
    <x v="1"/>
    <x v="1"/>
    <x v="484"/>
  </r>
  <r>
    <n v="10743"/>
    <n v="106"/>
    <x v="5"/>
    <s v="Angela"/>
    <x v="5"/>
    <x v="276"/>
    <x v="4"/>
    <x v="17"/>
    <x v="1"/>
    <x v="1"/>
    <x v="160"/>
  </r>
  <r>
    <n v="10744"/>
    <n v="102"/>
    <x v="1"/>
    <s v="Martha"/>
    <x v="1"/>
    <x v="278"/>
    <x v="4"/>
    <x v="25"/>
    <x v="1"/>
    <x v="0"/>
    <x v="485"/>
  </r>
  <r>
    <n v="10745"/>
    <n v="105"/>
    <x v="4"/>
    <s v="Brian"/>
    <x v="4"/>
    <x v="279"/>
    <x v="4"/>
    <x v="18"/>
    <x v="1"/>
    <x v="0"/>
    <x v="486"/>
  </r>
  <r>
    <n v="10746"/>
    <n v="106"/>
    <x v="5"/>
    <s v="Angela"/>
    <x v="5"/>
    <x v="276"/>
    <x v="4"/>
    <x v="17"/>
    <x v="1"/>
    <x v="1"/>
    <x v="487"/>
  </r>
  <r>
    <n v="10747"/>
    <n v="102"/>
    <x v="1"/>
    <s v="Martha"/>
    <x v="1"/>
    <x v="280"/>
    <x v="4"/>
    <x v="19"/>
    <x v="1"/>
    <x v="0"/>
    <x v="488"/>
  </r>
  <r>
    <n v="10748"/>
    <n v="104"/>
    <x v="3"/>
    <s v="Susan"/>
    <x v="3"/>
    <x v="281"/>
    <x v="4"/>
    <x v="20"/>
    <x v="1"/>
    <x v="1"/>
    <x v="489"/>
  </r>
  <r>
    <n v="10749"/>
    <n v="103"/>
    <x v="2"/>
    <s v="Paul"/>
    <x v="2"/>
    <x v="282"/>
    <x v="5"/>
    <x v="28"/>
    <x v="1"/>
    <x v="1"/>
    <x v="490"/>
  </r>
  <r>
    <n v="10750"/>
    <n v="105"/>
    <x v="4"/>
    <s v="Brian"/>
    <x v="4"/>
    <x v="278"/>
    <x v="4"/>
    <x v="25"/>
    <x v="1"/>
    <x v="0"/>
    <x v="491"/>
  </r>
  <r>
    <n v="10751"/>
    <n v="104"/>
    <x v="3"/>
    <s v="Susan"/>
    <x v="3"/>
    <x v="283"/>
    <x v="5"/>
    <x v="21"/>
    <x v="1"/>
    <x v="1"/>
    <x v="492"/>
  </r>
  <r>
    <n v="10752"/>
    <n v="108"/>
    <x v="7"/>
    <s v="Michael"/>
    <x v="6"/>
    <x v="281"/>
    <x v="4"/>
    <x v="20"/>
    <x v="1"/>
    <x v="1"/>
    <x v="493"/>
  </r>
  <r>
    <n v="10753"/>
    <n v="104"/>
    <x v="3"/>
    <s v="Susan"/>
    <x v="3"/>
    <x v="279"/>
    <x v="4"/>
    <x v="18"/>
    <x v="1"/>
    <x v="1"/>
    <x v="494"/>
  </r>
  <r>
    <n v="10754"/>
    <n v="102"/>
    <x v="1"/>
    <s v="Martha"/>
    <x v="1"/>
    <x v="279"/>
    <x v="4"/>
    <x v="18"/>
    <x v="1"/>
    <x v="0"/>
    <x v="495"/>
  </r>
  <r>
    <n v="10755"/>
    <n v="103"/>
    <x v="2"/>
    <s v="Paul"/>
    <x v="2"/>
    <x v="281"/>
    <x v="4"/>
    <x v="20"/>
    <x v="1"/>
    <x v="1"/>
    <x v="496"/>
  </r>
  <r>
    <n v="10756"/>
    <n v="107"/>
    <x v="6"/>
    <s v="Art"/>
    <x v="3"/>
    <x v="284"/>
    <x v="5"/>
    <x v="13"/>
    <x v="1"/>
    <x v="1"/>
    <x v="497"/>
  </r>
  <r>
    <n v="10757"/>
    <n v="102"/>
    <x v="1"/>
    <s v="Martha"/>
    <x v="1"/>
    <x v="285"/>
    <x v="5"/>
    <x v="3"/>
    <x v="1"/>
    <x v="0"/>
    <x v="498"/>
  </r>
  <r>
    <n v="10758"/>
    <n v="104"/>
    <x v="3"/>
    <s v="Susan"/>
    <x v="3"/>
    <x v="286"/>
    <x v="5"/>
    <x v="22"/>
    <x v="1"/>
    <x v="1"/>
    <x v="499"/>
  </r>
  <r>
    <n v="10759"/>
    <n v="104"/>
    <x v="3"/>
    <s v="Susan"/>
    <x v="3"/>
    <x v="287"/>
    <x v="5"/>
    <x v="2"/>
    <x v="1"/>
    <x v="1"/>
    <x v="500"/>
  </r>
  <r>
    <n v="10760"/>
    <n v="103"/>
    <x v="2"/>
    <s v="Paul"/>
    <x v="2"/>
    <x v="288"/>
    <x v="5"/>
    <x v="1"/>
    <x v="1"/>
    <x v="1"/>
    <x v="501"/>
  </r>
  <r>
    <n v="10761"/>
    <n v="101"/>
    <x v="0"/>
    <s v="Bob"/>
    <x v="0"/>
    <x v="289"/>
    <x v="5"/>
    <x v="26"/>
    <x v="1"/>
    <x v="0"/>
    <x v="502"/>
  </r>
  <r>
    <n v="10762"/>
    <n v="104"/>
    <x v="3"/>
    <s v="Susan"/>
    <x v="3"/>
    <x v="290"/>
    <x v="5"/>
    <x v="14"/>
    <x v="1"/>
    <x v="1"/>
    <x v="503"/>
  </r>
  <r>
    <n v="10763"/>
    <n v="104"/>
    <x v="3"/>
    <s v="Susan"/>
    <x v="3"/>
    <x v="289"/>
    <x v="5"/>
    <x v="26"/>
    <x v="1"/>
    <x v="1"/>
    <x v="504"/>
  </r>
  <r>
    <n v="10764"/>
    <n v="102"/>
    <x v="1"/>
    <s v="Martha"/>
    <x v="1"/>
    <x v="289"/>
    <x v="5"/>
    <x v="26"/>
    <x v="1"/>
    <x v="0"/>
    <x v="505"/>
  </r>
  <r>
    <n v="10765"/>
    <n v="104"/>
    <x v="3"/>
    <s v="Susan"/>
    <x v="3"/>
    <x v="290"/>
    <x v="5"/>
    <x v="14"/>
    <x v="1"/>
    <x v="1"/>
    <x v="506"/>
  </r>
  <r>
    <n v="10766"/>
    <n v="103"/>
    <x v="2"/>
    <s v="Paul"/>
    <x v="2"/>
    <x v="290"/>
    <x v="5"/>
    <x v="14"/>
    <x v="1"/>
    <x v="1"/>
    <x v="507"/>
  </r>
  <r>
    <n v="10767"/>
    <n v="103"/>
    <x v="2"/>
    <s v="Paul"/>
    <x v="2"/>
    <x v="285"/>
    <x v="5"/>
    <x v="3"/>
    <x v="1"/>
    <x v="1"/>
    <x v="508"/>
  </r>
  <r>
    <n v="10768"/>
    <n v="104"/>
    <x v="3"/>
    <s v="Susan"/>
    <x v="3"/>
    <x v="285"/>
    <x v="5"/>
    <x v="3"/>
    <x v="1"/>
    <x v="1"/>
    <x v="509"/>
  </r>
  <r>
    <n v="10769"/>
    <n v="104"/>
    <x v="3"/>
    <s v="Susan"/>
    <x v="3"/>
    <x v="287"/>
    <x v="5"/>
    <x v="2"/>
    <x v="1"/>
    <x v="1"/>
    <x v="510"/>
  </r>
  <r>
    <n v="10770"/>
    <n v="107"/>
    <x v="6"/>
    <s v="Art"/>
    <x v="3"/>
    <x v="291"/>
    <x v="5"/>
    <x v="6"/>
    <x v="1"/>
    <x v="1"/>
    <x v="511"/>
  </r>
  <r>
    <n v="10771"/>
    <n v="105"/>
    <x v="4"/>
    <s v="Brian"/>
    <x v="4"/>
    <x v="88"/>
    <x v="6"/>
    <x v="13"/>
    <x v="1"/>
    <x v="0"/>
    <x v="512"/>
  </r>
  <r>
    <n v="10772"/>
    <n v="104"/>
    <x v="3"/>
    <s v="Susan"/>
    <x v="3"/>
    <x v="282"/>
    <x v="5"/>
    <x v="28"/>
    <x v="1"/>
    <x v="1"/>
    <x v="513"/>
  </r>
  <r>
    <n v="10773"/>
    <n v="106"/>
    <x v="5"/>
    <s v="Angela"/>
    <x v="5"/>
    <x v="292"/>
    <x v="5"/>
    <x v="0"/>
    <x v="1"/>
    <x v="1"/>
    <x v="514"/>
  </r>
  <r>
    <n v="10774"/>
    <n v="103"/>
    <x v="2"/>
    <s v="Paul"/>
    <x v="2"/>
    <x v="287"/>
    <x v="5"/>
    <x v="2"/>
    <x v="1"/>
    <x v="1"/>
    <x v="515"/>
  </r>
  <r>
    <n v="10775"/>
    <n v="109"/>
    <x v="8"/>
    <s v="Larry"/>
    <x v="7"/>
    <x v="293"/>
    <x v="5"/>
    <x v="19"/>
    <x v="1"/>
    <x v="0"/>
    <x v="483"/>
  </r>
  <r>
    <n v="10776"/>
    <n v="106"/>
    <x v="5"/>
    <s v="Angela"/>
    <x v="5"/>
    <x v="294"/>
    <x v="5"/>
    <x v="24"/>
    <x v="1"/>
    <x v="1"/>
    <x v="516"/>
  </r>
  <r>
    <n v="10777"/>
    <n v="109"/>
    <x v="8"/>
    <s v="Larry"/>
    <x v="7"/>
    <x v="295"/>
    <x v="6"/>
    <x v="17"/>
    <x v="2"/>
    <x v="0"/>
    <x v="517"/>
  </r>
  <r>
    <n v="10778"/>
    <n v="104"/>
    <x v="3"/>
    <s v="Susan"/>
    <x v="3"/>
    <x v="296"/>
    <x v="5"/>
    <x v="25"/>
    <x v="1"/>
    <x v="1"/>
    <x v="518"/>
  </r>
  <r>
    <n v="10779"/>
    <n v="104"/>
    <x v="3"/>
    <s v="Susan"/>
    <x v="3"/>
    <x v="297"/>
    <x v="6"/>
    <x v="15"/>
    <x v="2"/>
    <x v="1"/>
    <x v="519"/>
  </r>
  <r>
    <n v="10780"/>
    <n v="108"/>
    <x v="7"/>
    <s v="Michael"/>
    <x v="6"/>
    <x v="298"/>
    <x v="5"/>
    <x v="8"/>
    <x v="1"/>
    <x v="1"/>
    <x v="167"/>
  </r>
  <r>
    <n v="10781"/>
    <n v="108"/>
    <x v="7"/>
    <s v="Michael"/>
    <x v="6"/>
    <x v="282"/>
    <x v="5"/>
    <x v="28"/>
    <x v="1"/>
    <x v="1"/>
    <x v="520"/>
  </r>
  <r>
    <n v="10782"/>
    <n v="105"/>
    <x v="4"/>
    <s v="Brian"/>
    <x v="4"/>
    <x v="299"/>
    <x v="5"/>
    <x v="7"/>
    <x v="1"/>
    <x v="0"/>
    <x v="521"/>
  </r>
  <r>
    <n v="10783"/>
    <n v="103"/>
    <x v="2"/>
    <s v="Paul"/>
    <x v="2"/>
    <x v="282"/>
    <x v="5"/>
    <x v="28"/>
    <x v="1"/>
    <x v="1"/>
    <x v="522"/>
  </r>
  <r>
    <n v="10784"/>
    <n v="103"/>
    <x v="2"/>
    <s v="Paul"/>
    <x v="2"/>
    <x v="299"/>
    <x v="5"/>
    <x v="7"/>
    <x v="1"/>
    <x v="1"/>
    <x v="523"/>
  </r>
  <r>
    <n v="10785"/>
    <n v="106"/>
    <x v="5"/>
    <s v="Angela"/>
    <x v="5"/>
    <x v="296"/>
    <x v="5"/>
    <x v="25"/>
    <x v="1"/>
    <x v="1"/>
    <x v="524"/>
  </r>
  <r>
    <n v="10786"/>
    <n v="107"/>
    <x v="6"/>
    <s v="Art"/>
    <x v="3"/>
    <x v="300"/>
    <x v="5"/>
    <x v="5"/>
    <x v="1"/>
    <x v="1"/>
    <x v="525"/>
  </r>
  <r>
    <n v="10787"/>
    <n v="108"/>
    <x v="7"/>
    <s v="Michael"/>
    <x v="6"/>
    <x v="293"/>
    <x v="5"/>
    <x v="19"/>
    <x v="1"/>
    <x v="1"/>
    <x v="526"/>
  </r>
  <r>
    <n v="10788"/>
    <n v="106"/>
    <x v="5"/>
    <s v="Angela"/>
    <x v="5"/>
    <x v="301"/>
    <x v="6"/>
    <x v="28"/>
    <x v="2"/>
    <x v="1"/>
    <x v="527"/>
  </r>
  <r>
    <n v="10789"/>
    <n v="106"/>
    <x v="5"/>
    <s v="Angela"/>
    <x v="5"/>
    <x v="302"/>
    <x v="5"/>
    <x v="11"/>
    <x v="1"/>
    <x v="1"/>
    <x v="528"/>
  </r>
  <r>
    <n v="10790"/>
    <n v="102"/>
    <x v="1"/>
    <s v="Martha"/>
    <x v="1"/>
    <x v="293"/>
    <x v="5"/>
    <x v="19"/>
    <x v="1"/>
    <x v="0"/>
    <x v="529"/>
  </r>
  <r>
    <n v="10791"/>
    <n v="102"/>
    <x v="1"/>
    <s v="Martha"/>
    <x v="1"/>
    <x v="303"/>
    <x v="6"/>
    <x v="29"/>
    <x v="2"/>
    <x v="0"/>
    <x v="530"/>
  </r>
  <r>
    <n v="10792"/>
    <n v="106"/>
    <x v="5"/>
    <s v="Angela"/>
    <x v="5"/>
    <x v="302"/>
    <x v="5"/>
    <x v="11"/>
    <x v="1"/>
    <x v="1"/>
    <x v="531"/>
  </r>
  <r>
    <n v="10793"/>
    <n v="104"/>
    <x v="3"/>
    <s v="Susan"/>
    <x v="3"/>
    <x v="304"/>
    <x v="6"/>
    <x v="26"/>
    <x v="2"/>
    <x v="1"/>
    <x v="532"/>
  </r>
  <r>
    <n v="10794"/>
    <n v="102"/>
    <x v="1"/>
    <s v="Martha"/>
    <x v="1"/>
    <x v="305"/>
    <x v="6"/>
    <x v="13"/>
    <x v="2"/>
    <x v="0"/>
    <x v="533"/>
  </r>
  <r>
    <n v="10795"/>
    <n v="107"/>
    <x v="6"/>
    <s v="Art"/>
    <x v="3"/>
    <x v="306"/>
    <x v="6"/>
    <x v="27"/>
    <x v="2"/>
    <x v="1"/>
    <x v="534"/>
  </r>
  <r>
    <n v="10796"/>
    <n v="104"/>
    <x v="3"/>
    <s v="Susan"/>
    <x v="3"/>
    <x v="297"/>
    <x v="6"/>
    <x v="15"/>
    <x v="2"/>
    <x v="1"/>
    <x v="535"/>
  </r>
  <r>
    <n v="10797"/>
    <n v="109"/>
    <x v="8"/>
    <s v="Larry"/>
    <x v="7"/>
    <x v="307"/>
    <x v="6"/>
    <x v="23"/>
    <x v="2"/>
    <x v="0"/>
    <x v="28"/>
  </r>
  <r>
    <n v="10798"/>
    <n v="108"/>
    <x v="7"/>
    <s v="Michael"/>
    <x v="6"/>
    <x v="307"/>
    <x v="6"/>
    <x v="23"/>
    <x v="2"/>
    <x v="1"/>
    <x v="536"/>
  </r>
  <r>
    <n v="10799"/>
    <n v="105"/>
    <x v="4"/>
    <s v="Brian"/>
    <x v="4"/>
    <x v="307"/>
    <x v="6"/>
    <x v="23"/>
    <x v="2"/>
    <x v="0"/>
    <x v="537"/>
  </r>
  <r>
    <n v="10800"/>
    <n v="106"/>
    <x v="5"/>
    <s v="Angela"/>
    <x v="5"/>
    <x v="307"/>
    <x v="6"/>
    <x v="23"/>
    <x v="2"/>
    <x v="1"/>
    <x v="538"/>
  </r>
  <r>
    <n v="10801"/>
    <n v="103"/>
    <x v="2"/>
    <s v="Paul"/>
    <x v="2"/>
    <x v="302"/>
    <x v="5"/>
    <x v="11"/>
    <x v="1"/>
    <x v="1"/>
    <x v="539"/>
  </r>
  <r>
    <n v="10802"/>
    <n v="103"/>
    <x v="2"/>
    <s v="Paul"/>
    <x v="2"/>
    <x v="305"/>
    <x v="6"/>
    <x v="13"/>
    <x v="2"/>
    <x v="1"/>
    <x v="540"/>
  </r>
  <r>
    <n v="10803"/>
    <n v="103"/>
    <x v="2"/>
    <s v="Paul"/>
    <x v="2"/>
    <x v="308"/>
    <x v="6"/>
    <x v="12"/>
    <x v="2"/>
    <x v="1"/>
    <x v="541"/>
  </r>
  <r>
    <n v="10804"/>
    <n v="102"/>
    <x v="1"/>
    <s v="Martha"/>
    <x v="1"/>
    <x v="309"/>
    <x v="6"/>
    <x v="30"/>
    <x v="2"/>
    <x v="0"/>
    <x v="542"/>
  </r>
  <r>
    <n v="10805"/>
    <n v="108"/>
    <x v="7"/>
    <s v="Michael"/>
    <x v="6"/>
    <x v="310"/>
    <x v="6"/>
    <x v="14"/>
    <x v="2"/>
    <x v="1"/>
    <x v="543"/>
  </r>
  <r>
    <n v="10806"/>
    <n v="104"/>
    <x v="3"/>
    <s v="Susan"/>
    <x v="3"/>
    <x v="307"/>
    <x v="6"/>
    <x v="23"/>
    <x v="2"/>
    <x v="1"/>
    <x v="544"/>
  </r>
  <r>
    <n v="10807"/>
    <n v="103"/>
    <x v="2"/>
    <s v="Paul"/>
    <x v="2"/>
    <x v="311"/>
    <x v="6"/>
    <x v="10"/>
    <x v="2"/>
    <x v="1"/>
    <x v="545"/>
  </r>
  <r>
    <n v="10808"/>
    <n v="108"/>
    <x v="7"/>
    <s v="Michael"/>
    <x v="6"/>
    <x v="310"/>
    <x v="6"/>
    <x v="14"/>
    <x v="2"/>
    <x v="1"/>
    <x v="546"/>
  </r>
  <r>
    <n v="10809"/>
    <n v="109"/>
    <x v="8"/>
    <s v="Larry"/>
    <x v="7"/>
    <x v="309"/>
    <x v="6"/>
    <x v="30"/>
    <x v="2"/>
    <x v="0"/>
    <x v="547"/>
  </r>
  <r>
    <n v="10810"/>
    <n v="108"/>
    <x v="7"/>
    <s v="Michael"/>
    <x v="6"/>
    <x v="309"/>
    <x v="6"/>
    <x v="30"/>
    <x v="2"/>
    <x v="1"/>
    <x v="548"/>
  </r>
  <r>
    <n v="10811"/>
    <n v="107"/>
    <x v="6"/>
    <s v="Art"/>
    <x v="3"/>
    <x v="304"/>
    <x v="6"/>
    <x v="26"/>
    <x v="2"/>
    <x v="1"/>
    <x v="549"/>
  </r>
  <r>
    <n v="10812"/>
    <n v="101"/>
    <x v="0"/>
    <s v="Bob"/>
    <x v="0"/>
    <x v="312"/>
    <x v="6"/>
    <x v="2"/>
    <x v="2"/>
    <x v="0"/>
    <x v="550"/>
  </r>
  <r>
    <n v="10813"/>
    <n v="106"/>
    <x v="5"/>
    <s v="Angela"/>
    <x v="5"/>
    <x v="310"/>
    <x v="6"/>
    <x v="14"/>
    <x v="2"/>
    <x v="1"/>
    <x v="551"/>
  </r>
  <r>
    <n v="10814"/>
    <n v="104"/>
    <x v="3"/>
    <s v="Susan"/>
    <x v="3"/>
    <x v="297"/>
    <x v="6"/>
    <x v="15"/>
    <x v="2"/>
    <x v="1"/>
    <x v="552"/>
  </r>
  <r>
    <n v="10815"/>
    <n v="108"/>
    <x v="7"/>
    <s v="Michael"/>
    <x v="6"/>
    <x v="297"/>
    <x v="6"/>
    <x v="15"/>
    <x v="2"/>
    <x v="1"/>
    <x v="553"/>
  </r>
  <r>
    <n v="10816"/>
    <n v="103"/>
    <x v="2"/>
    <s v="Paul"/>
    <x v="2"/>
    <x v="313"/>
    <x v="7"/>
    <x v="22"/>
    <x v="2"/>
    <x v="1"/>
    <x v="554"/>
  </r>
  <r>
    <n v="10817"/>
    <n v="104"/>
    <x v="3"/>
    <s v="Susan"/>
    <x v="3"/>
    <x v="314"/>
    <x v="6"/>
    <x v="16"/>
    <x v="2"/>
    <x v="1"/>
    <x v="555"/>
  </r>
  <r>
    <n v="10818"/>
    <n v="109"/>
    <x v="8"/>
    <s v="Larry"/>
    <x v="7"/>
    <x v="312"/>
    <x v="6"/>
    <x v="2"/>
    <x v="2"/>
    <x v="0"/>
    <x v="556"/>
  </r>
  <r>
    <n v="10819"/>
    <n v="108"/>
    <x v="7"/>
    <s v="Michael"/>
    <x v="6"/>
    <x v="315"/>
    <x v="6"/>
    <x v="0"/>
    <x v="2"/>
    <x v="1"/>
    <x v="326"/>
  </r>
  <r>
    <n v="10820"/>
    <n v="104"/>
    <x v="3"/>
    <s v="Susan"/>
    <x v="3"/>
    <x v="314"/>
    <x v="6"/>
    <x v="16"/>
    <x v="2"/>
    <x v="1"/>
    <x v="557"/>
  </r>
  <r>
    <n v="10821"/>
    <n v="106"/>
    <x v="5"/>
    <s v="Angela"/>
    <x v="5"/>
    <x v="316"/>
    <x v="6"/>
    <x v="3"/>
    <x v="2"/>
    <x v="1"/>
    <x v="558"/>
  </r>
  <r>
    <n v="10822"/>
    <n v="102"/>
    <x v="1"/>
    <s v="Martha"/>
    <x v="1"/>
    <x v="315"/>
    <x v="6"/>
    <x v="0"/>
    <x v="2"/>
    <x v="0"/>
    <x v="559"/>
  </r>
  <r>
    <n v="10823"/>
    <n v="101"/>
    <x v="0"/>
    <s v="Bob"/>
    <x v="0"/>
    <x v="314"/>
    <x v="6"/>
    <x v="16"/>
    <x v="2"/>
    <x v="0"/>
    <x v="560"/>
  </r>
  <r>
    <n v="10824"/>
    <n v="107"/>
    <x v="6"/>
    <s v="Art"/>
    <x v="3"/>
    <x v="311"/>
    <x v="6"/>
    <x v="10"/>
    <x v="2"/>
    <x v="1"/>
    <x v="561"/>
  </r>
  <r>
    <n v="10825"/>
    <n v="106"/>
    <x v="5"/>
    <s v="Angela"/>
    <x v="5"/>
    <x v="297"/>
    <x v="6"/>
    <x v="15"/>
    <x v="2"/>
    <x v="1"/>
    <x v="562"/>
  </r>
  <r>
    <n v="10826"/>
    <n v="102"/>
    <x v="1"/>
    <s v="Martha"/>
    <x v="1"/>
    <x v="317"/>
    <x v="7"/>
    <x v="12"/>
    <x v="2"/>
    <x v="0"/>
    <x v="563"/>
  </r>
  <r>
    <n v="10827"/>
    <n v="106"/>
    <x v="5"/>
    <s v="Angela"/>
    <x v="5"/>
    <x v="317"/>
    <x v="7"/>
    <x v="12"/>
    <x v="2"/>
    <x v="1"/>
    <x v="564"/>
  </r>
  <r>
    <n v="10828"/>
    <n v="105"/>
    <x v="4"/>
    <s v="Brian"/>
    <x v="4"/>
    <x v="313"/>
    <x v="7"/>
    <x v="22"/>
    <x v="2"/>
    <x v="0"/>
    <x v="565"/>
  </r>
  <r>
    <n v="10829"/>
    <n v="105"/>
    <x v="4"/>
    <s v="Brian"/>
    <x v="4"/>
    <x v="318"/>
    <x v="6"/>
    <x v="5"/>
    <x v="2"/>
    <x v="0"/>
    <x v="566"/>
  </r>
  <r>
    <n v="10830"/>
    <n v="103"/>
    <x v="2"/>
    <s v="Paul"/>
    <x v="2"/>
    <x v="295"/>
    <x v="6"/>
    <x v="17"/>
    <x v="2"/>
    <x v="1"/>
    <x v="567"/>
  </r>
  <r>
    <n v="10831"/>
    <n v="104"/>
    <x v="3"/>
    <s v="Susan"/>
    <x v="3"/>
    <x v="318"/>
    <x v="6"/>
    <x v="5"/>
    <x v="2"/>
    <x v="1"/>
    <x v="568"/>
  </r>
  <r>
    <n v="10832"/>
    <n v="108"/>
    <x v="7"/>
    <s v="Michael"/>
    <x v="6"/>
    <x v="301"/>
    <x v="6"/>
    <x v="28"/>
    <x v="2"/>
    <x v="1"/>
    <x v="569"/>
  </r>
  <r>
    <n v="10833"/>
    <n v="102"/>
    <x v="1"/>
    <s v="Martha"/>
    <x v="1"/>
    <x v="318"/>
    <x v="6"/>
    <x v="5"/>
    <x v="2"/>
    <x v="0"/>
    <x v="570"/>
  </r>
  <r>
    <n v="10834"/>
    <n v="106"/>
    <x v="5"/>
    <s v="Angela"/>
    <x v="5"/>
    <x v="301"/>
    <x v="6"/>
    <x v="28"/>
    <x v="2"/>
    <x v="1"/>
    <x v="571"/>
  </r>
  <r>
    <n v="10835"/>
    <n v="106"/>
    <x v="5"/>
    <s v="Angela"/>
    <x v="5"/>
    <x v="295"/>
    <x v="6"/>
    <x v="17"/>
    <x v="2"/>
    <x v="1"/>
    <x v="572"/>
  </r>
  <r>
    <n v="10836"/>
    <n v="109"/>
    <x v="8"/>
    <s v="Larry"/>
    <x v="7"/>
    <x v="295"/>
    <x v="6"/>
    <x v="17"/>
    <x v="2"/>
    <x v="0"/>
    <x v="573"/>
  </r>
  <r>
    <n v="10837"/>
    <n v="105"/>
    <x v="4"/>
    <s v="Brian"/>
    <x v="4"/>
    <x v="318"/>
    <x v="6"/>
    <x v="5"/>
    <x v="2"/>
    <x v="0"/>
    <x v="574"/>
  </r>
  <r>
    <n v="10838"/>
    <n v="104"/>
    <x v="3"/>
    <s v="Susan"/>
    <x v="3"/>
    <x v="318"/>
    <x v="6"/>
    <x v="5"/>
    <x v="2"/>
    <x v="1"/>
    <x v="575"/>
  </r>
  <r>
    <n v="10839"/>
    <n v="104"/>
    <x v="3"/>
    <s v="Susan"/>
    <x v="3"/>
    <x v="319"/>
    <x v="6"/>
    <x v="7"/>
    <x v="2"/>
    <x v="1"/>
    <x v="576"/>
  </r>
  <r>
    <n v="10840"/>
    <n v="103"/>
    <x v="2"/>
    <s v="Paul"/>
    <x v="2"/>
    <x v="320"/>
    <x v="7"/>
    <x v="0"/>
    <x v="2"/>
    <x v="1"/>
    <x v="577"/>
  </r>
  <r>
    <n v="10841"/>
    <n v="101"/>
    <x v="0"/>
    <s v="Bob"/>
    <x v="0"/>
    <x v="321"/>
    <x v="6"/>
    <x v="9"/>
    <x v="2"/>
    <x v="0"/>
    <x v="578"/>
  </r>
  <r>
    <n v="10842"/>
    <n v="106"/>
    <x v="5"/>
    <s v="Angela"/>
    <x v="5"/>
    <x v="321"/>
    <x v="6"/>
    <x v="9"/>
    <x v="2"/>
    <x v="1"/>
    <x v="579"/>
  </r>
  <r>
    <n v="10843"/>
    <n v="103"/>
    <x v="2"/>
    <s v="Paul"/>
    <x v="2"/>
    <x v="322"/>
    <x v="6"/>
    <x v="19"/>
    <x v="2"/>
    <x v="1"/>
    <x v="580"/>
  </r>
  <r>
    <n v="10844"/>
    <n v="107"/>
    <x v="6"/>
    <s v="Art"/>
    <x v="3"/>
    <x v="322"/>
    <x v="6"/>
    <x v="19"/>
    <x v="2"/>
    <x v="1"/>
    <x v="581"/>
  </r>
  <r>
    <n v="10845"/>
    <n v="107"/>
    <x v="6"/>
    <s v="Art"/>
    <x v="3"/>
    <x v="311"/>
    <x v="6"/>
    <x v="10"/>
    <x v="2"/>
    <x v="1"/>
    <x v="582"/>
  </r>
  <r>
    <n v="10846"/>
    <n v="108"/>
    <x v="7"/>
    <s v="Michael"/>
    <x v="6"/>
    <x v="318"/>
    <x v="6"/>
    <x v="5"/>
    <x v="2"/>
    <x v="1"/>
    <x v="583"/>
  </r>
  <r>
    <n v="10847"/>
    <n v="103"/>
    <x v="2"/>
    <s v="Paul"/>
    <x v="2"/>
    <x v="323"/>
    <x v="7"/>
    <x v="1"/>
    <x v="2"/>
    <x v="1"/>
    <x v="584"/>
  </r>
  <r>
    <n v="10848"/>
    <n v="109"/>
    <x v="8"/>
    <s v="Larry"/>
    <x v="7"/>
    <x v="321"/>
    <x v="6"/>
    <x v="9"/>
    <x v="2"/>
    <x v="0"/>
    <x v="585"/>
  </r>
  <r>
    <n v="10849"/>
    <n v="105"/>
    <x v="4"/>
    <s v="Brian"/>
    <x v="4"/>
    <x v="311"/>
    <x v="6"/>
    <x v="10"/>
    <x v="2"/>
    <x v="0"/>
    <x v="586"/>
  </r>
  <r>
    <n v="10850"/>
    <n v="106"/>
    <x v="5"/>
    <s v="Angela"/>
    <x v="5"/>
    <x v="311"/>
    <x v="6"/>
    <x v="10"/>
    <x v="2"/>
    <x v="1"/>
    <x v="587"/>
  </r>
  <r>
    <n v="10851"/>
    <n v="101"/>
    <x v="0"/>
    <s v="Bob"/>
    <x v="0"/>
    <x v="324"/>
    <x v="7"/>
    <x v="13"/>
    <x v="2"/>
    <x v="0"/>
    <x v="588"/>
  </r>
  <r>
    <n v="10852"/>
    <n v="107"/>
    <x v="6"/>
    <s v="Art"/>
    <x v="3"/>
    <x v="311"/>
    <x v="6"/>
    <x v="10"/>
    <x v="2"/>
    <x v="1"/>
    <x v="589"/>
  </r>
  <r>
    <n v="10853"/>
    <n v="105"/>
    <x v="4"/>
    <s v="Brian"/>
    <x v="4"/>
    <x v="325"/>
    <x v="7"/>
    <x v="21"/>
    <x v="2"/>
    <x v="0"/>
    <x v="590"/>
  </r>
  <r>
    <n v="10854"/>
    <n v="104"/>
    <x v="3"/>
    <s v="Susan"/>
    <x v="3"/>
    <x v="326"/>
    <x v="7"/>
    <x v="23"/>
    <x v="2"/>
    <x v="1"/>
    <x v="591"/>
  </r>
  <r>
    <n v="10855"/>
    <n v="104"/>
    <x v="3"/>
    <s v="Susan"/>
    <x v="3"/>
    <x v="313"/>
    <x v="7"/>
    <x v="22"/>
    <x v="2"/>
    <x v="1"/>
    <x v="592"/>
  </r>
  <r>
    <n v="10856"/>
    <n v="104"/>
    <x v="3"/>
    <s v="Susan"/>
    <x v="3"/>
    <x v="323"/>
    <x v="7"/>
    <x v="1"/>
    <x v="2"/>
    <x v="1"/>
    <x v="426"/>
  </r>
  <r>
    <n v="10857"/>
    <n v="107"/>
    <x v="6"/>
    <s v="Art"/>
    <x v="3"/>
    <x v="317"/>
    <x v="7"/>
    <x v="12"/>
    <x v="2"/>
    <x v="1"/>
    <x v="593"/>
  </r>
  <r>
    <n v="10858"/>
    <n v="108"/>
    <x v="7"/>
    <s v="Michael"/>
    <x v="6"/>
    <x v="325"/>
    <x v="7"/>
    <x v="21"/>
    <x v="2"/>
    <x v="1"/>
    <x v="594"/>
  </r>
  <r>
    <n v="10859"/>
    <n v="106"/>
    <x v="5"/>
    <s v="Angela"/>
    <x v="5"/>
    <x v="324"/>
    <x v="7"/>
    <x v="13"/>
    <x v="2"/>
    <x v="1"/>
    <x v="595"/>
  </r>
  <r>
    <n v="10860"/>
    <n v="104"/>
    <x v="3"/>
    <s v="Susan"/>
    <x v="3"/>
    <x v="313"/>
    <x v="7"/>
    <x v="22"/>
    <x v="2"/>
    <x v="1"/>
    <x v="596"/>
  </r>
  <r>
    <n v="10861"/>
    <n v="103"/>
    <x v="2"/>
    <s v="Paul"/>
    <x v="2"/>
    <x v="327"/>
    <x v="7"/>
    <x v="6"/>
    <x v="2"/>
    <x v="1"/>
    <x v="597"/>
  </r>
  <r>
    <n v="10862"/>
    <n v="107"/>
    <x v="6"/>
    <s v="Art"/>
    <x v="3"/>
    <x v="324"/>
    <x v="7"/>
    <x v="13"/>
    <x v="2"/>
    <x v="1"/>
    <x v="598"/>
  </r>
  <r>
    <n v="10863"/>
    <n v="103"/>
    <x v="2"/>
    <s v="Paul"/>
    <x v="2"/>
    <x v="327"/>
    <x v="7"/>
    <x v="6"/>
    <x v="2"/>
    <x v="1"/>
    <x v="599"/>
  </r>
  <r>
    <n v="10864"/>
    <n v="103"/>
    <x v="2"/>
    <s v="Paul"/>
    <x v="2"/>
    <x v="328"/>
    <x v="7"/>
    <x v="14"/>
    <x v="2"/>
    <x v="1"/>
    <x v="600"/>
  </r>
  <r>
    <n v="10865"/>
    <n v="108"/>
    <x v="7"/>
    <s v="Michael"/>
    <x v="6"/>
    <x v="329"/>
    <x v="7"/>
    <x v="2"/>
    <x v="2"/>
    <x v="1"/>
    <x v="601"/>
  </r>
  <r>
    <n v="10866"/>
    <n v="101"/>
    <x v="0"/>
    <s v="Bob"/>
    <x v="0"/>
    <x v="329"/>
    <x v="7"/>
    <x v="2"/>
    <x v="2"/>
    <x v="0"/>
    <x v="602"/>
  </r>
  <r>
    <n v="10867"/>
    <n v="102"/>
    <x v="1"/>
    <s v="Martha"/>
    <x v="1"/>
    <x v="330"/>
    <x v="7"/>
    <x v="4"/>
    <x v="2"/>
    <x v="0"/>
    <x v="603"/>
  </r>
  <r>
    <n v="10868"/>
    <n v="109"/>
    <x v="8"/>
    <s v="Larry"/>
    <x v="7"/>
    <x v="331"/>
    <x v="7"/>
    <x v="5"/>
    <x v="2"/>
    <x v="0"/>
    <x v="604"/>
  </r>
  <r>
    <n v="10869"/>
    <n v="101"/>
    <x v="0"/>
    <s v="Bob"/>
    <x v="0"/>
    <x v="328"/>
    <x v="7"/>
    <x v="14"/>
    <x v="2"/>
    <x v="0"/>
    <x v="605"/>
  </r>
  <r>
    <n v="10870"/>
    <n v="101"/>
    <x v="0"/>
    <s v="Bob"/>
    <x v="0"/>
    <x v="332"/>
    <x v="7"/>
    <x v="16"/>
    <x v="2"/>
    <x v="0"/>
    <x v="606"/>
  </r>
  <r>
    <n v="10871"/>
    <n v="105"/>
    <x v="4"/>
    <s v="Brian"/>
    <x v="4"/>
    <x v="323"/>
    <x v="7"/>
    <x v="1"/>
    <x v="2"/>
    <x v="0"/>
    <x v="607"/>
  </r>
  <r>
    <n v="10872"/>
    <n v="101"/>
    <x v="0"/>
    <s v="Bob"/>
    <x v="0"/>
    <x v="328"/>
    <x v="7"/>
    <x v="14"/>
    <x v="2"/>
    <x v="0"/>
    <x v="608"/>
  </r>
  <r>
    <n v="10873"/>
    <n v="103"/>
    <x v="2"/>
    <s v="Paul"/>
    <x v="2"/>
    <x v="328"/>
    <x v="7"/>
    <x v="14"/>
    <x v="2"/>
    <x v="1"/>
    <x v="609"/>
  </r>
  <r>
    <n v="10874"/>
    <n v="101"/>
    <x v="0"/>
    <s v="Bob"/>
    <x v="0"/>
    <x v="330"/>
    <x v="7"/>
    <x v="4"/>
    <x v="2"/>
    <x v="0"/>
    <x v="329"/>
  </r>
  <r>
    <n v="10875"/>
    <n v="103"/>
    <x v="2"/>
    <s v="Paul"/>
    <x v="2"/>
    <x v="333"/>
    <x v="8"/>
    <x v="21"/>
    <x v="2"/>
    <x v="1"/>
    <x v="610"/>
  </r>
  <r>
    <n v="10876"/>
    <n v="109"/>
    <x v="8"/>
    <s v="Larry"/>
    <x v="7"/>
    <x v="329"/>
    <x v="7"/>
    <x v="2"/>
    <x v="2"/>
    <x v="0"/>
    <x v="611"/>
  </r>
  <r>
    <n v="10877"/>
    <n v="106"/>
    <x v="5"/>
    <s v="Angela"/>
    <x v="5"/>
    <x v="334"/>
    <x v="7"/>
    <x v="28"/>
    <x v="2"/>
    <x v="1"/>
    <x v="612"/>
  </r>
  <r>
    <n v="10878"/>
    <n v="103"/>
    <x v="2"/>
    <s v="Paul"/>
    <x v="2"/>
    <x v="329"/>
    <x v="7"/>
    <x v="2"/>
    <x v="2"/>
    <x v="1"/>
    <x v="613"/>
  </r>
  <r>
    <n v="10879"/>
    <n v="104"/>
    <x v="3"/>
    <s v="Susan"/>
    <x v="3"/>
    <x v="329"/>
    <x v="7"/>
    <x v="2"/>
    <x v="2"/>
    <x v="1"/>
    <x v="614"/>
  </r>
  <r>
    <n v="10880"/>
    <n v="109"/>
    <x v="8"/>
    <s v="Larry"/>
    <x v="7"/>
    <x v="335"/>
    <x v="7"/>
    <x v="24"/>
    <x v="2"/>
    <x v="0"/>
    <x v="615"/>
  </r>
  <r>
    <n v="10881"/>
    <n v="103"/>
    <x v="2"/>
    <s v="Paul"/>
    <x v="2"/>
    <x v="335"/>
    <x v="7"/>
    <x v="24"/>
    <x v="2"/>
    <x v="1"/>
    <x v="616"/>
  </r>
  <r>
    <n v="10882"/>
    <n v="103"/>
    <x v="2"/>
    <s v="Paul"/>
    <x v="2"/>
    <x v="336"/>
    <x v="7"/>
    <x v="27"/>
    <x v="2"/>
    <x v="1"/>
    <x v="617"/>
  </r>
  <r>
    <n v="10883"/>
    <n v="107"/>
    <x v="6"/>
    <s v="Art"/>
    <x v="3"/>
    <x v="336"/>
    <x v="7"/>
    <x v="27"/>
    <x v="2"/>
    <x v="1"/>
    <x v="618"/>
  </r>
  <r>
    <n v="10884"/>
    <n v="103"/>
    <x v="2"/>
    <s v="Paul"/>
    <x v="2"/>
    <x v="332"/>
    <x v="7"/>
    <x v="16"/>
    <x v="2"/>
    <x v="1"/>
    <x v="619"/>
  </r>
  <r>
    <n v="10885"/>
    <n v="102"/>
    <x v="1"/>
    <s v="Martha"/>
    <x v="1"/>
    <x v="335"/>
    <x v="7"/>
    <x v="24"/>
    <x v="2"/>
    <x v="0"/>
    <x v="620"/>
  </r>
  <r>
    <n v="10886"/>
    <n v="106"/>
    <x v="5"/>
    <s v="Angela"/>
    <x v="5"/>
    <x v="337"/>
    <x v="8"/>
    <x v="13"/>
    <x v="2"/>
    <x v="1"/>
    <x v="621"/>
  </r>
  <r>
    <n v="10887"/>
    <n v="107"/>
    <x v="6"/>
    <s v="Art"/>
    <x v="3"/>
    <x v="320"/>
    <x v="7"/>
    <x v="0"/>
    <x v="2"/>
    <x v="1"/>
    <x v="622"/>
  </r>
  <r>
    <n v="10888"/>
    <n v="106"/>
    <x v="5"/>
    <s v="Angela"/>
    <x v="5"/>
    <x v="331"/>
    <x v="7"/>
    <x v="5"/>
    <x v="2"/>
    <x v="1"/>
    <x v="623"/>
  </r>
  <r>
    <n v="10889"/>
    <n v="105"/>
    <x v="4"/>
    <s v="Brian"/>
    <x v="4"/>
    <x v="331"/>
    <x v="7"/>
    <x v="5"/>
    <x v="2"/>
    <x v="0"/>
    <x v="624"/>
  </r>
  <r>
    <n v="10890"/>
    <n v="109"/>
    <x v="8"/>
    <s v="Larry"/>
    <x v="7"/>
    <x v="335"/>
    <x v="7"/>
    <x v="24"/>
    <x v="2"/>
    <x v="0"/>
    <x v="625"/>
  </r>
  <r>
    <n v="10891"/>
    <n v="109"/>
    <x v="8"/>
    <s v="Larry"/>
    <x v="7"/>
    <x v="334"/>
    <x v="7"/>
    <x v="28"/>
    <x v="2"/>
    <x v="0"/>
    <x v="626"/>
  </r>
  <r>
    <n v="10892"/>
    <n v="103"/>
    <x v="2"/>
    <s v="Paul"/>
    <x v="2"/>
    <x v="334"/>
    <x v="7"/>
    <x v="28"/>
    <x v="2"/>
    <x v="1"/>
    <x v="627"/>
  </r>
  <r>
    <n v="10893"/>
    <n v="105"/>
    <x v="4"/>
    <s v="Brian"/>
    <x v="4"/>
    <x v="336"/>
    <x v="7"/>
    <x v="27"/>
    <x v="2"/>
    <x v="0"/>
    <x v="628"/>
  </r>
  <r>
    <n v="10894"/>
    <n v="106"/>
    <x v="5"/>
    <s v="Angela"/>
    <x v="5"/>
    <x v="336"/>
    <x v="7"/>
    <x v="27"/>
    <x v="2"/>
    <x v="1"/>
    <x v="629"/>
  </r>
  <r>
    <n v="10895"/>
    <n v="104"/>
    <x v="3"/>
    <s v="Susan"/>
    <x v="3"/>
    <x v="331"/>
    <x v="7"/>
    <x v="5"/>
    <x v="2"/>
    <x v="1"/>
    <x v="630"/>
  </r>
  <r>
    <n v="10896"/>
    <n v="109"/>
    <x v="8"/>
    <s v="Larry"/>
    <x v="7"/>
    <x v="338"/>
    <x v="7"/>
    <x v="18"/>
    <x v="2"/>
    <x v="0"/>
    <x v="631"/>
  </r>
  <r>
    <n v="10897"/>
    <n v="104"/>
    <x v="3"/>
    <s v="Susan"/>
    <x v="3"/>
    <x v="339"/>
    <x v="7"/>
    <x v="8"/>
    <x v="2"/>
    <x v="1"/>
    <x v="632"/>
  </r>
  <r>
    <n v="10898"/>
    <n v="103"/>
    <x v="2"/>
    <s v="Paul"/>
    <x v="2"/>
    <x v="340"/>
    <x v="8"/>
    <x v="12"/>
    <x v="2"/>
    <x v="1"/>
    <x v="633"/>
  </r>
  <r>
    <n v="10899"/>
    <n v="101"/>
    <x v="0"/>
    <s v="Bob"/>
    <x v="0"/>
    <x v="341"/>
    <x v="7"/>
    <x v="19"/>
    <x v="2"/>
    <x v="0"/>
    <x v="634"/>
  </r>
  <r>
    <n v="10900"/>
    <n v="106"/>
    <x v="5"/>
    <s v="Angela"/>
    <x v="5"/>
    <x v="342"/>
    <x v="8"/>
    <x v="22"/>
    <x v="2"/>
    <x v="1"/>
    <x v="635"/>
  </r>
  <r>
    <n v="10901"/>
    <n v="103"/>
    <x v="2"/>
    <s v="Paul"/>
    <x v="2"/>
    <x v="341"/>
    <x v="7"/>
    <x v="19"/>
    <x v="2"/>
    <x v="1"/>
    <x v="90"/>
  </r>
  <r>
    <n v="10902"/>
    <n v="106"/>
    <x v="5"/>
    <s v="Angela"/>
    <x v="5"/>
    <x v="333"/>
    <x v="8"/>
    <x v="21"/>
    <x v="2"/>
    <x v="1"/>
    <x v="636"/>
  </r>
  <r>
    <n v="10903"/>
    <n v="104"/>
    <x v="3"/>
    <s v="Susan"/>
    <x v="3"/>
    <x v="342"/>
    <x v="8"/>
    <x v="22"/>
    <x v="2"/>
    <x v="1"/>
    <x v="637"/>
  </r>
  <r>
    <n v="10904"/>
    <n v="104"/>
    <x v="3"/>
    <s v="Susan"/>
    <x v="3"/>
    <x v="338"/>
    <x v="7"/>
    <x v="18"/>
    <x v="2"/>
    <x v="1"/>
    <x v="638"/>
  </r>
  <r>
    <n v="10905"/>
    <n v="105"/>
    <x v="4"/>
    <s v="Brian"/>
    <x v="4"/>
    <x v="340"/>
    <x v="8"/>
    <x v="12"/>
    <x v="2"/>
    <x v="0"/>
    <x v="639"/>
  </r>
  <r>
    <n v="10906"/>
    <n v="103"/>
    <x v="2"/>
    <s v="Paul"/>
    <x v="2"/>
    <x v="333"/>
    <x v="8"/>
    <x v="21"/>
    <x v="2"/>
    <x v="1"/>
    <x v="640"/>
  </r>
  <r>
    <n v="10907"/>
    <n v="102"/>
    <x v="1"/>
    <s v="Martha"/>
    <x v="1"/>
    <x v="338"/>
    <x v="7"/>
    <x v="18"/>
    <x v="2"/>
    <x v="0"/>
    <x v="641"/>
  </r>
  <r>
    <n v="10908"/>
    <n v="103"/>
    <x v="2"/>
    <s v="Paul"/>
    <x v="2"/>
    <x v="340"/>
    <x v="8"/>
    <x v="12"/>
    <x v="2"/>
    <x v="1"/>
    <x v="642"/>
  </r>
  <r>
    <n v="10909"/>
    <n v="106"/>
    <x v="5"/>
    <s v="Angela"/>
    <x v="5"/>
    <x v="343"/>
    <x v="8"/>
    <x v="1"/>
    <x v="2"/>
    <x v="1"/>
    <x v="643"/>
  </r>
  <r>
    <n v="10910"/>
    <n v="106"/>
    <x v="5"/>
    <s v="Angela"/>
    <x v="5"/>
    <x v="342"/>
    <x v="8"/>
    <x v="22"/>
    <x v="2"/>
    <x v="1"/>
    <x v="644"/>
  </r>
  <r>
    <n v="10911"/>
    <n v="104"/>
    <x v="3"/>
    <s v="Susan"/>
    <x v="3"/>
    <x v="344"/>
    <x v="8"/>
    <x v="23"/>
    <x v="2"/>
    <x v="1"/>
    <x v="645"/>
  </r>
  <r>
    <n v="10912"/>
    <n v="108"/>
    <x v="7"/>
    <s v="Michael"/>
    <x v="6"/>
    <x v="345"/>
    <x v="8"/>
    <x v="24"/>
    <x v="2"/>
    <x v="1"/>
    <x v="646"/>
  </r>
  <r>
    <n v="10913"/>
    <n v="103"/>
    <x v="2"/>
    <s v="Paul"/>
    <x v="2"/>
    <x v="342"/>
    <x v="8"/>
    <x v="22"/>
    <x v="2"/>
    <x v="1"/>
    <x v="647"/>
  </r>
  <r>
    <n v="10914"/>
    <n v="102"/>
    <x v="1"/>
    <s v="Martha"/>
    <x v="1"/>
    <x v="337"/>
    <x v="8"/>
    <x v="13"/>
    <x v="2"/>
    <x v="0"/>
    <x v="648"/>
  </r>
  <r>
    <n v="10915"/>
    <n v="108"/>
    <x v="7"/>
    <s v="Michael"/>
    <x v="6"/>
    <x v="337"/>
    <x v="8"/>
    <x v="13"/>
    <x v="2"/>
    <x v="1"/>
    <x v="649"/>
  </r>
  <r>
    <n v="10916"/>
    <n v="106"/>
    <x v="5"/>
    <s v="Angela"/>
    <x v="5"/>
    <x v="346"/>
    <x v="8"/>
    <x v="14"/>
    <x v="2"/>
    <x v="1"/>
    <x v="650"/>
  </r>
  <r>
    <n v="10917"/>
    <n v="103"/>
    <x v="2"/>
    <s v="Paul"/>
    <x v="2"/>
    <x v="347"/>
    <x v="8"/>
    <x v="4"/>
    <x v="2"/>
    <x v="1"/>
    <x v="651"/>
  </r>
  <r>
    <n v="10918"/>
    <n v="104"/>
    <x v="3"/>
    <s v="Susan"/>
    <x v="3"/>
    <x v="347"/>
    <x v="8"/>
    <x v="4"/>
    <x v="2"/>
    <x v="1"/>
    <x v="652"/>
  </r>
  <r>
    <n v="10919"/>
    <n v="108"/>
    <x v="7"/>
    <s v="Michael"/>
    <x v="6"/>
    <x v="342"/>
    <x v="8"/>
    <x v="22"/>
    <x v="2"/>
    <x v="1"/>
    <x v="653"/>
  </r>
  <r>
    <n v="10920"/>
    <n v="103"/>
    <x v="2"/>
    <s v="Paul"/>
    <x v="2"/>
    <x v="346"/>
    <x v="8"/>
    <x v="14"/>
    <x v="2"/>
    <x v="1"/>
    <x v="654"/>
  </r>
  <r>
    <n v="10921"/>
    <n v="106"/>
    <x v="5"/>
    <s v="Angela"/>
    <x v="5"/>
    <x v="346"/>
    <x v="8"/>
    <x v="14"/>
    <x v="2"/>
    <x v="1"/>
    <x v="655"/>
  </r>
  <r>
    <n v="10922"/>
    <n v="101"/>
    <x v="0"/>
    <s v="Bob"/>
    <x v="0"/>
    <x v="344"/>
    <x v="8"/>
    <x v="23"/>
    <x v="2"/>
    <x v="0"/>
    <x v="656"/>
  </r>
  <r>
    <n v="10923"/>
    <n v="109"/>
    <x v="8"/>
    <s v="Larry"/>
    <x v="7"/>
    <x v="348"/>
    <x v="8"/>
    <x v="16"/>
    <x v="2"/>
    <x v="0"/>
    <x v="657"/>
  </r>
  <r>
    <n v="10924"/>
    <n v="104"/>
    <x v="3"/>
    <s v="Susan"/>
    <x v="3"/>
    <x v="349"/>
    <x v="9"/>
    <x v="26"/>
    <x v="2"/>
    <x v="1"/>
    <x v="658"/>
  </r>
  <r>
    <n v="10925"/>
    <n v="104"/>
    <x v="3"/>
    <s v="Susan"/>
    <x v="3"/>
    <x v="348"/>
    <x v="8"/>
    <x v="16"/>
    <x v="2"/>
    <x v="1"/>
    <x v="659"/>
  </r>
  <r>
    <n v="10926"/>
    <n v="103"/>
    <x v="2"/>
    <s v="Paul"/>
    <x v="2"/>
    <x v="347"/>
    <x v="8"/>
    <x v="4"/>
    <x v="2"/>
    <x v="1"/>
    <x v="660"/>
  </r>
  <r>
    <n v="10927"/>
    <n v="103"/>
    <x v="2"/>
    <s v="Paul"/>
    <x v="2"/>
    <x v="349"/>
    <x v="9"/>
    <x v="26"/>
    <x v="2"/>
    <x v="1"/>
    <x v="661"/>
  </r>
  <r>
    <n v="10928"/>
    <n v="106"/>
    <x v="5"/>
    <s v="Angela"/>
    <x v="5"/>
    <x v="345"/>
    <x v="8"/>
    <x v="24"/>
    <x v="2"/>
    <x v="1"/>
    <x v="662"/>
  </r>
  <r>
    <n v="10929"/>
    <n v="102"/>
    <x v="1"/>
    <s v="Martha"/>
    <x v="1"/>
    <x v="350"/>
    <x v="8"/>
    <x v="2"/>
    <x v="2"/>
    <x v="0"/>
    <x v="663"/>
  </r>
  <r>
    <n v="10930"/>
    <n v="103"/>
    <x v="2"/>
    <s v="Paul"/>
    <x v="2"/>
    <x v="345"/>
    <x v="8"/>
    <x v="24"/>
    <x v="2"/>
    <x v="1"/>
    <x v="664"/>
  </r>
  <r>
    <n v="10931"/>
    <n v="103"/>
    <x v="2"/>
    <s v="Paul"/>
    <x v="2"/>
    <x v="351"/>
    <x v="8"/>
    <x v="28"/>
    <x v="2"/>
    <x v="1"/>
    <x v="665"/>
  </r>
  <r>
    <n v="10932"/>
    <n v="107"/>
    <x v="6"/>
    <s v="Art"/>
    <x v="3"/>
    <x v="352"/>
    <x v="8"/>
    <x v="25"/>
    <x v="2"/>
    <x v="1"/>
    <x v="666"/>
  </r>
  <r>
    <n v="10933"/>
    <n v="102"/>
    <x v="1"/>
    <s v="Martha"/>
    <x v="1"/>
    <x v="353"/>
    <x v="8"/>
    <x v="0"/>
    <x v="2"/>
    <x v="0"/>
    <x v="667"/>
  </r>
  <r>
    <n v="10934"/>
    <n v="104"/>
    <x v="3"/>
    <s v="Susan"/>
    <x v="3"/>
    <x v="350"/>
    <x v="8"/>
    <x v="2"/>
    <x v="2"/>
    <x v="1"/>
    <x v="386"/>
  </r>
  <r>
    <n v="10935"/>
    <n v="103"/>
    <x v="2"/>
    <s v="Paul"/>
    <x v="2"/>
    <x v="345"/>
    <x v="8"/>
    <x v="24"/>
    <x v="2"/>
    <x v="1"/>
    <x v="668"/>
  </r>
  <r>
    <n v="10936"/>
    <n v="104"/>
    <x v="3"/>
    <s v="Susan"/>
    <x v="3"/>
    <x v="345"/>
    <x v="8"/>
    <x v="24"/>
    <x v="2"/>
    <x v="1"/>
    <x v="669"/>
  </r>
  <r>
    <n v="10937"/>
    <n v="109"/>
    <x v="8"/>
    <s v="Larry"/>
    <x v="7"/>
    <x v="348"/>
    <x v="8"/>
    <x v="16"/>
    <x v="2"/>
    <x v="0"/>
    <x v="670"/>
  </r>
  <r>
    <n v="10938"/>
    <n v="104"/>
    <x v="3"/>
    <s v="Susan"/>
    <x v="3"/>
    <x v="353"/>
    <x v="8"/>
    <x v="0"/>
    <x v="2"/>
    <x v="1"/>
    <x v="671"/>
  </r>
  <r>
    <n v="10939"/>
    <n v="108"/>
    <x v="7"/>
    <s v="Michael"/>
    <x v="6"/>
    <x v="348"/>
    <x v="8"/>
    <x v="16"/>
    <x v="2"/>
    <x v="1"/>
    <x v="672"/>
  </r>
  <r>
    <n v="10940"/>
    <n v="107"/>
    <x v="6"/>
    <s v="Art"/>
    <x v="3"/>
    <x v="354"/>
    <x v="8"/>
    <x v="5"/>
    <x v="2"/>
    <x v="1"/>
    <x v="176"/>
  </r>
  <r>
    <n v="10941"/>
    <n v="109"/>
    <x v="8"/>
    <s v="Larry"/>
    <x v="7"/>
    <x v="355"/>
    <x v="8"/>
    <x v="27"/>
    <x v="2"/>
    <x v="0"/>
    <x v="673"/>
  </r>
  <r>
    <n v="10942"/>
    <n v="105"/>
    <x v="4"/>
    <s v="Brian"/>
    <x v="4"/>
    <x v="345"/>
    <x v="8"/>
    <x v="24"/>
    <x v="2"/>
    <x v="0"/>
    <x v="369"/>
  </r>
  <r>
    <n v="10943"/>
    <n v="103"/>
    <x v="2"/>
    <s v="Paul"/>
    <x v="2"/>
    <x v="351"/>
    <x v="8"/>
    <x v="28"/>
    <x v="2"/>
    <x v="1"/>
    <x v="674"/>
  </r>
  <r>
    <n v="10944"/>
    <n v="102"/>
    <x v="1"/>
    <s v="Martha"/>
    <x v="1"/>
    <x v="348"/>
    <x v="8"/>
    <x v="16"/>
    <x v="2"/>
    <x v="0"/>
    <x v="675"/>
  </r>
  <r>
    <n v="10945"/>
    <n v="103"/>
    <x v="2"/>
    <s v="Paul"/>
    <x v="2"/>
    <x v="345"/>
    <x v="8"/>
    <x v="24"/>
    <x v="2"/>
    <x v="1"/>
    <x v="676"/>
  </r>
  <r>
    <n v="10946"/>
    <n v="106"/>
    <x v="5"/>
    <s v="Angela"/>
    <x v="5"/>
    <x v="351"/>
    <x v="8"/>
    <x v="28"/>
    <x v="2"/>
    <x v="1"/>
    <x v="677"/>
  </r>
  <r>
    <n v="10947"/>
    <n v="104"/>
    <x v="3"/>
    <s v="Susan"/>
    <x v="3"/>
    <x v="353"/>
    <x v="8"/>
    <x v="0"/>
    <x v="2"/>
    <x v="1"/>
    <x v="678"/>
  </r>
  <r>
    <n v="10948"/>
    <n v="104"/>
    <x v="3"/>
    <s v="Susan"/>
    <x v="3"/>
    <x v="351"/>
    <x v="8"/>
    <x v="28"/>
    <x v="2"/>
    <x v="1"/>
    <x v="679"/>
  </r>
  <r>
    <n v="10949"/>
    <n v="108"/>
    <x v="7"/>
    <s v="Michael"/>
    <x v="6"/>
    <x v="356"/>
    <x v="8"/>
    <x v="6"/>
    <x v="2"/>
    <x v="1"/>
    <x v="680"/>
  </r>
  <r>
    <n v="10950"/>
    <n v="106"/>
    <x v="5"/>
    <s v="Angela"/>
    <x v="5"/>
    <x v="354"/>
    <x v="8"/>
    <x v="5"/>
    <x v="2"/>
    <x v="1"/>
    <x v="279"/>
  </r>
  <r>
    <n v="10951"/>
    <n v="105"/>
    <x v="4"/>
    <s v="Brian"/>
    <x v="4"/>
    <x v="357"/>
    <x v="9"/>
    <x v="30"/>
    <x v="2"/>
    <x v="0"/>
    <x v="681"/>
  </r>
  <r>
    <n v="10952"/>
    <n v="106"/>
    <x v="5"/>
    <s v="Angela"/>
    <x v="5"/>
    <x v="352"/>
    <x v="8"/>
    <x v="25"/>
    <x v="2"/>
    <x v="1"/>
    <x v="228"/>
  </r>
  <r>
    <n v="10953"/>
    <n v="105"/>
    <x v="4"/>
    <s v="Brian"/>
    <x v="4"/>
    <x v="358"/>
    <x v="8"/>
    <x v="8"/>
    <x v="2"/>
    <x v="0"/>
    <x v="682"/>
  </r>
  <r>
    <n v="10954"/>
    <n v="101"/>
    <x v="0"/>
    <s v="Bob"/>
    <x v="0"/>
    <x v="355"/>
    <x v="8"/>
    <x v="27"/>
    <x v="2"/>
    <x v="0"/>
    <x v="683"/>
  </r>
  <r>
    <n v="10955"/>
    <n v="107"/>
    <x v="6"/>
    <s v="Art"/>
    <x v="3"/>
    <x v="355"/>
    <x v="8"/>
    <x v="27"/>
    <x v="2"/>
    <x v="1"/>
    <x v="684"/>
  </r>
  <r>
    <n v="10956"/>
    <n v="102"/>
    <x v="1"/>
    <s v="Martha"/>
    <x v="1"/>
    <x v="355"/>
    <x v="8"/>
    <x v="27"/>
    <x v="2"/>
    <x v="0"/>
    <x v="685"/>
  </r>
  <r>
    <n v="10957"/>
    <n v="107"/>
    <x v="6"/>
    <s v="Art"/>
    <x v="3"/>
    <x v="359"/>
    <x v="8"/>
    <x v="18"/>
    <x v="2"/>
    <x v="1"/>
    <x v="686"/>
  </r>
  <r>
    <n v="10958"/>
    <n v="109"/>
    <x v="8"/>
    <s v="Larry"/>
    <x v="7"/>
    <x v="359"/>
    <x v="8"/>
    <x v="18"/>
    <x v="2"/>
    <x v="0"/>
    <x v="687"/>
  </r>
  <r>
    <n v="10959"/>
    <n v="102"/>
    <x v="1"/>
    <s v="Martha"/>
    <x v="1"/>
    <x v="354"/>
    <x v="8"/>
    <x v="5"/>
    <x v="2"/>
    <x v="0"/>
    <x v="688"/>
  </r>
  <r>
    <n v="10960"/>
    <n v="104"/>
    <x v="3"/>
    <s v="Susan"/>
    <x v="3"/>
    <x v="349"/>
    <x v="9"/>
    <x v="26"/>
    <x v="2"/>
    <x v="1"/>
    <x v="689"/>
  </r>
  <r>
    <n v="10961"/>
    <n v="107"/>
    <x v="6"/>
    <s v="Art"/>
    <x v="3"/>
    <x v="360"/>
    <x v="8"/>
    <x v="10"/>
    <x v="2"/>
    <x v="1"/>
    <x v="9"/>
  </r>
  <r>
    <n v="10962"/>
    <n v="107"/>
    <x v="6"/>
    <s v="Art"/>
    <x v="3"/>
    <x v="354"/>
    <x v="8"/>
    <x v="5"/>
    <x v="2"/>
    <x v="1"/>
    <x v="690"/>
  </r>
  <r>
    <n v="10963"/>
    <n v="105"/>
    <x v="4"/>
    <s v="Brian"/>
    <x v="4"/>
    <x v="361"/>
    <x v="8"/>
    <x v="19"/>
    <x v="2"/>
    <x v="0"/>
    <x v="691"/>
  </r>
  <r>
    <n v="10964"/>
    <n v="104"/>
    <x v="3"/>
    <s v="Susan"/>
    <x v="3"/>
    <x v="352"/>
    <x v="8"/>
    <x v="25"/>
    <x v="2"/>
    <x v="1"/>
    <x v="692"/>
  </r>
  <r>
    <n v="10965"/>
    <n v="102"/>
    <x v="1"/>
    <s v="Martha"/>
    <x v="1"/>
    <x v="360"/>
    <x v="8"/>
    <x v="10"/>
    <x v="2"/>
    <x v="0"/>
    <x v="693"/>
  </r>
  <r>
    <n v="10966"/>
    <n v="103"/>
    <x v="2"/>
    <s v="Paul"/>
    <x v="2"/>
    <x v="349"/>
    <x v="9"/>
    <x v="26"/>
    <x v="2"/>
    <x v="1"/>
    <x v="694"/>
  </r>
  <r>
    <n v="10967"/>
    <n v="108"/>
    <x v="7"/>
    <s v="Michael"/>
    <x v="6"/>
    <x v="362"/>
    <x v="9"/>
    <x v="13"/>
    <x v="2"/>
    <x v="1"/>
    <x v="695"/>
  </r>
  <r>
    <n v="10968"/>
    <n v="106"/>
    <x v="5"/>
    <s v="Angela"/>
    <x v="5"/>
    <x v="363"/>
    <x v="9"/>
    <x v="29"/>
    <x v="2"/>
    <x v="1"/>
    <x v="696"/>
  </r>
  <r>
    <n v="10969"/>
    <n v="106"/>
    <x v="5"/>
    <s v="Angela"/>
    <x v="5"/>
    <x v="360"/>
    <x v="8"/>
    <x v="10"/>
    <x v="2"/>
    <x v="1"/>
    <x v="697"/>
  </r>
  <r>
    <n v="10970"/>
    <n v="105"/>
    <x v="4"/>
    <s v="Brian"/>
    <x v="4"/>
    <x v="364"/>
    <x v="9"/>
    <x v="25"/>
    <x v="2"/>
    <x v="0"/>
    <x v="517"/>
  </r>
  <r>
    <n v="10971"/>
    <n v="108"/>
    <x v="7"/>
    <s v="Michael"/>
    <x v="6"/>
    <x v="362"/>
    <x v="9"/>
    <x v="13"/>
    <x v="2"/>
    <x v="1"/>
    <x v="698"/>
  </r>
  <r>
    <n v="10972"/>
    <n v="103"/>
    <x v="2"/>
    <s v="Paul"/>
    <x v="2"/>
    <x v="361"/>
    <x v="8"/>
    <x v="19"/>
    <x v="2"/>
    <x v="1"/>
    <x v="699"/>
  </r>
  <r>
    <n v="10973"/>
    <n v="102"/>
    <x v="1"/>
    <s v="Martha"/>
    <x v="1"/>
    <x v="359"/>
    <x v="8"/>
    <x v="18"/>
    <x v="2"/>
    <x v="0"/>
    <x v="700"/>
  </r>
  <r>
    <n v="10974"/>
    <n v="104"/>
    <x v="3"/>
    <s v="Susan"/>
    <x v="3"/>
    <x v="365"/>
    <x v="9"/>
    <x v="21"/>
    <x v="2"/>
    <x v="1"/>
    <x v="701"/>
  </r>
  <r>
    <n v="10975"/>
    <n v="106"/>
    <x v="5"/>
    <s v="Angela"/>
    <x v="5"/>
    <x v="359"/>
    <x v="8"/>
    <x v="18"/>
    <x v="2"/>
    <x v="1"/>
    <x v="702"/>
  </r>
  <r>
    <n v="10976"/>
    <n v="106"/>
    <x v="5"/>
    <s v="Angela"/>
    <x v="5"/>
    <x v="365"/>
    <x v="9"/>
    <x v="21"/>
    <x v="2"/>
    <x v="1"/>
    <x v="242"/>
  </r>
  <r>
    <n v="10977"/>
    <n v="107"/>
    <x v="6"/>
    <s v="Art"/>
    <x v="3"/>
    <x v="366"/>
    <x v="9"/>
    <x v="1"/>
    <x v="2"/>
    <x v="1"/>
    <x v="703"/>
  </r>
  <r>
    <n v="10978"/>
    <n v="105"/>
    <x v="4"/>
    <s v="Brian"/>
    <x v="4"/>
    <x v="367"/>
    <x v="9"/>
    <x v="5"/>
    <x v="2"/>
    <x v="0"/>
    <x v="704"/>
  </r>
  <r>
    <n v="10979"/>
    <n v="107"/>
    <x v="6"/>
    <s v="Art"/>
    <x v="3"/>
    <x v="368"/>
    <x v="8"/>
    <x v="11"/>
    <x v="2"/>
    <x v="1"/>
    <x v="705"/>
  </r>
  <r>
    <n v="10980"/>
    <n v="103"/>
    <x v="2"/>
    <s v="Paul"/>
    <x v="2"/>
    <x v="369"/>
    <x v="9"/>
    <x v="6"/>
    <x v="2"/>
    <x v="1"/>
    <x v="706"/>
  </r>
  <r>
    <n v="10981"/>
    <n v="106"/>
    <x v="5"/>
    <s v="Angela"/>
    <x v="5"/>
    <x v="362"/>
    <x v="9"/>
    <x v="13"/>
    <x v="2"/>
    <x v="1"/>
    <x v="707"/>
  </r>
  <r>
    <n v="10982"/>
    <n v="108"/>
    <x v="7"/>
    <s v="Michael"/>
    <x v="6"/>
    <x v="349"/>
    <x v="9"/>
    <x v="26"/>
    <x v="2"/>
    <x v="1"/>
    <x v="708"/>
  </r>
  <r>
    <n v="10983"/>
    <n v="108"/>
    <x v="7"/>
    <s v="Michael"/>
    <x v="6"/>
    <x v="370"/>
    <x v="9"/>
    <x v="12"/>
    <x v="2"/>
    <x v="1"/>
    <x v="709"/>
  </r>
  <r>
    <n v="10984"/>
    <n v="106"/>
    <x v="5"/>
    <s v="Angela"/>
    <x v="5"/>
    <x v="365"/>
    <x v="9"/>
    <x v="21"/>
    <x v="2"/>
    <x v="1"/>
    <x v="710"/>
  </r>
  <r>
    <n v="10985"/>
    <n v="108"/>
    <x v="7"/>
    <s v="Michael"/>
    <x v="6"/>
    <x v="362"/>
    <x v="9"/>
    <x v="13"/>
    <x v="2"/>
    <x v="1"/>
    <x v="711"/>
  </r>
  <r>
    <n v="10986"/>
    <n v="107"/>
    <x v="6"/>
    <s v="Art"/>
    <x v="3"/>
    <x v="371"/>
    <x v="9"/>
    <x v="17"/>
    <x v="2"/>
    <x v="1"/>
    <x v="712"/>
  </r>
  <r>
    <n v="10987"/>
    <n v="107"/>
    <x v="6"/>
    <s v="Art"/>
    <x v="3"/>
    <x v="370"/>
    <x v="9"/>
    <x v="12"/>
    <x v="2"/>
    <x v="1"/>
    <x v="713"/>
  </r>
  <r>
    <n v="10988"/>
    <n v="104"/>
    <x v="3"/>
    <s v="Susan"/>
    <x v="3"/>
    <x v="366"/>
    <x v="9"/>
    <x v="1"/>
    <x v="2"/>
    <x v="1"/>
    <x v="714"/>
  </r>
  <r>
    <n v="10989"/>
    <n v="108"/>
    <x v="7"/>
    <s v="Michael"/>
    <x v="6"/>
    <x v="362"/>
    <x v="9"/>
    <x v="13"/>
    <x v="2"/>
    <x v="1"/>
    <x v="715"/>
  </r>
  <r>
    <n v="10990"/>
    <n v="108"/>
    <x v="7"/>
    <s v="Michael"/>
    <x v="6"/>
    <x v="357"/>
    <x v="9"/>
    <x v="30"/>
    <x v="2"/>
    <x v="1"/>
    <x v="716"/>
  </r>
  <r>
    <n v="10991"/>
    <n v="106"/>
    <x v="5"/>
    <s v="Angela"/>
    <x v="5"/>
    <x v="357"/>
    <x v="9"/>
    <x v="30"/>
    <x v="2"/>
    <x v="1"/>
    <x v="96"/>
  </r>
  <r>
    <n v="10992"/>
    <n v="106"/>
    <x v="5"/>
    <s v="Angela"/>
    <x v="5"/>
    <x v="365"/>
    <x v="9"/>
    <x v="21"/>
    <x v="2"/>
    <x v="1"/>
    <x v="717"/>
  </r>
  <r>
    <n v="10993"/>
    <n v="109"/>
    <x v="8"/>
    <s v="Larry"/>
    <x v="7"/>
    <x v="366"/>
    <x v="9"/>
    <x v="1"/>
    <x v="2"/>
    <x v="0"/>
    <x v="718"/>
  </r>
  <r>
    <n v="10994"/>
    <n v="108"/>
    <x v="7"/>
    <s v="Michael"/>
    <x v="6"/>
    <x v="372"/>
    <x v="9"/>
    <x v="14"/>
    <x v="2"/>
    <x v="1"/>
    <x v="719"/>
  </r>
  <r>
    <n v="10995"/>
    <n v="106"/>
    <x v="5"/>
    <s v="Angela"/>
    <x v="5"/>
    <x v="370"/>
    <x v="9"/>
    <x v="12"/>
    <x v="2"/>
    <x v="1"/>
    <x v="720"/>
  </r>
  <r>
    <n v="10996"/>
    <n v="103"/>
    <x v="2"/>
    <s v="Paul"/>
    <x v="2"/>
    <x v="366"/>
    <x v="9"/>
    <x v="1"/>
    <x v="2"/>
    <x v="1"/>
    <x v="369"/>
  </r>
  <r>
    <n v="10997"/>
    <n v="107"/>
    <x v="6"/>
    <s v="Art"/>
    <x v="3"/>
    <x v="373"/>
    <x v="9"/>
    <x v="16"/>
    <x v="2"/>
    <x v="1"/>
    <x v="721"/>
  </r>
  <r>
    <n v="10998"/>
    <n v="107"/>
    <x v="6"/>
    <s v="Art"/>
    <x v="3"/>
    <x v="369"/>
    <x v="9"/>
    <x v="6"/>
    <x v="2"/>
    <x v="1"/>
    <x v="722"/>
  </r>
  <r>
    <n v="10999"/>
    <n v="102"/>
    <x v="1"/>
    <s v="Martha"/>
    <x v="1"/>
    <x v="366"/>
    <x v="9"/>
    <x v="1"/>
    <x v="2"/>
    <x v="0"/>
    <x v="723"/>
  </r>
  <r>
    <n v="11000"/>
    <n v="108"/>
    <x v="7"/>
    <s v="Michael"/>
    <x v="6"/>
    <x v="374"/>
    <x v="9"/>
    <x v="15"/>
    <x v="2"/>
    <x v="1"/>
    <x v="724"/>
  </r>
  <r>
    <n v="11001"/>
    <n v="108"/>
    <x v="7"/>
    <s v="Michael"/>
    <x v="6"/>
    <x v="374"/>
    <x v="9"/>
    <x v="15"/>
    <x v="2"/>
    <x v="1"/>
    <x v="725"/>
  </r>
  <r>
    <n v="11002"/>
    <n v="103"/>
    <x v="2"/>
    <s v="Paul"/>
    <x v="2"/>
    <x v="375"/>
    <x v="9"/>
    <x v="0"/>
    <x v="2"/>
    <x v="1"/>
    <x v="726"/>
  </r>
  <r>
    <n v="11003"/>
    <n v="104"/>
    <x v="3"/>
    <s v="Susan"/>
    <x v="3"/>
    <x v="349"/>
    <x v="9"/>
    <x v="26"/>
    <x v="2"/>
    <x v="1"/>
    <x v="727"/>
  </r>
  <r>
    <n v="11004"/>
    <n v="104"/>
    <x v="3"/>
    <s v="Susan"/>
    <x v="3"/>
    <x v="376"/>
    <x v="9"/>
    <x v="27"/>
    <x v="2"/>
    <x v="1"/>
    <x v="728"/>
  </r>
  <r>
    <n v="11005"/>
    <n v="108"/>
    <x v="7"/>
    <s v="Michael"/>
    <x v="6"/>
    <x v="366"/>
    <x v="9"/>
    <x v="1"/>
    <x v="2"/>
    <x v="1"/>
    <x v="729"/>
  </r>
  <r>
    <n v="11006"/>
    <n v="104"/>
    <x v="3"/>
    <s v="Susan"/>
    <x v="3"/>
    <x v="377"/>
    <x v="9"/>
    <x v="3"/>
    <x v="2"/>
    <x v="1"/>
    <x v="730"/>
  </r>
  <r>
    <n v="11007"/>
    <n v="107"/>
    <x v="6"/>
    <s v="Art"/>
    <x v="3"/>
    <x v="373"/>
    <x v="9"/>
    <x v="16"/>
    <x v="2"/>
    <x v="1"/>
    <x v="731"/>
  </r>
  <r>
    <n v="11009"/>
    <n v="108"/>
    <x v="7"/>
    <s v="Michael"/>
    <x v="6"/>
    <x v="366"/>
    <x v="9"/>
    <x v="1"/>
    <x v="2"/>
    <x v="1"/>
    <x v="732"/>
  </r>
  <r>
    <n v="11010"/>
    <n v="108"/>
    <x v="7"/>
    <s v="Michael"/>
    <x v="6"/>
    <x v="371"/>
    <x v="9"/>
    <x v="17"/>
    <x v="2"/>
    <x v="1"/>
    <x v="733"/>
  </r>
  <r>
    <n v="11011"/>
    <n v="104"/>
    <x v="3"/>
    <s v="Susan"/>
    <x v="3"/>
    <x v="373"/>
    <x v="9"/>
    <x v="16"/>
    <x v="2"/>
    <x v="1"/>
    <x v="734"/>
  </r>
  <r>
    <n v="11012"/>
    <n v="106"/>
    <x v="5"/>
    <s v="Angela"/>
    <x v="5"/>
    <x v="369"/>
    <x v="9"/>
    <x v="6"/>
    <x v="2"/>
    <x v="1"/>
    <x v="735"/>
  </r>
  <r>
    <n v="11013"/>
    <n v="108"/>
    <x v="7"/>
    <s v="Michael"/>
    <x v="6"/>
    <x v="366"/>
    <x v="9"/>
    <x v="1"/>
    <x v="2"/>
    <x v="1"/>
    <x v="736"/>
  </r>
  <r>
    <n v="11014"/>
    <n v="108"/>
    <x v="7"/>
    <s v="Michael"/>
    <x v="6"/>
    <x v="377"/>
    <x v="9"/>
    <x v="3"/>
    <x v="2"/>
    <x v="1"/>
    <x v="737"/>
  </r>
  <r>
    <n v="11015"/>
    <n v="108"/>
    <x v="7"/>
    <s v="Michael"/>
    <x v="6"/>
    <x v="376"/>
    <x v="9"/>
    <x v="27"/>
    <x v="2"/>
    <x v="1"/>
    <x v="738"/>
  </r>
  <r>
    <n v="11016"/>
    <n v="105"/>
    <x v="4"/>
    <s v="Brian"/>
    <x v="4"/>
    <x v="373"/>
    <x v="9"/>
    <x v="16"/>
    <x v="2"/>
    <x v="0"/>
    <x v="739"/>
  </r>
  <r>
    <n v="11017"/>
    <n v="105"/>
    <x v="4"/>
    <s v="Brian"/>
    <x v="4"/>
    <x v="376"/>
    <x v="9"/>
    <x v="27"/>
    <x v="2"/>
    <x v="0"/>
    <x v="740"/>
  </r>
  <r>
    <n v="11018"/>
    <n v="103"/>
    <x v="2"/>
    <s v="Paul"/>
    <x v="2"/>
    <x v="375"/>
    <x v="9"/>
    <x v="0"/>
    <x v="2"/>
    <x v="1"/>
    <x v="741"/>
  </r>
  <r>
    <n v="11020"/>
    <n v="108"/>
    <x v="7"/>
    <s v="Michael"/>
    <x v="6"/>
    <x v="375"/>
    <x v="9"/>
    <x v="0"/>
    <x v="2"/>
    <x v="1"/>
    <x v="742"/>
  </r>
  <r>
    <n v="11021"/>
    <n v="104"/>
    <x v="3"/>
    <s v="Susan"/>
    <x v="3"/>
    <x v="371"/>
    <x v="9"/>
    <x v="17"/>
    <x v="2"/>
    <x v="1"/>
    <x v="743"/>
  </r>
  <r>
    <n v="11023"/>
    <n v="106"/>
    <x v="5"/>
    <s v="Angela"/>
    <x v="5"/>
    <x v="364"/>
    <x v="9"/>
    <x v="25"/>
    <x v="2"/>
    <x v="1"/>
    <x v="615"/>
  </r>
  <r>
    <n v="11024"/>
    <n v="103"/>
    <x v="2"/>
    <s v="Paul"/>
    <x v="2"/>
    <x v="376"/>
    <x v="9"/>
    <x v="27"/>
    <x v="2"/>
    <x v="1"/>
    <x v="744"/>
  </r>
  <r>
    <n v="11025"/>
    <n v="102"/>
    <x v="1"/>
    <s v="Martha"/>
    <x v="1"/>
    <x v="364"/>
    <x v="9"/>
    <x v="25"/>
    <x v="2"/>
    <x v="0"/>
    <x v="745"/>
  </r>
  <r>
    <n v="11026"/>
    <n v="103"/>
    <x v="2"/>
    <s v="Paul"/>
    <x v="2"/>
    <x v="378"/>
    <x v="9"/>
    <x v="20"/>
    <x v="2"/>
    <x v="1"/>
    <x v="746"/>
  </r>
  <r>
    <n v="11027"/>
    <n v="106"/>
    <x v="5"/>
    <s v="Angela"/>
    <x v="5"/>
    <x v="376"/>
    <x v="9"/>
    <x v="27"/>
    <x v="2"/>
    <x v="1"/>
    <x v="747"/>
  </r>
  <r>
    <n v="11028"/>
    <n v="108"/>
    <x v="7"/>
    <s v="Michael"/>
    <x v="6"/>
    <x v="379"/>
    <x v="9"/>
    <x v="7"/>
    <x v="2"/>
    <x v="1"/>
    <x v="748"/>
  </r>
  <r>
    <n v="11029"/>
    <n v="103"/>
    <x v="2"/>
    <s v="Paul"/>
    <x v="2"/>
    <x v="380"/>
    <x v="9"/>
    <x v="18"/>
    <x v="2"/>
    <x v="1"/>
    <x v="749"/>
  </r>
  <r>
    <n v="11030"/>
    <n v="109"/>
    <x v="8"/>
    <s v="Larry"/>
    <x v="7"/>
    <x v="380"/>
    <x v="9"/>
    <x v="18"/>
    <x v="2"/>
    <x v="0"/>
    <x v="750"/>
  </r>
  <r>
    <n v="11031"/>
    <n v="102"/>
    <x v="1"/>
    <s v="Martha"/>
    <x v="1"/>
    <x v="364"/>
    <x v="9"/>
    <x v="25"/>
    <x v="2"/>
    <x v="0"/>
    <x v="751"/>
  </r>
  <r>
    <n v="11032"/>
    <n v="108"/>
    <x v="7"/>
    <s v="Michael"/>
    <x v="6"/>
    <x v="367"/>
    <x v="9"/>
    <x v="5"/>
    <x v="2"/>
    <x v="1"/>
    <x v="752"/>
  </r>
  <r>
    <n v="11033"/>
    <n v="109"/>
    <x v="8"/>
    <s v="Larry"/>
    <x v="7"/>
    <x v="367"/>
    <x v="9"/>
    <x v="5"/>
    <x v="2"/>
    <x v="0"/>
    <x v="753"/>
  </r>
  <r>
    <n v="11034"/>
    <n v="107"/>
    <x v="6"/>
    <s v="Art"/>
    <x v="3"/>
    <x v="380"/>
    <x v="9"/>
    <x v="18"/>
    <x v="2"/>
    <x v="1"/>
    <x v="754"/>
  </r>
  <r>
    <n v="11035"/>
    <n v="108"/>
    <x v="7"/>
    <s v="Michael"/>
    <x v="6"/>
    <x v="364"/>
    <x v="9"/>
    <x v="25"/>
    <x v="2"/>
    <x v="1"/>
    <x v="755"/>
  </r>
  <r>
    <n v="11036"/>
    <n v="107"/>
    <x v="6"/>
    <s v="Art"/>
    <x v="3"/>
    <x v="379"/>
    <x v="9"/>
    <x v="7"/>
    <x v="2"/>
    <x v="1"/>
    <x v="756"/>
  </r>
  <r>
    <n v="11037"/>
    <n v="109"/>
    <x v="8"/>
    <s v="Larry"/>
    <x v="7"/>
    <x v="380"/>
    <x v="9"/>
    <x v="18"/>
    <x v="2"/>
    <x v="0"/>
    <x v="757"/>
  </r>
  <r>
    <n v="11038"/>
    <n v="106"/>
    <x v="5"/>
    <s v="Angela"/>
    <x v="5"/>
    <x v="381"/>
    <x v="9"/>
    <x v="10"/>
    <x v="2"/>
    <x v="1"/>
    <x v="758"/>
  </r>
  <r>
    <n v="11041"/>
    <n v="104"/>
    <x v="3"/>
    <s v="Susan"/>
    <x v="3"/>
    <x v="378"/>
    <x v="9"/>
    <x v="20"/>
    <x v="2"/>
    <x v="1"/>
    <x v="759"/>
  </r>
  <r>
    <n v="11042"/>
    <n v="108"/>
    <x v="7"/>
    <s v="Michael"/>
    <x v="6"/>
    <x v="382"/>
    <x v="10"/>
    <x v="29"/>
    <x v="2"/>
    <x v="1"/>
    <x v="760"/>
  </r>
  <r>
    <n v="11043"/>
    <n v="101"/>
    <x v="0"/>
    <s v="Bob"/>
    <x v="0"/>
    <x v="383"/>
    <x v="9"/>
    <x v="9"/>
    <x v="2"/>
    <x v="0"/>
    <x v="293"/>
  </r>
  <r>
    <n v="11044"/>
    <n v="103"/>
    <x v="2"/>
    <s v="Paul"/>
    <x v="2"/>
    <x v="382"/>
    <x v="10"/>
    <x v="29"/>
    <x v="2"/>
    <x v="1"/>
    <x v="761"/>
  </r>
  <r>
    <n v="11046"/>
    <n v="107"/>
    <x v="6"/>
    <s v="Art"/>
    <x v="3"/>
    <x v="364"/>
    <x v="9"/>
    <x v="25"/>
    <x v="2"/>
    <x v="1"/>
    <x v="762"/>
  </r>
  <r>
    <n v="11047"/>
    <n v="109"/>
    <x v="8"/>
    <s v="Larry"/>
    <x v="7"/>
    <x v="382"/>
    <x v="10"/>
    <x v="29"/>
    <x v="2"/>
    <x v="0"/>
    <x v="763"/>
  </r>
  <r>
    <n v="11048"/>
    <n v="109"/>
    <x v="8"/>
    <s v="Larry"/>
    <x v="7"/>
    <x v="381"/>
    <x v="9"/>
    <x v="10"/>
    <x v="2"/>
    <x v="0"/>
    <x v="764"/>
  </r>
  <r>
    <n v="11052"/>
    <n v="104"/>
    <x v="3"/>
    <s v="Susan"/>
    <x v="3"/>
    <x v="382"/>
    <x v="10"/>
    <x v="29"/>
    <x v="2"/>
    <x v="1"/>
    <x v="765"/>
  </r>
  <r>
    <n v="11053"/>
    <n v="108"/>
    <x v="7"/>
    <s v="Michael"/>
    <x v="6"/>
    <x v="383"/>
    <x v="9"/>
    <x v="9"/>
    <x v="2"/>
    <x v="1"/>
    <x v="766"/>
  </r>
  <r>
    <n v="11056"/>
    <n v="107"/>
    <x v="6"/>
    <s v="Art"/>
    <x v="3"/>
    <x v="382"/>
    <x v="10"/>
    <x v="29"/>
    <x v="2"/>
    <x v="1"/>
    <x v="767"/>
  </r>
  <r>
    <n v="11057"/>
    <n v="104"/>
    <x v="3"/>
    <s v="Susan"/>
    <x v="3"/>
    <x v="382"/>
    <x v="10"/>
    <x v="29"/>
    <x v="2"/>
    <x v="1"/>
    <x v="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7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2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showAll="0"/>
    <pivotField axis="axisRow" showAll="0" avgSubtotal="1">
      <items count="3">
        <item x="0"/>
        <item x="1"/>
        <item t="avg"/>
      </items>
    </pivotField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Order Amount" fld="10" subtotal="average" baseField="9" baseItem="0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9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9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showAll="0"/>
    <pivotField axis="axisRow" showAll="0" maxSubtotal="1">
      <items count="3">
        <item x="0"/>
        <item x="1"/>
        <item t="max"/>
      </items>
    </pivotField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Max of Order Amount" fld="10" subtotal="max" baseField="9" baseItem="1"/>
  </dataFields>
  <formats count="7">
    <format dxfId="7">
      <pivotArea type="all" dataOnly="0" outline="0" fieldPosition="0"/>
    </format>
    <format dxfId="8">
      <pivotArea outline="0" collapsedLevelsAreSubtotals="1" fieldPosition="0"/>
    </format>
    <format dxfId="9">
      <pivotArea field="9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9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1" firstHeaderRow="1" firstDataRow="1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axis="axisRow" numFmtId="44" showAll="0" sortType="descending" sumSubtotal="1">
      <items count="9">
        <item x="5"/>
        <item x="4"/>
        <item x="1"/>
        <item x="0"/>
        <item x="2"/>
        <item x="7"/>
        <item x="6"/>
        <item x="3"/>
        <item t="sum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2">
    <field x="4"/>
    <field x="2"/>
  </rowFields>
  <rowItems count="18">
    <i>
      <x/>
    </i>
    <i r="1">
      <x v="2"/>
    </i>
    <i>
      <x v="1"/>
    </i>
    <i r="1">
      <x v="3"/>
    </i>
    <i>
      <x v="2"/>
    </i>
    <i r="1">
      <x v="8"/>
    </i>
    <i>
      <x v="3"/>
    </i>
    <i r="1">
      <x/>
    </i>
    <i>
      <x v="4"/>
    </i>
    <i r="1">
      <x v="7"/>
    </i>
    <i>
      <x v="5"/>
    </i>
    <i r="1">
      <x v="5"/>
    </i>
    <i>
      <x v="6"/>
    </i>
    <i r="1">
      <x v="4"/>
    </i>
    <i>
      <x v="7"/>
    </i>
    <i r="1">
      <x v="1"/>
    </i>
    <i r="1">
      <x v="6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1" firstHeaderRow="1" firstDataRow="1" firstDataCol="1"/>
  <pivotFields count="11">
    <pivotField showAll="0"/>
    <pivotField showAll="0"/>
    <pivotField axis="axisRow" showAll="0" sortType="descending" sumSubtotal="1">
      <items count="10">
        <item x="0"/>
        <item x="6"/>
        <item x="5"/>
        <item x="4"/>
        <item x="7"/>
        <item x="8"/>
        <item x="3"/>
        <item x="2"/>
        <item x="1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3">
    <field x="8"/>
    <field x="2"/>
    <field x="9"/>
  </rowFields>
  <rowItems count="58">
    <i>
      <x/>
    </i>
    <i r="1">
      <x v="7"/>
    </i>
    <i r="2">
      <x v="1"/>
    </i>
    <i r="1">
      <x v="2"/>
    </i>
    <i r="2">
      <x v="1"/>
    </i>
    <i r="1">
      <x v="1"/>
    </i>
    <i r="2">
      <x v="1"/>
    </i>
    <i r="1">
      <x v="6"/>
    </i>
    <i r="2">
      <x v="1"/>
    </i>
    <i r="1">
      <x v="4"/>
    </i>
    <i r="2">
      <x v="1"/>
    </i>
    <i r="1">
      <x/>
    </i>
    <i r="2">
      <x/>
    </i>
    <i r="1">
      <x v="5"/>
    </i>
    <i r="2">
      <x/>
    </i>
    <i r="1">
      <x v="8"/>
    </i>
    <i r="2">
      <x/>
    </i>
    <i r="1">
      <x v="3"/>
    </i>
    <i r="2">
      <x/>
    </i>
    <i>
      <x v="1"/>
    </i>
    <i r="1">
      <x v="7"/>
    </i>
    <i r="2">
      <x v="1"/>
    </i>
    <i r="1">
      <x v="6"/>
    </i>
    <i r="2">
      <x v="1"/>
    </i>
    <i r="1">
      <x v="2"/>
    </i>
    <i r="2">
      <x v="1"/>
    </i>
    <i r="1">
      <x v="4"/>
    </i>
    <i r="2">
      <x v="1"/>
    </i>
    <i r="1">
      <x v="5"/>
    </i>
    <i r="2">
      <x/>
    </i>
    <i r="1">
      <x v="1"/>
    </i>
    <i r="2">
      <x v="1"/>
    </i>
    <i r="1">
      <x v="8"/>
    </i>
    <i r="2">
      <x/>
    </i>
    <i r="1">
      <x/>
    </i>
    <i r="2">
      <x/>
    </i>
    <i r="1">
      <x v="3"/>
    </i>
    <i r="2">
      <x/>
    </i>
    <i>
      <x v="2"/>
    </i>
    <i r="1">
      <x v="6"/>
    </i>
    <i r="2">
      <x v="1"/>
    </i>
    <i r="1">
      <x v="4"/>
    </i>
    <i r="2">
      <x v="1"/>
    </i>
    <i r="1">
      <x v="2"/>
    </i>
    <i r="2">
      <x v="1"/>
    </i>
    <i r="1">
      <x v="7"/>
    </i>
    <i r="2">
      <x v="1"/>
    </i>
    <i r="1">
      <x v="1"/>
    </i>
    <i r="2">
      <x v="1"/>
    </i>
    <i r="1">
      <x v="5"/>
    </i>
    <i r="2">
      <x/>
    </i>
    <i r="1">
      <x v="3"/>
    </i>
    <i r="2">
      <x/>
    </i>
    <i r="1">
      <x/>
    </i>
    <i r="2">
      <x/>
    </i>
    <i r="1">
      <x v="8"/>
    </i>
    <i r="2">
      <x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36" firstHeaderRow="1" firstDataRow="1" firstDataCol="1"/>
  <pivotFields count="11">
    <pivotField showAll="0"/>
    <pivotField showAll="0"/>
    <pivotField axis="axisRow" showAll="0" sumSubtotal="1">
      <items count="10">
        <item x="0"/>
        <item x="6"/>
        <item x="5"/>
        <item x="4"/>
        <item sd="0" x="7"/>
        <item sd="0" x="8"/>
        <item sd="0" x="3"/>
        <item sd="0" x="2"/>
        <item sd="0" x="1"/>
        <item t="sum"/>
      </items>
    </pivotField>
    <pivotField showAll="0"/>
    <pivotField numFmtId="44" showAll="0"/>
    <pivotField numFmtId="14" showAll="0" measureFilter="1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axis="axisRow" showAll="0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h="1" x="3"/>
        <item h="1" x="0"/>
        <item h="1" x="6"/>
        <item h="1" x="24"/>
        <item h="1" x="28"/>
        <item h="1" x="27"/>
        <item h="1" x="17"/>
        <item h="1" x="7"/>
        <item h="1" x="5"/>
        <item h="1" x="25"/>
        <item h="1" x="8"/>
        <item h="1" x="19"/>
        <item h="1" x="18"/>
        <item h="1" x="20"/>
        <item h="1" x="9"/>
        <item h="1" x="10"/>
        <item h="1" x="11"/>
        <item t="default"/>
      </items>
    </pivotField>
    <pivotField showAll="0"/>
    <pivotField showAll="0"/>
    <pivotField axis="axisRow"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4">
    <field x="2"/>
    <field x="6"/>
    <field x="7"/>
    <field x="10"/>
  </rowFields>
  <rowItems count="33">
    <i>
      <x/>
    </i>
    <i r="1">
      <x v="1"/>
    </i>
    <i r="2">
      <x v="12"/>
    </i>
    <i r="3">
      <x v="65"/>
    </i>
    <i>
      <x v="1"/>
    </i>
    <i r="1">
      <x v="2"/>
    </i>
    <i r="2">
      <x v="2"/>
    </i>
    <i r="3">
      <x v="69"/>
    </i>
    <i r="1">
      <x v="6"/>
    </i>
    <i r="2">
      <x v="13"/>
    </i>
    <i r="3">
      <x v="21"/>
    </i>
    <i>
      <x v="2"/>
    </i>
    <i r="1">
      <x v="2"/>
    </i>
    <i r="2">
      <x v="3"/>
    </i>
    <i r="3">
      <x v="5"/>
    </i>
    <i r="1">
      <x v="3"/>
    </i>
    <i r="2">
      <x v="2"/>
    </i>
    <i r="3">
      <x v="19"/>
    </i>
    <i r="2">
      <x v="9"/>
    </i>
    <i r="3">
      <x v="56"/>
    </i>
    <i r="1">
      <x v="8"/>
    </i>
    <i r="2">
      <x v="10"/>
    </i>
    <i r="3">
      <x v="60"/>
    </i>
    <i>
      <x v="3"/>
    </i>
    <i r="1">
      <x v="6"/>
    </i>
    <i r="2">
      <x v="8"/>
    </i>
    <i r="3"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rder Amount" fld="10" baseField="2" baseItem="0"/>
  </dataFields>
  <pivotTableStyleInfo name="PivotStyleLight16" showRowHeaders="1" showColHeaders="1" showRowStripes="0" showColStripes="0" showLastColumn="1"/>
  <filters count="2">
    <filter fld="10" type="captionLessThan" evalOrder="-1" id="1" stringValue1="200">
      <autoFilter ref="A1">
        <filterColumn colId="0">
          <customFilters>
            <customFilter operator="lessThan" val="200"/>
          </customFilters>
        </filterColumn>
      </autoFilter>
    </filter>
    <filter fld="5" type="sum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axis="axisRow" showAll="0" sumSubtotal="1">
      <items count="10">
        <item sd="0" x="0"/>
        <item sd="0" x="6"/>
        <item sd="0" x="5"/>
        <item sd="0" x="4"/>
        <item sd="0" x="7"/>
        <item sd="0" x="8"/>
        <item sd="0" x="3"/>
        <item sd="0" x="2"/>
        <item sd="0" x="1"/>
        <item t="sum"/>
      </items>
    </pivotField>
    <pivotField showAll="0"/>
    <pivotField numFmtId="44" showAll="0"/>
    <pivotField axis="axisRow"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3">
    <field x="2"/>
    <field x="5"/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rder Amount" fld="10" subtotal="count" baseField="2" baseItem="0"/>
  </dataFields>
  <pivotTableStyleInfo name="PivotStyleLight16" showRowHeaders="1" showColHeaders="1" showRowStripes="0" showColStripes="0" showLastColumn="1"/>
  <filters count="1">
    <filter fld="10" type="captionLessThan" evalOrder="-1" id="1" stringValue1="200">
      <autoFilter ref="A1">
        <filterColumn colId="0">
          <customFilters>
            <customFilter operator="lessThan" val="2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20:P34" firstHeaderRow="1" firstDataRow="2" firstDataCol="1"/>
  <pivotFields count="11">
    <pivotField showAll="0"/>
    <pivotField showAll="0"/>
    <pivotField showAll="0"/>
    <pivotField showAll="0"/>
    <pivotField numFmtId="44" showAll="0"/>
    <pivotField numFmtId="14" showAl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Order Amount" fld="10" baseField="0" baseItem="0"/>
  </dataFields>
  <chartFormats count="3">
    <chartFormat chart="0" format="2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11">
    <pivotField showAll="0"/>
    <pivotField showAll="0"/>
    <pivotField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44" showAll="0"/>
    <pivotField numFmtId="14" showAl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 Amount" fld="1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7" sqref="A17"/>
    </sheetView>
  </sheetViews>
  <sheetFormatPr defaultRowHeight="10.5" x14ac:dyDescent="0.15"/>
  <cols>
    <col min="1" max="1" width="18.83203125" bestFit="1" customWidth="1"/>
    <col min="2" max="5" width="11" customWidth="1"/>
    <col min="6" max="6" width="10.5" customWidth="1"/>
    <col min="7" max="10" width="13.5" bestFit="1" customWidth="1"/>
    <col min="11" max="11" width="10.5" bestFit="1" customWidth="1"/>
  </cols>
  <sheetData>
    <row r="1" spans="1:6" x14ac:dyDescent="0.15">
      <c r="A1" s="12" t="s">
        <v>0</v>
      </c>
      <c r="B1" s="13" t="s">
        <v>18</v>
      </c>
    </row>
    <row r="3" spans="1:6" x14ac:dyDescent="0.15">
      <c r="A3" s="4" t="s">
        <v>17</v>
      </c>
      <c r="B3" s="4" t="s">
        <v>19</v>
      </c>
      <c r="C3" s="2"/>
      <c r="D3" s="2"/>
      <c r="E3" s="2"/>
      <c r="F3" s="3"/>
    </row>
    <row r="4" spans="1:6" x14ac:dyDescent="0.15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15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15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15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15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15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15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15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15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15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15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20" sqref="E20"/>
    </sheetView>
  </sheetViews>
  <sheetFormatPr defaultRowHeight="10.5" x14ac:dyDescent="0.15"/>
  <cols>
    <col min="1" max="1" width="15.5" customWidth="1"/>
    <col min="2" max="2" width="24" customWidth="1"/>
    <col min="3" max="3" width="17.5" bestFit="1" customWidth="1"/>
    <col min="4" max="4" width="14.33203125" customWidth="1"/>
    <col min="5" max="5" width="26" customWidth="1"/>
    <col min="6" max="214" width="17.5" bestFit="1" customWidth="1"/>
    <col min="215" max="768" width="17.5" customWidth="1"/>
    <col min="769" max="769" width="14" customWidth="1"/>
    <col min="770" max="781" width="13.33203125" bestFit="1" customWidth="1"/>
    <col min="782" max="782" width="10.33203125" bestFit="1" customWidth="1"/>
    <col min="783" max="783" width="12.1640625" bestFit="1" customWidth="1"/>
  </cols>
  <sheetData>
    <row r="1" spans="1:6" ht="15" x14ac:dyDescent="0.2">
      <c r="A1" s="28" t="s">
        <v>47</v>
      </c>
    </row>
    <row r="2" spans="1:6" ht="11.25" x14ac:dyDescent="0.15">
      <c r="A2" s="26" t="s">
        <v>45</v>
      </c>
      <c r="B2" s="27"/>
    </row>
    <row r="3" spans="1:6" ht="11.25" x14ac:dyDescent="0.15">
      <c r="A3" s="32" t="s">
        <v>41</v>
      </c>
      <c r="B3" s="33" t="s">
        <v>42</v>
      </c>
    </row>
    <row r="4" spans="1:6" ht="11.25" x14ac:dyDescent="0.15">
      <c r="A4" s="34" t="s">
        <v>5</v>
      </c>
      <c r="B4" s="35">
        <v>12615.05</v>
      </c>
    </row>
    <row r="5" spans="1:6" ht="11.25" x14ac:dyDescent="0.15">
      <c r="A5" s="34" t="s">
        <v>8</v>
      </c>
      <c r="B5" s="35">
        <v>16387.5</v>
      </c>
    </row>
    <row r="6" spans="1:6" ht="11.25" x14ac:dyDescent="0.15">
      <c r="A6" s="34" t="s">
        <v>16</v>
      </c>
      <c r="B6" s="35">
        <v>16387.5</v>
      </c>
    </row>
    <row r="7" spans="1:6" ht="11.25" x14ac:dyDescent="0.15">
      <c r="A7" s="27"/>
      <c r="B7" s="27"/>
    </row>
    <row r="8" spans="1:6" ht="11.25" x14ac:dyDescent="0.15">
      <c r="A8" s="26" t="s">
        <v>46</v>
      </c>
      <c r="B8" s="27"/>
    </row>
    <row r="9" spans="1:6" ht="11.25" x14ac:dyDescent="0.15">
      <c r="A9" s="32" t="s">
        <v>41</v>
      </c>
      <c r="B9" s="33" t="s">
        <v>44</v>
      </c>
    </row>
    <row r="10" spans="1:6" ht="11.25" x14ac:dyDescent="0.15">
      <c r="A10" s="34" t="s">
        <v>5</v>
      </c>
      <c r="B10" s="35">
        <v>1550.3763255813949</v>
      </c>
    </row>
    <row r="11" spans="1:6" ht="11.25" x14ac:dyDescent="0.15">
      <c r="A11" s="34" t="s">
        <v>8</v>
      </c>
      <c r="B11" s="35">
        <v>1532.5282363013703</v>
      </c>
    </row>
    <row r="12" spans="1:6" ht="11.25" x14ac:dyDescent="0.15">
      <c r="A12" s="34" t="s">
        <v>16</v>
      </c>
      <c r="B12" s="35">
        <v>1537.3309136420517</v>
      </c>
    </row>
    <row r="14" spans="1:6" x14ac:dyDescent="0.15">
      <c r="F14" t="s">
        <v>43</v>
      </c>
    </row>
  </sheetData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1" sqref="E1"/>
    </sheetView>
  </sheetViews>
  <sheetFormatPr defaultRowHeight="10.5" x14ac:dyDescent="0.15"/>
  <cols>
    <col min="1" max="1" width="15.6640625" customWidth="1"/>
    <col min="2" max="2" width="22" bestFit="1" customWidth="1"/>
    <col min="5" max="5" width="20.1640625" customWidth="1"/>
    <col min="6" max="6" width="22" customWidth="1"/>
  </cols>
  <sheetData>
    <row r="1" spans="1:6" ht="15" x14ac:dyDescent="0.2">
      <c r="A1" s="28" t="s">
        <v>48</v>
      </c>
    </row>
    <row r="2" spans="1:6" ht="11.25" x14ac:dyDescent="0.15">
      <c r="A2" s="26" t="s">
        <v>45</v>
      </c>
      <c r="E2" s="26" t="s">
        <v>46</v>
      </c>
    </row>
    <row r="3" spans="1:6" x14ac:dyDescent="0.15">
      <c r="A3" s="24" t="s">
        <v>41</v>
      </c>
      <c r="B3" t="s">
        <v>17</v>
      </c>
      <c r="E3" s="24" t="s">
        <v>41</v>
      </c>
      <c r="F3" t="s">
        <v>17</v>
      </c>
    </row>
    <row r="4" spans="1:6" x14ac:dyDescent="0.15">
      <c r="A4" s="25">
        <v>2008</v>
      </c>
      <c r="B4" s="11">
        <v>193316.54</v>
      </c>
      <c r="E4" s="31">
        <v>142000</v>
      </c>
      <c r="F4" s="11">
        <v>182500.09000000003</v>
      </c>
    </row>
    <row r="5" spans="1:6" x14ac:dyDescent="0.15">
      <c r="A5" s="29" t="s">
        <v>9</v>
      </c>
      <c r="B5" s="11">
        <v>49945.11</v>
      </c>
      <c r="E5" s="29" t="s">
        <v>12</v>
      </c>
      <c r="F5" s="11">
        <v>182500.09000000003</v>
      </c>
    </row>
    <row r="6" spans="1:6" x14ac:dyDescent="0.15">
      <c r="A6" s="30" t="s">
        <v>8</v>
      </c>
      <c r="B6" s="11">
        <v>49945.11</v>
      </c>
      <c r="E6" s="31">
        <v>124000</v>
      </c>
      <c r="F6" s="11">
        <v>75048.039999999994</v>
      </c>
    </row>
    <row r="7" spans="1:6" x14ac:dyDescent="0.15">
      <c r="A7" s="29" t="s">
        <v>12</v>
      </c>
      <c r="B7" s="11">
        <v>30861.760000000002</v>
      </c>
      <c r="E7" s="29" t="s">
        <v>11</v>
      </c>
      <c r="F7" s="11">
        <v>75048.039999999994</v>
      </c>
    </row>
    <row r="8" spans="1:6" x14ac:dyDescent="0.15">
      <c r="A8" s="30" t="s">
        <v>8</v>
      </c>
      <c r="B8" s="11">
        <v>30861.760000000002</v>
      </c>
      <c r="E8" s="31">
        <v>82000</v>
      </c>
      <c r="F8" s="11">
        <v>72527.630000000019</v>
      </c>
    </row>
    <row r="9" spans="1:6" x14ac:dyDescent="0.15">
      <c r="A9" s="29" t="s">
        <v>13</v>
      </c>
      <c r="B9" s="11">
        <v>19160.699999999997</v>
      </c>
      <c r="E9" s="29" t="s">
        <v>7</v>
      </c>
      <c r="F9" s="11">
        <v>72527.630000000019</v>
      </c>
    </row>
    <row r="10" spans="1:6" x14ac:dyDescent="0.15">
      <c r="A10" s="30" t="s">
        <v>8</v>
      </c>
      <c r="B10" s="11">
        <v>19160.699999999997</v>
      </c>
      <c r="E10" s="31">
        <v>78000</v>
      </c>
      <c r="F10" s="11">
        <v>68792.25</v>
      </c>
    </row>
    <row r="11" spans="1:6" x14ac:dyDescent="0.15">
      <c r="A11" s="29" t="s">
        <v>10</v>
      </c>
      <c r="B11" s="11">
        <v>18223.960000000003</v>
      </c>
      <c r="E11" s="29" t="s">
        <v>6</v>
      </c>
      <c r="F11" s="11">
        <v>68792.25</v>
      </c>
    </row>
    <row r="12" spans="1:6" x14ac:dyDescent="0.15">
      <c r="A12" s="30" t="s">
        <v>8</v>
      </c>
      <c r="B12" s="11">
        <v>18223.960000000003</v>
      </c>
      <c r="E12" s="31">
        <v>75000</v>
      </c>
      <c r="F12" s="11">
        <v>225763.68000000008</v>
      </c>
    </row>
    <row r="13" spans="1:6" x14ac:dyDescent="0.15">
      <c r="A13" s="29" t="s">
        <v>14</v>
      </c>
      <c r="B13" s="11">
        <v>17811.46</v>
      </c>
      <c r="E13" s="29" t="s">
        <v>9</v>
      </c>
      <c r="F13" s="11">
        <v>225763.68000000008</v>
      </c>
    </row>
    <row r="14" spans="1:6" x14ac:dyDescent="0.15">
      <c r="A14" s="30" t="s">
        <v>8</v>
      </c>
      <c r="B14" s="11">
        <v>17811.46</v>
      </c>
      <c r="E14" s="31">
        <v>73000</v>
      </c>
      <c r="F14" s="11">
        <v>116962.99000000002</v>
      </c>
    </row>
    <row r="15" spans="1:6" x14ac:dyDescent="0.15">
      <c r="A15" s="29" t="s">
        <v>6</v>
      </c>
      <c r="B15" s="11">
        <v>17667.2</v>
      </c>
      <c r="E15" s="29" t="s">
        <v>15</v>
      </c>
      <c r="F15" s="11">
        <v>116962.99000000002</v>
      </c>
    </row>
    <row r="16" spans="1:6" x14ac:dyDescent="0.15">
      <c r="A16" s="30" t="s">
        <v>5</v>
      </c>
      <c r="B16" s="11">
        <v>17667.2</v>
      </c>
      <c r="E16" s="31">
        <v>70000</v>
      </c>
      <c r="F16" s="11">
        <v>162503.78000000003</v>
      </c>
    </row>
    <row r="17" spans="1:6" x14ac:dyDescent="0.15">
      <c r="A17" s="29" t="s">
        <v>15</v>
      </c>
      <c r="B17" s="11">
        <v>15232.160000000002</v>
      </c>
      <c r="E17" s="29" t="s">
        <v>14</v>
      </c>
      <c r="F17" s="11">
        <v>162503.78000000003</v>
      </c>
    </row>
    <row r="18" spans="1:6" x14ac:dyDescent="0.15">
      <c r="A18" s="30" t="s">
        <v>5</v>
      </c>
      <c r="B18" s="11">
        <v>15232.160000000002</v>
      </c>
      <c r="E18" s="31">
        <v>65000</v>
      </c>
      <c r="F18" s="11">
        <v>324228.93999999994</v>
      </c>
    </row>
    <row r="19" spans="1:6" x14ac:dyDescent="0.15">
      <c r="A19" s="29" t="s">
        <v>7</v>
      </c>
      <c r="B19" s="11">
        <v>14519.68</v>
      </c>
      <c r="E19" s="29" t="s">
        <v>13</v>
      </c>
      <c r="F19" s="11">
        <v>123032.66999999997</v>
      </c>
    </row>
    <row r="20" spans="1:6" x14ac:dyDescent="0.15">
      <c r="A20" s="30" t="s">
        <v>5</v>
      </c>
      <c r="B20" s="11">
        <v>14519.68</v>
      </c>
      <c r="E20" s="29" t="s">
        <v>10</v>
      </c>
      <c r="F20" s="11">
        <v>201196.26999999996</v>
      </c>
    </row>
    <row r="21" spans="1:6" x14ac:dyDescent="0.15">
      <c r="A21" s="29" t="s">
        <v>11</v>
      </c>
      <c r="B21" s="11">
        <v>9894.51</v>
      </c>
      <c r="E21" s="31" t="s">
        <v>16</v>
      </c>
      <c r="F21" s="11">
        <v>1228327.3999999999</v>
      </c>
    </row>
    <row r="22" spans="1:6" x14ac:dyDescent="0.15">
      <c r="A22" s="30" t="s">
        <v>5</v>
      </c>
      <c r="B22" s="11">
        <v>9894.51</v>
      </c>
    </row>
    <row r="23" spans="1:6" x14ac:dyDescent="0.15">
      <c r="A23" s="25">
        <v>2009</v>
      </c>
      <c r="B23" s="11">
        <v>609190.76</v>
      </c>
    </row>
    <row r="24" spans="1:6" x14ac:dyDescent="0.15">
      <c r="A24" s="29" t="s">
        <v>9</v>
      </c>
      <c r="B24" s="11">
        <v>124655.56000000003</v>
      </c>
    </row>
    <row r="25" spans="1:6" x14ac:dyDescent="0.15">
      <c r="A25" s="30" t="s">
        <v>8</v>
      </c>
      <c r="B25" s="11">
        <v>124655.56000000003</v>
      </c>
    </row>
    <row r="26" spans="1:6" x14ac:dyDescent="0.15">
      <c r="A26" s="29" t="s">
        <v>10</v>
      </c>
      <c r="B26" s="11">
        <v>103719.06999999999</v>
      </c>
    </row>
    <row r="27" spans="1:6" x14ac:dyDescent="0.15">
      <c r="A27" s="30" t="s">
        <v>8</v>
      </c>
      <c r="B27" s="11">
        <v>103719.06999999999</v>
      </c>
    </row>
    <row r="28" spans="1:6" x14ac:dyDescent="0.15">
      <c r="A28" s="29" t="s">
        <v>12</v>
      </c>
      <c r="B28" s="11">
        <v>95850.359999999986</v>
      </c>
    </row>
    <row r="29" spans="1:6" x14ac:dyDescent="0.15">
      <c r="A29" s="30" t="s">
        <v>8</v>
      </c>
      <c r="B29" s="11">
        <v>95850.359999999986</v>
      </c>
    </row>
    <row r="30" spans="1:6" x14ac:dyDescent="0.15">
      <c r="A30" s="29" t="s">
        <v>14</v>
      </c>
      <c r="B30" s="11">
        <v>71168.140000000014</v>
      </c>
    </row>
    <row r="31" spans="1:6" x14ac:dyDescent="0.15">
      <c r="A31" s="30" t="s">
        <v>8</v>
      </c>
      <c r="B31" s="11">
        <v>71168.140000000014</v>
      </c>
    </row>
    <row r="32" spans="1:6" x14ac:dyDescent="0.15">
      <c r="A32" s="29" t="s">
        <v>15</v>
      </c>
      <c r="B32" s="11">
        <v>59827.19</v>
      </c>
    </row>
    <row r="33" spans="1:2" x14ac:dyDescent="0.15">
      <c r="A33" s="30" t="s">
        <v>5</v>
      </c>
      <c r="B33" s="11">
        <v>59827.19</v>
      </c>
    </row>
    <row r="34" spans="1:2" x14ac:dyDescent="0.15">
      <c r="A34" s="29" t="s">
        <v>13</v>
      </c>
      <c r="B34" s="11">
        <v>56954.020000000011</v>
      </c>
    </row>
    <row r="35" spans="1:2" x14ac:dyDescent="0.15">
      <c r="A35" s="30" t="s">
        <v>8</v>
      </c>
      <c r="B35" s="11">
        <v>56954.020000000011</v>
      </c>
    </row>
    <row r="36" spans="1:2" x14ac:dyDescent="0.15">
      <c r="A36" s="29" t="s">
        <v>7</v>
      </c>
      <c r="B36" s="11">
        <v>40826.370000000003</v>
      </c>
    </row>
    <row r="37" spans="1:2" x14ac:dyDescent="0.15">
      <c r="A37" s="30" t="s">
        <v>5</v>
      </c>
      <c r="B37" s="11">
        <v>40826.370000000003</v>
      </c>
    </row>
    <row r="38" spans="1:2" x14ac:dyDescent="0.15">
      <c r="A38" s="29" t="s">
        <v>6</v>
      </c>
      <c r="B38" s="11">
        <v>31433.16</v>
      </c>
    </row>
    <row r="39" spans="1:2" x14ac:dyDescent="0.15">
      <c r="A39" s="30" t="s">
        <v>5</v>
      </c>
      <c r="B39" s="11">
        <v>31433.16</v>
      </c>
    </row>
    <row r="40" spans="1:2" x14ac:dyDescent="0.15">
      <c r="A40" s="29" t="s">
        <v>11</v>
      </c>
      <c r="B40" s="11">
        <v>24756.89</v>
      </c>
    </row>
    <row r="41" spans="1:2" x14ac:dyDescent="0.15">
      <c r="A41" s="30" t="s">
        <v>5</v>
      </c>
      <c r="B41" s="11">
        <v>24756.89</v>
      </c>
    </row>
    <row r="42" spans="1:2" x14ac:dyDescent="0.15">
      <c r="A42" s="25">
        <v>2010</v>
      </c>
      <c r="B42" s="11">
        <v>425820.10000000003</v>
      </c>
    </row>
    <row r="43" spans="1:2" x14ac:dyDescent="0.15">
      <c r="A43" s="29" t="s">
        <v>10</v>
      </c>
      <c r="B43" s="11">
        <v>79253.240000000005</v>
      </c>
    </row>
    <row r="44" spans="1:2" x14ac:dyDescent="0.15">
      <c r="A44" s="30" t="s">
        <v>8</v>
      </c>
      <c r="B44" s="11">
        <v>79253.240000000005</v>
      </c>
    </row>
    <row r="45" spans="1:2" x14ac:dyDescent="0.15">
      <c r="A45" s="29" t="s">
        <v>14</v>
      </c>
      <c r="B45" s="11">
        <v>73524.179999999993</v>
      </c>
    </row>
    <row r="46" spans="1:2" x14ac:dyDescent="0.15">
      <c r="A46" s="30" t="s">
        <v>8</v>
      </c>
      <c r="B46" s="11">
        <v>73524.179999999993</v>
      </c>
    </row>
    <row r="47" spans="1:2" x14ac:dyDescent="0.15">
      <c r="A47" s="29" t="s">
        <v>12</v>
      </c>
      <c r="B47" s="11">
        <v>55787.97</v>
      </c>
    </row>
    <row r="48" spans="1:2" x14ac:dyDescent="0.15">
      <c r="A48" s="30" t="s">
        <v>8</v>
      </c>
      <c r="B48" s="11">
        <v>55787.97</v>
      </c>
    </row>
    <row r="49" spans="1:2" x14ac:dyDescent="0.15">
      <c r="A49" s="29" t="s">
        <v>9</v>
      </c>
      <c r="B49" s="11">
        <v>51163.009999999995</v>
      </c>
    </row>
    <row r="50" spans="1:2" x14ac:dyDescent="0.15">
      <c r="A50" s="30" t="s">
        <v>8</v>
      </c>
      <c r="B50" s="11">
        <v>51163.009999999995</v>
      </c>
    </row>
    <row r="51" spans="1:2" x14ac:dyDescent="0.15">
      <c r="A51" s="29" t="s">
        <v>13</v>
      </c>
      <c r="B51" s="11">
        <v>46917.950000000004</v>
      </c>
    </row>
    <row r="52" spans="1:2" x14ac:dyDescent="0.15">
      <c r="A52" s="30" t="s">
        <v>8</v>
      </c>
      <c r="B52" s="11">
        <v>46917.950000000004</v>
      </c>
    </row>
    <row r="53" spans="1:2" x14ac:dyDescent="0.15">
      <c r="A53" s="29" t="s">
        <v>15</v>
      </c>
      <c r="B53" s="11">
        <v>41903.640000000007</v>
      </c>
    </row>
    <row r="54" spans="1:2" x14ac:dyDescent="0.15">
      <c r="A54" s="30" t="s">
        <v>5</v>
      </c>
      <c r="B54" s="11">
        <v>41903.640000000007</v>
      </c>
    </row>
    <row r="55" spans="1:2" x14ac:dyDescent="0.15">
      <c r="A55" s="29" t="s">
        <v>11</v>
      </c>
      <c r="B55" s="11">
        <v>40396.639999999999</v>
      </c>
    </row>
    <row r="56" spans="1:2" x14ac:dyDescent="0.15">
      <c r="A56" s="30" t="s">
        <v>5</v>
      </c>
      <c r="B56" s="11">
        <v>40396.639999999999</v>
      </c>
    </row>
    <row r="57" spans="1:2" x14ac:dyDescent="0.15">
      <c r="A57" s="29" t="s">
        <v>6</v>
      </c>
      <c r="B57" s="11">
        <v>19691.89</v>
      </c>
    </row>
    <row r="58" spans="1:2" x14ac:dyDescent="0.15">
      <c r="A58" s="30" t="s">
        <v>5</v>
      </c>
      <c r="B58" s="11">
        <v>19691.89</v>
      </c>
    </row>
    <row r="59" spans="1:2" x14ac:dyDescent="0.15">
      <c r="A59" s="29" t="s">
        <v>7</v>
      </c>
      <c r="B59" s="11">
        <v>17181.580000000002</v>
      </c>
    </row>
    <row r="60" spans="1:2" x14ac:dyDescent="0.15">
      <c r="A60" s="30" t="s">
        <v>5</v>
      </c>
      <c r="B60" s="11">
        <v>17181.580000000002</v>
      </c>
    </row>
    <row r="61" spans="1:2" x14ac:dyDescent="0.15">
      <c r="A61" s="25" t="s">
        <v>16</v>
      </c>
      <c r="B61" s="11">
        <v>1228327.3999999999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G11" sqref="G11"/>
    </sheetView>
  </sheetViews>
  <sheetFormatPr defaultRowHeight="10.5" x14ac:dyDescent="0.15"/>
  <cols>
    <col min="1" max="1" width="14.33203125" customWidth="1"/>
    <col min="2" max="2" width="23.33203125" bestFit="1" customWidth="1"/>
    <col min="4" max="4" width="18" customWidth="1"/>
    <col min="5" max="5" width="22" customWidth="1"/>
  </cols>
  <sheetData>
    <row r="2" spans="1:5" ht="15" x14ac:dyDescent="0.2">
      <c r="D2" s="28" t="s">
        <v>50</v>
      </c>
    </row>
    <row r="3" spans="1:5" x14ac:dyDescent="0.15">
      <c r="A3" s="24" t="s">
        <v>41</v>
      </c>
      <c r="B3" t="s">
        <v>49</v>
      </c>
      <c r="D3" s="24" t="s">
        <v>41</v>
      </c>
      <c r="E3" t="s">
        <v>17</v>
      </c>
    </row>
    <row r="4" spans="1:5" x14ac:dyDescent="0.15">
      <c r="A4" s="25" t="s">
        <v>6</v>
      </c>
      <c r="B4" s="11">
        <v>3</v>
      </c>
      <c r="D4" s="25" t="s">
        <v>6</v>
      </c>
      <c r="E4" s="11">
        <v>160</v>
      </c>
    </row>
    <row r="5" spans="1:5" x14ac:dyDescent="0.15">
      <c r="A5" s="25" t="s">
        <v>13</v>
      </c>
      <c r="B5" s="11">
        <v>10</v>
      </c>
      <c r="D5" s="29">
        <v>2</v>
      </c>
      <c r="E5" s="11">
        <v>160</v>
      </c>
    </row>
    <row r="6" spans="1:5" x14ac:dyDescent="0.15">
      <c r="A6" s="25" t="s">
        <v>12</v>
      </c>
      <c r="B6" s="11">
        <v>9</v>
      </c>
      <c r="D6" s="30">
        <v>13</v>
      </c>
      <c r="E6" s="11">
        <v>160</v>
      </c>
    </row>
    <row r="7" spans="1:5" x14ac:dyDescent="0.15">
      <c r="A7" s="25" t="s">
        <v>11</v>
      </c>
      <c r="B7" s="11">
        <v>7</v>
      </c>
      <c r="D7" s="36">
        <v>160</v>
      </c>
      <c r="E7" s="11">
        <v>160</v>
      </c>
    </row>
    <row r="8" spans="1:5" x14ac:dyDescent="0.15">
      <c r="A8" s="25" t="s">
        <v>14</v>
      </c>
      <c r="B8" s="11">
        <v>11</v>
      </c>
      <c r="D8" s="25" t="s">
        <v>13</v>
      </c>
      <c r="E8" s="11">
        <v>248.1</v>
      </c>
    </row>
    <row r="9" spans="1:5" x14ac:dyDescent="0.15">
      <c r="A9" s="25" t="s">
        <v>15</v>
      </c>
      <c r="B9" s="11">
        <v>9</v>
      </c>
      <c r="D9" s="29">
        <v>3</v>
      </c>
      <c r="E9" s="11">
        <v>176.1</v>
      </c>
    </row>
    <row r="10" spans="1:5" x14ac:dyDescent="0.15">
      <c r="A10" s="25" t="s">
        <v>10</v>
      </c>
      <c r="B10" s="11">
        <v>14</v>
      </c>
      <c r="D10" s="30">
        <v>3</v>
      </c>
      <c r="E10" s="11">
        <v>176.1</v>
      </c>
    </row>
    <row r="11" spans="1:5" x14ac:dyDescent="0.15">
      <c r="A11" s="25" t="s">
        <v>9</v>
      </c>
      <c r="B11" s="11">
        <v>12</v>
      </c>
      <c r="D11" s="36">
        <v>176.1</v>
      </c>
      <c r="E11" s="11">
        <v>176.1</v>
      </c>
    </row>
    <row r="12" spans="1:5" x14ac:dyDescent="0.15">
      <c r="A12" s="25" t="s">
        <v>7</v>
      </c>
      <c r="B12" s="11">
        <v>6</v>
      </c>
      <c r="D12" s="29">
        <v>7</v>
      </c>
      <c r="E12" s="11">
        <v>72</v>
      </c>
    </row>
    <row r="13" spans="1:5" x14ac:dyDescent="0.15">
      <c r="A13" s="25" t="s">
        <v>16</v>
      </c>
      <c r="B13" s="11">
        <v>81</v>
      </c>
      <c r="D13" s="30">
        <v>14</v>
      </c>
      <c r="E13" s="11">
        <v>72</v>
      </c>
    </row>
    <row r="14" spans="1:5" x14ac:dyDescent="0.15">
      <c r="D14" s="36">
        <v>72</v>
      </c>
      <c r="E14" s="11">
        <v>72</v>
      </c>
    </row>
    <row r="15" spans="1:5" x14ac:dyDescent="0.15">
      <c r="D15" s="25" t="s">
        <v>12</v>
      </c>
      <c r="E15" s="11">
        <v>404.75</v>
      </c>
    </row>
    <row r="16" spans="1:5" x14ac:dyDescent="0.15">
      <c r="D16" s="29">
        <v>3</v>
      </c>
      <c r="E16" s="11">
        <v>33.75</v>
      </c>
    </row>
    <row r="17" spans="4:5" x14ac:dyDescent="0.15">
      <c r="D17" s="30">
        <v>4</v>
      </c>
      <c r="E17" s="11">
        <v>33.75</v>
      </c>
    </row>
    <row r="18" spans="4:5" x14ac:dyDescent="0.15">
      <c r="D18" s="36">
        <v>33.75</v>
      </c>
      <c r="E18" s="11">
        <v>33.75</v>
      </c>
    </row>
    <row r="19" spans="4:5" x14ac:dyDescent="0.15">
      <c r="D19" s="29">
        <v>4</v>
      </c>
      <c r="E19" s="11">
        <v>216.6</v>
      </c>
    </row>
    <row r="20" spans="4:5" x14ac:dyDescent="0.15">
      <c r="D20" s="30">
        <v>3</v>
      </c>
      <c r="E20" s="11">
        <v>69.599999999999994</v>
      </c>
    </row>
    <row r="21" spans="4:5" x14ac:dyDescent="0.15">
      <c r="D21" s="36">
        <v>69.599999999999994</v>
      </c>
      <c r="E21" s="11">
        <v>69.599999999999994</v>
      </c>
    </row>
    <row r="22" spans="4:5" x14ac:dyDescent="0.15">
      <c r="D22" s="30">
        <v>10</v>
      </c>
      <c r="E22" s="11">
        <v>147</v>
      </c>
    </row>
    <row r="23" spans="4:5" x14ac:dyDescent="0.15">
      <c r="D23" s="36">
        <v>147</v>
      </c>
      <c r="E23" s="11">
        <v>147</v>
      </c>
    </row>
    <row r="24" spans="4:5" x14ac:dyDescent="0.15">
      <c r="D24" s="29">
        <v>9</v>
      </c>
      <c r="E24" s="11">
        <v>154.4</v>
      </c>
    </row>
    <row r="25" spans="4:5" x14ac:dyDescent="0.15">
      <c r="D25" s="30">
        <v>11</v>
      </c>
      <c r="E25" s="11">
        <v>154.4</v>
      </c>
    </row>
    <row r="26" spans="4:5" x14ac:dyDescent="0.15">
      <c r="D26" s="36">
        <v>154.4</v>
      </c>
      <c r="E26" s="11">
        <v>154.4</v>
      </c>
    </row>
    <row r="27" spans="4:5" x14ac:dyDescent="0.15">
      <c r="D27" s="25" t="s">
        <v>11</v>
      </c>
      <c r="E27" s="11">
        <v>23.8</v>
      </c>
    </row>
    <row r="28" spans="4:5" x14ac:dyDescent="0.15">
      <c r="D28" s="29">
        <v>7</v>
      </c>
      <c r="E28" s="11">
        <v>23.8</v>
      </c>
    </row>
    <row r="29" spans="4:5" x14ac:dyDescent="0.15">
      <c r="D29" s="30">
        <v>9</v>
      </c>
      <c r="E29" s="11">
        <v>23.8</v>
      </c>
    </row>
    <row r="30" spans="4:5" x14ac:dyDescent="0.15">
      <c r="D30" s="36">
        <v>23.8</v>
      </c>
      <c r="E30" s="11">
        <v>23.8</v>
      </c>
    </row>
    <row r="31" spans="4:5" x14ac:dyDescent="0.15">
      <c r="D31" s="25" t="s">
        <v>14</v>
      </c>
      <c r="E31" s="11">
        <v>771.5</v>
      </c>
    </row>
    <row r="32" spans="4:5" x14ac:dyDescent="0.15">
      <c r="D32" s="25" t="s">
        <v>15</v>
      </c>
      <c r="E32" s="11">
        <v>664.5</v>
      </c>
    </row>
    <row r="33" spans="4:5" x14ac:dyDescent="0.15">
      <c r="D33" s="25" t="s">
        <v>10</v>
      </c>
      <c r="E33" s="11">
        <v>761.1</v>
      </c>
    </row>
    <row r="34" spans="4:5" x14ac:dyDescent="0.15">
      <c r="D34" s="25" t="s">
        <v>9</v>
      </c>
      <c r="E34" s="11">
        <v>274.5</v>
      </c>
    </row>
    <row r="35" spans="4:5" x14ac:dyDescent="0.15">
      <c r="D35" s="25" t="s">
        <v>7</v>
      </c>
      <c r="E35" s="11">
        <v>278.8</v>
      </c>
    </row>
    <row r="36" spans="4:5" x14ac:dyDescent="0.15">
      <c r="D36" s="25" t="s">
        <v>16</v>
      </c>
      <c r="E36" s="11">
        <v>3587.05</v>
      </c>
    </row>
  </sheetData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P18" sqref="P18"/>
    </sheetView>
  </sheetViews>
  <sheetFormatPr defaultRowHeight="10.5" x14ac:dyDescent="0.15"/>
  <cols>
    <col min="1" max="1" width="14.33203125" customWidth="1"/>
    <col min="2" max="2" width="22" customWidth="1"/>
    <col min="3" max="4" width="11.6640625" customWidth="1"/>
    <col min="5" max="5" width="11.33203125" customWidth="1"/>
    <col min="6" max="8" width="11.6640625" customWidth="1"/>
    <col min="9" max="9" width="22" customWidth="1"/>
    <col min="10" max="10" width="17.5" customWidth="1"/>
    <col min="11" max="11" width="11.6640625" customWidth="1"/>
    <col min="12" max="12" width="12.1640625" customWidth="1"/>
    <col min="13" max="13" width="11.6640625" customWidth="1"/>
    <col min="14" max="18" width="10.5" customWidth="1"/>
    <col min="19" max="19" width="11.6640625" customWidth="1"/>
    <col min="20" max="20" width="10.5" customWidth="1"/>
    <col min="21" max="21" width="11.6640625" customWidth="1"/>
    <col min="22" max="22" width="12.1640625" customWidth="1"/>
    <col min="23" max="34" width="9.1640625" customWidth="1"/>
    <col min="35" max="384" width="10.33203125" bestFit="1" customWidth="1"/>
    <col min="385" max="759" width="12" bestFit="1" customWidth="1"/>
    <col min="760" max="769" width="13.33203125" bestFit="1" customWidth="1"/>
    <col min="770" max="770" width="14" bestFit="1" customWidth="1"/>
  </cols>
  <sheetData>
    <row r="1" spans="1:2" x14ac:dyDescent="0.15">
      <c r="A1" s="24" t="s">
        <v>41</v>
      </c>
      <c r="B1" t="s">
        <v>17</v>
      </c>
    </row>
    <row r="2" spans="1:2" x14ac:dyDescent="0.15">
      <c r="A2" s="25">
        <v>1</v>
      </c>
      <c r="B2" s="11">
        <v>148398.02999999997</v>
      </c>
    </row>
    <row r="3" spans="1:2" x14ac:dyDescent="0.15">
      <c r="A3" s="25">
        <v>2</v>
      </c>
      <c r="B3" s="11">
        <v>146591.25000000003</v>
      </c>
    </row>
    <row r="4" spans="1:2" x14ac:dyDescent="0.15">
      <c r="A4" s="25">
        <v>3</v>
      </c>
      <c r="B4" s="11">
        <v>125043.88999999998</v>
      </c>
    </row>
    <row r="5" spans="1:2" x14ac:dyDescent="0.15">
      <c r="A5" s="25">
        <v>4</v>
      </c>
      <c r="B5" s="11">
        <v>174498.37999999998</v>
      </c>
    </row>
    <row r="6" spans="1:2" x14ac:dyDescent="0.15">
      <c r="A6" s="25">
        <v>5</v>
      </c>
      <c r="B6" s="11">
        <v>70907.569999999978</v>
      </c>
    </row>
    <row r="7" spans="1:2" x14ac:dyDescent="0.15">
      <c r="A7" s="25">
        <v>6</v>
      </c>
      <c r="B7" s="11">
        <v>50082.98000000001</v>
      </c>
    </row>
    <row r="8" spans="1:2" x14ac:dyDescent="0.15">
      <c r="A8" s="25">
        <v>7</v>
      </c>
      <c r="B8" s="11">
        <v>58255.210000000006</v>
      </c>
    </row>
    <row r="9" spans="1:2" x14ac:dyDescent="0.15">
      <c r="A9" s="25">
        <v>8</v>
      </c>
      <c r="B9" s="11">
        <v>81512.73</v>
      </c>
    </row>
    <row r="10" spans="1:2" x14ac:dyDescent="0.15">
      <c r="A10" s="25">
        <v>9</v>
      </c>
      <c r="B10" s="11">
        <v>68537.429999999993</v>
      </c>
    </row>
    <row r="11" spans="1:2" x14ac:dyDescent="0.15">
      <c r="A11" s="25">
        <v>10</v>
      </c>
      <c r="B11" s="11">
        <v>117996.87999999996</v>
      </c>
    </row>
    <row r="12" spans="1:2" x14ac:dyDescent="0.15">
      <c r="A12" s="25">
        <v>11</v>
      </c>
      <c r="B12" s="11">
        <v>79904.009999999995</v>
      </c>
    </row>
    <row r="13" spans="1:2" x14ac:dyDescent="0.15">
      <c r="A13" s="25">
        <v>12</v>
      </c>
      <c r="B13" s="11">
        <v>106599.04000000004</v>
      </c>
    </row>
    <row r="14" spans="1:2" x14ac:dyDescent="0.15">
      <c r="A14" s="25" t="s">
        <v>16</v>
      </c>
      <c r="B14" s="11">
        <v>1228327.3999999999</v>
      </c>
    </row>
    <row r="20" spans="13:16" x14ac:dyDescent="0.15">
      <c r="M20" s="24" t="s">
        <v>17</v>
      </c>
      <c r="N20" s="24" t="s">
        <v>40</v>
      </c>
    </row>
    <row r="21" spans="13:16" x14ac:dyDescent="0.15">
      <c r="M21" s="24" t="s">
        <v>41</v>
      </c>
      <c r="N21" t="s">
        <v>5</v>
      </c>
      <c r="O21" t="s">
        <v>8</v>
      </c>
      <c r="P21" t="s">
        <v>16</v>
      </c>
    </row>
    <row r="22" spans="13:16" x14ac:dyDescent="0.15">
      <c r="M22" s="25">
        <v>1</v>
      </c>
      <c r="N22" s="11">
        <v>42447.15</v>
      </c>
      <c r="O22" s="11">
        <v>105950.87999999999</v>
      </c>
      <c r="P22" s="11">
        <v>148398.03</v>
      </c>
    </row>
    <row r="23" spans="13:16" x14ac:dyDescent="0.15">
      <c r="M23" s="25">
        <v>2</v>
      </c>
      <c r="N23" s="11">
        <v>39757.670000000006</v>
      </c>
      <c r="O23" s="11">
        <v>106833.58000000003</v>
      </c>
      <c r="P23" s="11">
        <v>146591.25000000003</v>
      </c>
    </row>
    <row r="24" spans="13:16" x14ac:dyDescent="0.15">
      <c r="M24" s="25">
        <v>3</v>
      </c>
      <c r="N24" s="11">
        <v>26763.309999999998</v>
      </c>
      <c r="O24" s="11">
        <v>98280.579999999987</v>
      </c>
      <c r="P24" s="11">
        <v>125043.88999999998</v>
      </c>
    </row>
    <row r="25" spans="13:16" x14ac:dyDescent="0.15">
      <c r="M25" s="25">
        <v>4</v>
      </c>
      <c r="N25" s="11">
        <v>52618.81</v>
      </c>
      <c r="O25" s="11">
        <v>121879.57</v>
      </c>
      <c r="P25" s="11">
        <v>174498.38</v>
      </c>
    </row>
    <row r="26" spans="13:16" x14ac:dyDescent="0.15">
      <c r="M26" s="25">
        <v>5</v>
      </c>
      <c r="N26" s="11">
        <v>13989.3</v>
      </c>
      <c r="O26" s="11">
        <v>56918.26999999999</v>
      </c>
      <c r="P26" s="11">
        <v>70907.569999999992</v>
      </c>
    </row>
    <row r="27" spans="13:16" x14ac:dyDescent="0.15">
      <c r="M27" s="25">
        <v>6</v>
      </c>
      <c r="N27" s="11">
        <v>11860.01</v>
      </c>
      <c r="O27" s="11">
        <v>38222.970000000008</v>
      </c>
      <c r="P27" s="11">
        <v>50082.98000000001</v>
      </c>
    </row>
    <row r="28" spans="13:16" x14ac:dyDescent="0.15">
      <c r="M28" s="25">
        <v>7</v>
      </c>
      <c r="N28" s="11">
        <v>18676.099999999999</v>
      </c>
      <c r="O28" s="11">
        <v>39579.11</v>
      </c>
      <c r="P28" s="11">
        <v>58255.21</v>
      </c>
    </row>
    <row r="29" spans="13:16" x14ac:dyDescent="0.15">
      <c r="M29" s="25">
        <v>8</v>
      </c>
      <c r="N29" s="11">
        <v>16868.75</v>
      </c>
      <c r="O29" s="11">
        <v>64643.979999999996</v>
      </c>
      <c r="P29" s="11">
        <v>81512.73</v>
      </c>
    </row>
    <row r="30" spans="13:16" x14ac:dyDescent="0.15">
      <c r="M30" s="25">
        <v>9</v>
      </c>
      <c r="N30" s="11">
        <v>26365.440000000002</v>
      </c>
      <c r="O30" s="11">
        <v>42171.99</v>
      </c>
      <c r="P30" s="11">
        <v>68537.429999999993</v>
      </c>
    </row>
    <row r="31" spans="13:16" x14ac:dyDescent="0.15">
      <c r="M31" s="25">
        <v>10</v>
      </c>
      <c r="N31" s="11">
        <v>34520.110000000008</v>
      </c>
      <c r="O31" s="11">
        <v>83476.769999999975</v>
      </c>
      <c r="P31" s="11">
        <v>117996.87999999998</v>
      </c>
    </row>
    <row r="32" spans="13:16" x14ac:dyDescent="0.15">
      <c r="M32" s="25">
        <v>11</v>
      </c>
      <c r="N32" s="11">
        <v>28461.420000000002</v>
      </c>
      <c r="O32" s="11">
        <v>51442.589999999989</v>
      </c>
      <c r="P32" s="11">
        <v>79904.009999999995</v>
      </c>
    </row>
    <row r="33" spans="13:16" x14ac:dyDescent="0.15">
      <c r="M33" s="25">
        <v>12</v>
      </c>
      <c r="N33" s="11">
        <v>21002.84</v>
      </c>
      <c r="O33" s="11">
        <v>85596.200000000012</v>
      </c>
      <c r="P33" s="11">
        <v>106599.04000000001</v>
      </c>
    </row>
    <row r="34" spans="13:16" x14ac:dyDescent="0.15">
      <c r="M34" s="25" t="s">
        <v>16</v>
      </c>
      <c r="N34" s="11">
        <v>333330.91000000003</v>
      </c>
      <c r="O34" s="11">
        <v>894996.49</v>
      </c>
      <c r="P34" s="11">
        <v>1228327.3999999999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workbookViewId="0">
      <pane ySplit="1" topLeftCell="A771" activePane="bottomLeft" state="frozen"/>
      <selection pane="bottomLeft" activeCell="P783" sqref="P783"/>
    </sheetView>
  </sheetViews>
  <sheetFormatPr defaultRowHeight="10.5" x14ac:dyDescent="0.15"/>
  <cols>
    <col min="2" max="4" width="15.5" bestFit="1" customWidth="1"/>
    <col min="5" max="5" width="19.5" bestFit="1" customWidth="1"/>
    <col min="6" max="6" width="11.5" bestFit="1" customWidth="1"/>
    <col min="7" max="7" width="13" bestFit="1" customWidth="1"/>
    <col min="8" max="8" width="10.6640625" bestFit="1" customWidth="1"/>
    <col min="9" max="9" width="11.33203125" bestFit="1" customWidth="1"/>
    <col min="10" max="10" width="8.6640625" bestFit="1" customWidth="1"/>
    <col min="11" max="11" width="14.6640625" bestFit="1" customWidth="1"/>
  </cols>
  <sheetData>
    <row r="1" spans="1:11" x14ac:dyDescent="0.15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15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15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15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15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15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15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15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15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15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15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15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15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15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15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15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15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15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15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15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15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15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15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15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15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15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15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15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15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15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15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15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15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15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15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15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15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15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15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15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15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15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15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15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15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15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15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15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15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15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15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15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15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15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15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15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15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15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15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15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15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15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15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15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15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15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15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15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15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15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15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15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15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15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15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15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15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15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15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15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15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15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15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15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15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15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15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15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15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15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15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15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15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15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15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15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15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15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15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15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15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15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15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15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15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15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15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15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15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15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15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15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15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15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15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15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15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15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15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15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15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15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15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15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15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15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15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15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15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15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15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15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15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15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15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15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15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15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15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15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15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15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15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15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15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15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15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15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15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15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15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15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15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15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15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15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15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15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15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15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15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15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15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15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15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15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15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15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15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15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15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15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15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15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15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15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15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15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15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15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15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15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15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15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15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15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15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15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15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15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15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15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15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15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15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15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15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15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15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15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15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15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15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15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15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15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15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15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15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15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15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15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15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15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15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15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15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15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15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15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15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15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15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15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15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15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15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15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15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15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15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15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15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15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15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15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15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15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15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15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15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15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15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15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15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15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15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15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15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15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15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15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15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15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15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15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15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15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15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15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15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15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15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15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15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15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15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15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15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15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15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15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15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15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15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15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15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15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15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15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15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15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15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15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15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15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15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15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15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15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15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15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15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15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15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15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15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15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15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15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15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15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15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15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15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15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15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15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15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15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15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15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15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15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15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15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15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15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15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15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15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15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15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15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15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15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15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15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15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15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15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15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15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15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15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15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15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15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15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15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15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15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15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15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15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15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15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15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15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15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15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15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15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15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15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15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15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15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15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15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15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15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15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15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15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15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15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15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15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15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15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15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15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15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15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15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15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15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15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15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15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15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15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15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15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15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15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15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15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15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15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15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15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15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15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15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15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15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15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15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15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15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15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15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15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15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15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15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15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15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15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15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15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15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15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15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15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15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15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15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15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15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15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15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15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15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15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15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15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15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15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15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15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15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15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15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15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15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15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15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15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15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15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15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15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15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15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15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15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15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15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15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15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15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15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15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15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15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15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15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15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15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15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15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15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15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15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15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15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15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15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15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15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15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15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15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15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15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15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15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15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15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15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15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15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15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15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15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15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15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15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15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15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15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15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15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15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15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15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15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15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15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15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15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15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15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15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15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15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15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15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15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15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15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15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15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15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15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15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15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15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15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15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15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15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15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15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15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15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15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15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15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15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15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15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15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15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15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15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15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15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15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15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15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15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15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15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15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15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15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15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15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15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15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15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15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15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15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15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15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15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15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15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15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15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15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15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15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15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15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15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15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15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15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15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15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15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15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15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15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15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15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15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15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15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15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15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15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15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15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15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15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15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15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15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15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15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15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15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15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15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15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15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15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15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15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15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15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15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15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15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15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15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15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15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15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15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15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15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15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15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15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15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15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15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15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15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15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15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15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15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15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15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15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15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15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15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15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15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15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15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15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15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15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15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15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15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15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15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15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15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15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15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15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15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15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15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15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15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15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15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15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15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15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15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15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15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15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15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15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15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15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15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15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15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15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15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15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15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15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15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15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15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15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15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15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15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15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15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15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15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15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15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15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15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15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15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15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15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15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15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15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15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15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15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15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15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15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15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15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15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15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15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15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15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15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15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15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15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15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15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15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15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15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15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15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15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15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15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15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15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15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15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15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15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15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 x14ac:dyDescent="0.15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 x14ac:dyDescent="0.15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 x14ac:dyDescent="0.15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 x14ac:dyDescent="0.15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 x14ac:dyDescent="0.15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 x14ac:dyDescent="0.15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 x14ac:dyDescent="0.15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 x14ac:dyDescent="0.15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 x14ac:dyDescent="0.15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 x14ac:dyDescent="0.15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 x14ac:dyDescent="0.15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 x14ac:dyDescent="0.15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 x14ac:dyDescent="0.15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 x14ac:dyDescent="0.15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 x14ac:dyDescent="0.15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 x14ac:dyDescent="0.15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15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15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15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15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15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15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15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15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15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15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15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15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15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15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15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15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15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15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15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15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15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15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15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15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15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15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15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15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15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15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15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15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15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15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15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15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15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15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15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15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15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15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15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15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15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15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15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15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Chart</vt:lpstr>
      <vt:lpstr>Question 1</vt:lpstr>
      <vt:lpstr>Question 2</vt:lpstr>
      <vt:lpstr>Question 3</vt:lpstr>
      <vt:lpstr>Question 4</vt:lpstr>
      <vt:lpstr>Source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Salesperson Cube Data (For Assignment 4)</dc:title>
  <dc:creator>Zulfiqar Ali Memon</dc:creator>
  <cp:lastModifiedBy>Windows User</cp:lastModifiedBy>
  <cp:lastPrinted>2000-04-11T16:50:45Z</cp:lastPrinted>
  <dcterms:created xsi:type="dcterms:W3CDTF">2000-04-07T16:54:13Z</dcterms:created>
  <dcterms:modified xsi:type="dcterms:W3CDTF">2020-02-21T17:32:53Z</dcterms:modified>
</cp:coreProperties>
</file>