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baToru（IT総合戦略室）\Desktop\"/>
    </mc:Choice>
  </mc:AlternateContent>
  <xr:revisionPtr revIDLastSave="0" documentId="8_{008EFA96-2D3A-4F95-B31C-032E07B4FC0E}" xr6:coauthVersionLast="46" xr6:coauthVersionMax="46" xr10:uidLastSave="{00000000-0000-0000-0000-000000000000}"/>
  <bookViews>
    <workbookView xWindow="1275" yWindow="-120" windowWidth="27645" windowHeight="16440" xr2:uid="{65E86960-5CA1-49A5-819D-2ED2B692B43A}"/>
  </bookViews>
  <sheets>
    <sheet name="公開自治体一覧 (公表用)" sheetId="4" r:id="rId1"/>
  </sheets>
  <definedNames>
    <definedName name="_xlnm._FilterDatabase" localSheetId="0" hidden="1">'公開自治体一覧 (公表用)'!$B$10:$I$10</definedName>
    <definedName name="_xlnm.Print_Area" localSheetId="0">'公開自治体一覧 (公表用)'!$C$2:$I$1204</definedName>
    <definedName name="_xlnm.Print_Titles" localSheetId="0">'公開自治体一覧 (公表用)'!$10:$10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4" l="1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124" i="4" l="1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</calcChain>
</file>

<file path=xl/sharedStrings.xml><?xml version="1.0" encoding="utf-8"?>
<sst xmlns="http://schemas.openxmlformats.org/spreadsheetml/2006/main" count="4164" uniqueCount="3882">
  <si>
    <t>　【地方公共団体オープンデータ推進ガイドラインにおけるデータの公開の手法】</t>
    <phoneticPr fontId="3"/>
  </si>
  <si>
    <t>　　データを公開する手法としては、地方公共団体が運営するWebサイトで公開する方法（公式サイトの一部にオープンデータのサイトを開設、あるいは公式サイトから独立した別のサイトを開設）のほか、</t>
    <phoneticPr fontId="3"/>
  </si>
  <si>
    <t>　　府省が運営するWebサイト や民間団体が運営するWebサイト にデータを掲載する方法や、分野横断的な検索機能等を有するデータカタログサイトを構築すること等が考えられる。</t>
    <phoneticPr fontId="3"/>
  </si>
  <si>
    <t>　　公式サイトとは別のサイトで公表する場合においては、その外部サイトを利用している旨と利用者が当該データに容易にアクセスできるよう、データ公開先のURL等を公式サイトに提示することが必要である。</t>
    <phoneticPr fontId="3"/>
  </si>
  <si>
    <t>No.</t>
    <phoneticPr fontId="3"/>
  </si>
  <si>
    <t>団体コード</t>
    <rPh sb="0" eb="2">
      <t>ダンタイ</t>
    </rPh>
    <phoneticPr fontId="3"/>
  </si>
  <si>
    <t>団体名</t>
    <rPh sb="0" eb="2">
      <t>ダンタイ</t>
    </rPh>
    <rPh sb="2" eb="3">
      <t>メイ</t>
    </rPh>
    <phoneticPr fontId="3"/>
  </si>
  <si>
    <t>サイトのURL1</t>
    <phoneticPr fontId="3"/>
  </si>
  <si>
    <t>サイトのURL2</t>
    <phoneticPr fontId="3"/>
  </si>
  <si>
    <t>サイトのURL3</t>
    <phoneticPr fontId="3"/>
  </si>
  <si>
    <t>追加日</t>
    <rPh sb="0" eb="2">
      <t>ツイカ</t>
    </rPh>
    <rPh sb="2" eb="3">
      <t>ビ</t>
    </rPh>
    <phoneticPr fontId="3"/>
  </si>
  <si>
    <t>更新日</t>
    <rPh sb="0" eb="2">
      <t>コウシン</t>
    </rPh>
    <rPh sb="2" eb="3">
      <t>ビ</t>
    </rPh>
    <phoneticPr fontId="3"/>
  </si>
  <si>
    <t>https://www.harp.lg.jp/opendata/</t>
  </si>
  <si>
    <t>https://opendata.pref.aomori.lg.jp/</t>
  </si>
  <si>
    <t>https://www.pref.gunma.jp/07/b2700057.html</t>
  </si>
  <si>
    <t>https://opendata.pref.saitama.lg.jp/</t>
  </si>
  <si>
    <t>https://www.pref.chiba.lg.jp/seisaku/toukeidata/opendata/</t>
  </si>
  <si>
    <t>http://opendata-portal.metro.tokyo.jp/www/index.html</t>
  </si>
  <si>
    <t>https://opendata.pref.shizuoka.jp/</t>
  </si>
  <si>
    <t>https://odp-pref-tottori.tori-info.co.jp/</t>
  </si>
  <si>
    <t>https://shimane-opendata.jp/</t>
  </si>
  <si>
    <t>http://www.okayama-opendata.jp/</t>
  </si>
  <si>
    <t>https://ouropendata.jp/</t>
  </si>
  <si>
    <t>https://opendata.pref.kagawa.lg.jp/</t>
  </si>
  <si>
    <t>011002</t>
    <phoneticPr fontId="3"/>
  </si>
  <si>
    <t>北海道札幌市</t>
    <phoneticPr fontId="3"/>
  </si>
  <si>
    <t>http://www.city.sapporo.jp/kikaku/ictplan/opendata/</t>
    <phoneticPr fontId="3"/>
  </si>
  <si>
    <t>https://data.pf-sapporo.jp/</t>
    <phoneticPr fontId="3"/>
  </si>
  <si>
    <t>012025</t>
  </si>
  <si>
    <t>北海道函館市</t>
  </si>
  <si>
    <t>https://www.city.hakodate.hokkaido.jp/docs/2016072200055/</t>
  </si>
  <si>
    <t>012033</t>
  </si>
  <si>
    <t>北海道小樽市</t>
  </si>
  <si>
    <t>012041</t>
  </si>
  <si>
    <t>北海道旭川市</t>
  </si>
  <si>
    <t>https://www.city.asahikawa.hokkaido.jp/700/jouhouseisaku/jouhouseisaku004/d054760.html</t>
  </si>
  <si>
    <t>012050</t>
  </si>
  <si>
    <t>北海道室蘭市</t>
  </si>
  <si>
    <t>http://www.city.muroran.lg.jp/main/org2260/odlib.php</t>
    <phoneticPr fontId="3"/>
  </si>
  <si>
    <t>http://library-muroran.opendata.arcgis.com/</t>
    <phoneticPr fontId="3"/>
  </si>
  <si>
    <t>012076</t>
  </si>
  <si>
    <t>北海道帯広市</t>
    <phoneticPr fontId="3"/>
  </si>
  <si>
    <t>https://www.city.obihiro.hokkaido.jp/soumubu/jouhoushisutemuka/opendata.html</t>
  </si>
  <si>
    <t>012246</t>
  </si>
  <si>
    <t>北海道千歳市</t>
  </si>
  <si>
    <t>http://www.city.chitose.lg.jp/docs/8440.html</t>
    <phoneticPr fontId="3"/>
  </si>
  <si>
    <t>https://www.harp.lg.jp/opendata/</t>
    <phoneticPr fontId="3"/>
  </si>
  <si>
    <t>012262</t>
    <phoneticPr fontId="3"/>
  </si>
  <si>
    <t>北海道砂川市</t>
    <phoneticPr fontId="3"/>
  </si>
  <si>
    <t>http://www.city.sunagawa.hokkaido.jp/website/webaccessibility/opendate.html</t>
  </si>
  <si>
    <t>https://www.harp.lg.jp/opendata/dataset/1339.html</t>
    <phoneticPr fontId="3"/>
  </si>
  <si>
    <t>012289</t>
    <phoneticPr fontId="3"/>
  </si>
  <si>
    <t>北海道深川市</t>
    <rPh sb="0" eb="3">
      <t>ホッカイドウ</t>
    </rPh>
    <rPh sb="3" eb="6">
      <t>フカガワシ</t>
    </rPh>
    <phoneticPr fontId="3"/>
  </si>
  <si>
    <t>https://www.city.fukagawa.lg.jp/cms/section/soumu/gm9h2g0000001lhh.html</t>
    <phoneticPr fontId="3"/>
  </si>
  <si>
    <t>012297</t>
    <phoneticPr fontId="3"/>
  </si>
  <si>
    <t>北海道富良野市</t>
    <rPh sb="0" eb="3">
      <t>ホッカイドウ</t>
    </rPh>
    <rPh sb="3" eb="7">
      <t>フラノシ</t>
    </rPh>
    <phoneticPr fontId="3"/>
  </si>
  <si>
    <t>http://www.city.furano.hokkaido.jp/docs/2018100400017/</t>
  </si>
  <si>
    <t>012301</t>
    <phoneticPr fontId="3"/>
  </si>
  <si>
    <t>北海道登別市</t>
    <rPh sb="3" eb="6">
      <t>ノボリベツシ</t>
    </rPh>
    <phoneticPr fontId="3"/>
  </si>
  <si>
    <t>http://www.city.noboribetsu.lg.jp/docs/2018120400035/</t>
    <phoneticPr fontId="3"/>
  </si>
  <si>
    <t>013048</t>
    <phoneticPr fontId="3"/>
  </si>
  <si>
    <t>北海道新篠津村</t>
    <rPh sb="0" eb="3">
      <t>ホッカイドウ</t>
    </rPh>
    <phoneticPr fontId="3"/>
  </si>
  <si>
    <t>http://www.vill.shinshinotsu.hokkaido.jp/hotnews/detail/00000556.html</t>
  </si>
  <si>
    <t>013455</t>
  </si>
  <si>
    <t>北海道森町</t>
  </si>
  <si>
    <t>http://www.town.hokkaido-mori.lg.jp/bunya/joho_opendata/</t>
  </si>
  <si>
    <t>013463</t>
  </si>
  <si>
    <t>北海道八雲町</t>
    <phoneticPr fontId="3"/>
  </si>
  <si>
    <t>https://www.town.yakumo.lg.jp/soshiki/seisaku/content0296.html</t>
  </si>
  <si>
    <t>013951</t>
  </si>
  <si>
    <t>北海道ニセコ町</t>
    <phoneticPr fontId="3"/>
  </si>
  <si>
    <t>https://www.town.niseko.lg.jp/chosei/opendata/</t>
    <phoneticPr fontId="3"/>
  </si>
  <si>
    <t>013986</t>
  </si>
  <si>
    <t>北海道喜茂別町</t>
    <rPh sb="3" eb="7">
      <t>キモベツチョウ</t>
    </rPh>
    <phoneticPr fontId="3"/>
  </si>
  <si>
    <t>http://www.town.kimobetsu.hokkaido.jp/soshiki_shigoto/somuka/soumu_kikaku/2018-1207-1309-133.html</t>
  </si>
  <si>
    <t>014001</t>
    <phoneticPr fontId="3"/>
  </si>
  <si>
    <t>北海道倶知安町</t>
    <rPh sb="0" eb="3">
      <t>ホッカイドウ</t>
    </rPh>
    <rPh sb="3" eb="7">
      <t>クッチャンチョウ</t>
    </rPh>
    <phoneticPr fontId="3"/>
  </si>
  <si>
    <t>https://www.town.kutchan.hokkaido.jp/town_administration/opendata/</t>
  </si>
  <si>
    <t>014028</t>
    <phoneticPr fontId="3"/>
  </si>
  <si>
    <t>北海道岩内町</t>
    <phoneticPr fontId="3"/>
  </si>
  <si>
    <t>https://www.town.iwanai.hokkaido.jp/?p=46835</t>
  </si>
  <si>
    <t>https://pf.hoda.jp/</t>
  </si>
  <si>
    <t>014052</t>
    <phoneticPr fontId="3"/>
  </si>
  <si>
    <t>北海道積丹町</t>
    <rPh sb="0" eb="3">
      <t>ホッカイドウ</t>
    </rPh>
    <phoneticPr fontId="3"/>
  </si>
  <si>
    <t>http://www.town.shakotan.lg.jp/contents/post-42.html</t>
  </si>
  <si>
    <t>014257</t>
    <phoneticPr fontId="3"/>
  </si>
  <si>
    <t>北海道上砂川町</t>
    <rPh sb="0" eb="3">
      <t>ホッカイドウ</t>
    </rPh>
    <phoneticPr fontId="3"/>
  </si>
  <si>
    <t>http://town.kamisunagawa.hokkaido.jp/sitepolicy</t>
  </si>
  <si>
    <t>014389</t>
    <phoneticPr fontId="3"/>
  </si>
  <si>
    <t>北海道沼田町</t>
    <rPh sb="0" eb="3">
      <t>ホッカイドウ</t>
    </rPh>
    <rPh sb="3" eb="5">
      <t>ヌマタ</t>
    </rPh>
    <rPh sb="5" eb="6">
      <t>マチ</t>
    </rPh>
    <phoneticPr fontId="3"/>
  </si>
  <si>
    <t>https://www.town.numata.hokkaido.jp/mobile/section/seisaku/h0opp20000008zzr.html</t>
  </si>
  <si>
    <t>014605</t>
    <phoneticPr fontId="3"/>
  </si>
  <si>
    <t>北海道上富良野町</t>
    <rPh sb="0" eb="3">
      <t>ホッカイドウ</t>
    </rPh>
    <rPh sb="3" eb="7">
      <t>カミフラノ</t>
    </rPh>
    <rPh sb="7" eb="8">
      <t>チョウ</t>
    </rPh>
    <phoneticPr fontId="3"/>
  </si>
  <si>
    <t>http://www.town.kamifurano.hokkaido.jp/index.php?id=2792</t>
    <phoneticPr fontId="3"/>
  </si>
  <si>
    <t>014630</t>
  </si>
  <si>
    <t>北海道占冠村</t>
    <rPh sb="0" eb="3">
      <t>ホッカイドウ</t>
    </rPh>
    <phoneticPr fontId="3"/>
  </si>
  <si>
    <t>http://www.vill.shimukappu.lg.jp/shimukappu/section/kikaku/nmudtq000003orv0.html</t>
    <phoneticPr fontId="3"/>
  </si>
  <si>
    <t>014818</t>
    <phoneticPr fontId="3"/>
  </si>
  <si>
    <t>北海道増毛町</t>
    <rPh sb="0" eb="3">
      <t>ホッカイドウ</t>
    </rPh>
    <phoneticPr fontId="3"/>
  </si>
  <si>
    <t>https://www.town.mashike.hokkaido.jp/division/opendata/index.html</t>
  </si>
  <si>
    <t>https://ckan.hoda.jp/organization/mashike</t>
  </si>
  <si>
    <t>014826</t>
    <phoneticPr fontId="3"/>
  </si>
  <si>
    <t>北海道小平町</t>
    <rPh sb="0" eb="3">
      <t>ホッカイドウ</t>
    </rPh>
    <rPh sb="3" eb="6">
      <t>オビラチョウ</t>
    </rPh>
    <phoneticPr fontId="3"/>
  </si>
  <si>
    <t>http://www.town.obira.hokkaido.jp/hotnews/detail/00002863.html</t>
    <phoneticPr fontId="3"/>
  </si>
  <si>
    <t>015130</t>
    <phoneticPr fontId="3"/>
  </si>
  <si>
    <t>北海道中頓別町</t>
    <phoneticPr fontId="3"/>
  </si>
  <si>
    <t>http://www.town.nakatombetsu.hokkaido.jp/bunya/18236</t>
    <phoneticPr fontId="3"/>
  </si>
  <si>
    <t>015172</t>
    <phoneticPr fontId="3"/>
  </si>
  <si>
    <t>北海道礼文町</t>
    <rPh sb="0" eb="3">
      <t>ホッカイドウ</t>
    </rPh>
    <rPh sb="3" eb="6">
      <t>レブンチョウ</t>
    </rPh>
    <phoneticPr fontId="3"/>
  </si>
  <si>
    <t>http://www.town.rebun.hokkaido.jp/hotnews/detail/00001741.html</t>
    <phoneticPr fontId="3"/>
  </si>
  <si>
    <t>015199</t>
    <phoneticPr fontId="3"/>
  </si>
  <si>
    <t>北海道利尻富士町</t>
    <phoneticPr fontId="3"/>
  </si>
  <si>
    <t>http://www.town.rishirifuji.hokkaido.jp/rishirifuji/1474.htm</t>
  </si>
  <si>
    <t>015202</t>
    <phoneticPr fontId="3"/>
  </si>
  <si>
    <t>北海道幌延町</t>
    <rPh sb="0" eb="3">
      <t>ホッカイドウ</t>
    </rPh>
    <rPh sb="3" eb="6">
      <t>ホロノベチョウ</t>
    </rPh>
    <phoneticPr fontId="3"/>
  </si>
  <si>
    <t>https://www.town.horonobe.lg.jp/www4/section/soumu/le009f000001jh3m.html</t>
    <phoneticPr fontId="3"/>
  </si>
  <si>
    <t>016047</t>
    <phoneticPr fontId="3"/>
  </si>
  <si>
    <t>北海道新冠町</t>
    <rPh sb="0" eb="3">
      <t>ホッカイドウ</t>
    </rPh>
    <rPh sb="3" eb="5">
      <t>ニイカップ</t>
    </rPh>
    <rPh sb="5" eb="6">
      <t>マチ</t>
    </rPh>
    <phoneticPr fontId="3"/>
  </si>
  <si>
    <t>https://www.niikappu.jp/gyose/2020-0714-1252-31.html</t>
    <phoneticPr fontId="3"/>
  </si>
  <si>
    <t>016314</t>
    <phoneticPr fontId="3"/>
  </si>
  <si>
    <t>北海道音更町</t>
    <rPh sb="0" eb="3">
      <t>ホッカイドウ</t>
    </rPh>
    <rPh sb="3" eb="4">
      <t>オト</t>
    </rPh>
    <rPh sb="4" eb="5">
      <t>サラ</t>
    </rPh>
    <rPh sb="5" eb="6">
      <t>マチ</t>
    </rPh>
    <phoneticPr fontId="3"/>
  </si>
  <si>
    <t>https://www.town.otofuke.hokkaido.jp/life/mainichi-seikatu/opendata.html</t>
  </si>
  <si>
    <t>016331</t>
    <phoneticPr fontId="3"/>
  </si>
  <si>
    <t>北海道上士幌町</t>
    <phoneticPr fontId="3"/>
  </si>
  <si>
    <t>https://www.kamishihoro.jp/page/00000292</t>
    <phoneticPr fontId="3"/>
  </si>
  <si>
    <t>016349</t>
    <phoneticPr fontId="3"/>
  </si>
  <si>
    <t>北海道鹿追町</t>
    <rPh sb="0" eb="3">
      <t>ホッカイドウ</t>
    </rPh>
    <rPh sb="3" eb="6">
      <t>シカオイチョウ</t>
    </rPh>
    <phoneticPr fontId="3"/>
  </si>
  <si>
    <t>https://www.town.shikaoi.lg.jp/kurashi/life/opendata/</t>
  </si>
  <si>
    <t>016381</t>
    <phoneticPr fontId="3"/>
  </si>
  <si>
    <t>北海道中札内村</t>
    <phoneticPr fontId="3"/>
  </si>
  <si>
    <t>016390</t>
    <phoneticPr fontId="3"/>
  </si>
  <si>
    <t>北海道更別村</t>
    <rPh sb="0" eb="3">
      <t>ホッカイドウ</t>
    </rPh>
    <rPh sb="3" eb="6">
      <t>サラベツムラ</t>
    </rPh>
    <phoneticPr fontId="3"/>
  </si>
  <si>
    <t>http://www.sarabetsu.jp/kurashi/opendata/</t>
    <phoneticPr fontId="3"/>
  </si>
  <si>
    <t>016446</t>
    <phoneticPr fontId="3"/>
  </si>
  <si>
    <t>北海道池田町</t>
    <rPh sb="0" eb="3">
      <t>ホッカイドウ</t>
    </rPh>
    <phoneticPr fontId="3"/>
  </si>
  <si>
    <t>https://www.town.hokkaido-ikeda.lg.jp/gyoseijoho/chosei/johokokaiseido/6554.html</t>
    <phoneticPr fontId="3"/>
  </si>
  <si>
    <t>016471</t>
  </si>
  <si>
    <t>北海道足寄町</t>
    <rPh sb="0" eb="3">
      <t>ホッカイドウ</t>
    </rPh>
    <phoneticPr fontId="3"/>
  </si>
  <si>
    <t>https://www.town.ashoro.hokkaido.jp/opendata.html</t>
  </si>
  <si>
    <t>016616</t>
    <phoneticPr fontId="3"/>
  </si>
  <si>
    <t>北海道釧路町</t>
    <rPh sb="0" eb="3">
      <t>ホッカイドウ</t>
    </rPh>
    <rPh sb="3" eb="5">
      <t>クシロ</t>
    </rPh>
    <rPh sb="5" eb="6">
      <t>チョウ</t>
    </rPh>
    <phoneticPr fontId="3"/>
  </si>
  <si>
    <t>http://www.town.kushiro.lg.jp/opendata/</t>
    <phoneticPr fontId="3"/>
  </si>
  <si>
    <t>016624</t>
    <phoneticPr fontId="3"/>
  </si>
  <si>
    <t>北海道厚岸町</t>
    <rPh sb="0" eb="3">
      <t>ホッカイドウ</t>
    </rPh>
    <rPh sb="3" eb="5">
      <t>アッケシ</t>
    </rPh>
    <rPh sb="5" eb="6">
      <t>マチ</t>
    </rPh>
    <phoneticPr fontId="3"/>
  </si>
  <si>
    <t>https://www.akkeshi-town.jp/kurashi/sumai/open_data/</t>
    <phoneticPr fontId="3"/>
  </si>
  <si>
    <t>016632</t>
    <phoneticPr fontId="3"/>
  </si>
  <si>
    <t>北海道浜中町</t>
    <rPh sb="0" eb="3">
      <t>ホッカイドウ</t>
    </rPh>
    <phoneticPr fontId="3"/>
  </si>
  <si>
    <t>https://www.townhamanaka.jp/kurashi_kankyou/data/2020-0221-opendata.html</t>
    <phoneticPr fontId="3"/>
  </si>
  <si>
    <t>016918</t>
    <phoneticPr fontId="3"/>
  </si>
  <si>
    <t>北海道別海町</t>
    <rPh sb="0" eb="3">
      <t>ホッカイドウ</t>
    </rPh>
    <rPh sb="3" eb="6">
      <t>ベッカイチョウ</t>
    </rPh>
    <phoneticPr fontId="3"/>
  </si>
  <si>
    <t>https://betsukai.jp/gyosei/seisaku/localinfo/opendata/</t>
  </si>
  <si>
    <t>022012</t>
  </si>
  <si>
    <t>青森県青森市</t>
    <rPh sb="3" eb="5">
      <t>アオモリ</t>
    </rPh>
    <phoneticPr fontId="3"/>
  </si>
  <si>
    <t>http://www.city.aomori.aomori.jp/joho-seisaku/opendata/opendata_portal.html</t>
  </si>
  <si>
    <t>022021</t>
  </si>
  <si>
    <t>青森県弘前市</t>
  </si>
  <si>
    <t>http://www.city.hirosaki.aomori.jp/gaiyou/opendata/</t>
  </si>
  <si>
    <t>022039</t>
  </si>
  <si>
    <t>青森県八戸市</t>
  </si>
  <si>
    <t>http://www.city.hachinohe.aomori.jp/index.cfm/8,98085,35,516,html</t>
    <phoneticPr fontId="3"/>
  </si>
  <si>
    <t>022047</t>
  </si>
  <si>
    <t>青森県黒石市</t>
  </si>
  <si>
    <t>http://www.city.kuroishi.aomori.jp/kojo/2019/open_data.html</t>
  </si>
  <si>
    <t>022055</t>
    <phoneticPr fontId="3"/>
  </si>
  <si>
    <t>青森県五所川原市</t>
    <phoneticPr fontId="3"/>
  </si>
  <si>
    <t>http://www.city.goshogawara.lg.jp/jouhou/other/opendata.html</t>
    <phoneticPr fontId="3"/>
  </si>
  <si>
    <t>022063</t>
    <phoneticPr fontId="3"/>
  </si>
  <si>
    <t>青森県十和田市</t>
    <rPh sb="0" eb="3">
      <t>アオモリケン</t>
    </rPh>
    <rPh sb="3" eb="7">
      <t>トワダシ</t>
    </rPh>
    <phoneticPr fontId="3"/>
  </si>
  <si>
    <t>022071</t>
  </si>
  <si>
    <t>青森県三沢市</t>
  </si>
  <si>
    <t>https://www.city.misawa.lg.jp/index.cfm/12,0,53,605,html</t>
    <phoneticPr fontId="3"/>
  </si>
  <si>
    <t>https://opendata.pref.aomori.lg.jp/</t>
    <phoneticPr fontId="3"/>
  </si>
  <si>
    <t>022080</t>
    <phoneticPr fontId="3"/>
  </si>
  <si>
    <t>青森県むつ市</t>
    <rPh sb="0" eb="3">
      <t>アオモリケン</t>
    </rPh>
    <rPh sb="5" eb="6">
      <t>シ</t>
    </rPh>
    <phoneticPr fontId="3"/>
  </si>
  <si>
    <t>http://www.city.mutsu.lg.jp/index.cfm/13,84624,13,286,html</t>
    <phoneticPr fontId="3"/>
  </si>
  <si>
    <t>022098</t>
    <phoneticPr fontId="3"/>
  </si>
  <si>
    <t>青森県つがる市</t>
    <rPh sb="0" eb="3">
      <t>アオモリケン</t>
    </rPh>
    <rPh sb="6" eb="7">
      <t>シ</t>
    </rPh>
    <phoneticPr fontId="3"/>
  </si>
  <si>
    <t>https://www.city.tsugaru.aomori.jp/administration/tokei/opendata/5095.html</t>
    <phoneticPr fontId="3"/>
  </si>
  <si>
    <t>023019</t>
  </si>
  <si>
    <t>青森県平内町</t>
  </si>
  <si>
    <t>http://www.town.hiranai.aomori.jp/index.cfm/11,0,75,329,html</t>
    <phoneticPr fontId="3"/>
  </si>
  <si>
    <t>023035</t>
  </si>
  <si>
    <t>青森県今別町</t>
  </si>
  <si>
    <t>https://www.town.imabetsu.lg.jp/gyousei/koukai/2019-0706-1926-1.html</t>
    <phoneticPr fontId="3"/>
  </si>
  <si>
    <t>023043</t>
    <phoneticPr fontId="3"/>
  </si>
  <si>
    <t>青森県蓬田村</t>
    <rPh sb="0" eb="3">
      <t>アオモリケン</t>
    </rPh>
    <phoneticPr fontId="3"/>
  </si>
  <si>
    <t>http://www.vill.yomogita.lg.jp/sonsei/sonsei_13.html</t>
    <phoneticPr fontId="3"/>
  </si>
  <si>
    <t>023078</t>
  </si>
  <si>
    <t>青森県外ヶ浜町</t>
    <rPh sb="0" eb="3">
      <t>アオモリケン</t>
    </rPh>
    <phoneticPr fontId="3"/>
  </si>
  <si>
    <t>http://www.town.sotogahama.lg.jp/opendata/</t>
    <phoneticPr fontId="3"/>
  </si>
  <si>
    <t>023213</t>
  </si>
  <si>
    <t>青森県鰺ヶ沢町</t>
    <rPh sb="0" eb="3">
      <t>アオモリケン</t>
    </rPh>
    <phoneticPr fontId="3"/>
  </si>
  <si>
    <t>http://www.town.ajigasawa.lg.jp/?page_id=22991</t>
  </si>
  <si>
    <t>023230</t>
  </si>
  <si>
    <t>青森県深浦町</t>
    <phoneticPr fontId="5"/>
  </si>
  <si>
    <t>http://www.town.fukaura.lg.jp/divKikakuNews/1548.html</t>
    <phoneticPr fontId="3"/>
  </si>
  <si>
    <t>023621</t>
    <phoneticPr fontId="3"/>
  </si>
  <si>
    <t>青森県大鰐町</t>
    <rPh sb="0" eb="3">
      <t>アオモリケン</t>
    </rPh>
    <rPh sb="3" eb="5">
      <t>オオワニ</t>
    </rPh>
    <rPh sb="5" eb="6">
      <t>マチ</t>
    </rPh>
    <phoneticPr fontId="3"/>
  </si>
  <si>
    <t>http://www.town.owani.lg.jp/index.cfm/9,0,86,200,html</t>
    <phoneticPr fontId="3"/>
  </si>
  <si>
    <t>023671</t>
    <phoneticPr fontId="3"/>
  </si>
  <si>
    <t>青森県田舎館村</t>
    <phoneticPr fontId="3"/>
  </si>
  <si>
    <t>http://www.vill.inakadate.lg.jp/docs/2019022700018/</t>
    <phoneticPr fontId="3"/>
  </si>
  <si>
    <t>023817</t>
  </si>
  <si>
    <t>青森県板柳町</t>
  </si>
  <si>
    <t>https://www.town.itayanagi.aomori.jp/info/info-details.php?BunruiID=16&amp;id=2474</t>
  </si>
  <si>
    <t>023841</t>
  </si>
  <si>
    <t>青森県鶴田町</t>
    <phoneticPr fontId="3"/>
  </si>
  <si>
    <t>https://opendata.pref.aomori.lg.jp/dataset/chiiki/aomori/tsuruta/</t>
    <phoneticPr fontId="3"/>
  </si>
  <si>
    <t>http://www.town.tsuruta.lg.jp/syoukai/syoukai-gyousei/opendate.html</t>
    <phoneticPr fontId="3"/>
  </si>
  <si>
    <t>024015</t>
  </si>
  <si>
    <t>青森県野辺地町</t>
    <phoneticPr fontId="3"/>
  </si>
  <si>
    <t>http://www.town.noheji.aomori.jp/life/news/1634</t>
  </si>
  <si>
    <t>024023</t>
    <phoneticPr fontId="3"/>
  </si>
  <si>
    <t>青森県七戸町</t>
    <phoneticPr fontId="3"/>
  </si>
  <si>
    <t>http://shichinoheprd0101.powercms.hosting/gyosei/zaisei/kaikaku/post-269.html</t>
    <phoneticPr fontId="3"/>
  </si>
  <si>
    <t>https://opendata.pref.aomori.lg.jp/dataset/chiiki/aomori/shithinohe/</t>
    <phoneticPr fontId="3"/>
  </si>
  <si>
    <t>024058</t>
  </si>
  <si>
    <t>青森県六戸町</t>
  </si>
  <si>
    <t>http://www.town.rokunohe.aomori.jp/aoimoriopundetakatarogu.html</t>
  </si>
  <si>
    <t>024066</t>
  </si>
  <si>
    <t>青森県横浜町</t>
    <phoneticPr fontId="3"/>
  </si>
  <si>
    <t>https://opendata.pref.aomori.lg.jp/dataset/chiiki/aomori/yokohama/</t>
    <phoneticPr fontId="3"/>
  </si>
  <si>
    <t>http://www.town.yokohama.lg.jp/index.cfm/9,6320,27,html</t>
    <phoneticPr fontId="3"/>
  </si>
  <si>
    <t>024082</t>
    <phoneticPr fontId="3"/>
  </si>
  <si>
    <t>青森県東北町</t>
    <rPh sb="0" eb="3">
      <t>アオモリケン</t>
    </rPh>
    <phoneticPr fontId="3"/>
  </si>
  <si>
    <t>http://www.town.tohoku.lg.jp/chousei/t_data/t_data_opendata.html</t>
    <phoneticPr fontId="3"/>
  </si>
  <si>
    <t>024112</t>
  </si>
  <si>
    <t>青森県六ヶ所村</t>
    <phoneticPr fontId="3"/>
  </si>
  <si>
    <t>http://www.rokkasho.jp/index.cfm/11,10095,31,126,html</t>
  </si>
  <si>
    <t>024121</t>
  </si>
  <si>
    <t>青森県おいらせ町</t>
  </si>
  <si>
    <t>http://www.town.oirase.aomori.jp/soshiki/1232/opendata.html</t>
  </si>
  <si>
    <t>024236</t>
    <phoneticPr fontId="3"/>
  </si>
  <si>
    <t>青森県大間町</t>
    <rPh sb="0" eb="3">
      <t>アオモリケン</t>
    </rPh>
    <rPh sb="3" eb="5">
      <t>オオマ</t>
    </rPh>
    <rPh sb="5" eb="6">
      <t>チョウ</t>
    </rPh>
    <phoneticPr fontId="3"/>
  </si>
  <si>
    <t>https://www.town.ooma.lg.jp/life/news/1604</t>
    <phoneticPr fontId="3"/>
  </si>
  <si>
    <t>024244</t>
    <phoneticPr fontId="3"/>
  </si>
  <si>
    <t>青森県東通村</t>
    <rPh sb="0" eb="3">
      <t>アオモリケン</t>
    </rPh>
    <rPh sb="3" eb="6">
      <t>ヒガシドオリムラ</t>
    </rPh>
    <phoneticPr fontId="3"/>
  </si>
  <si>
    <t>http://www.vill.higashidoori.lg.jp/sub05/page000100.html</t>
    <phoneticPr fontId="3"/>
  </si>
  <si>
    <t>024261</t>
  </si>
  <si>
    <t>青森県佐井村</t>
  </si>
  <si>
    <t>http://www.vill.sai.lg.jp/gyousei/gyousei.html?id=23</t>
    <phoneticPr fontId="3"/>
  </si>
  <si>
    <t>024414</t>
    <phoneticPr fontId="3"/>
  </si>
  <si>
    <t>青森県三戸町</t>
    <rPh sb="0" eb="3">
      <t>アオモリケン</t>
    </rPh>
    <phoneticPr fontId="3"/>
  </si>
  <si>
    <t>https://www.town.sannohe.aomori.jp/choseijoho/3/2501.html</t>
    <phoneticPr fontId="3"/>
  </si>
  <si>
    <t>024422</t>
  </si>
  <si>
    <t>青森県五戸町</t>
    <phoneticPr fontId="3"/>
  </si>
  <si>
    <t>https://opendata.pref.aomori.lg.jp/dataset/chiiki/aomori/gonohe/</t>
    <phoneticPr fontId="3"/>
  </si>
  <si>
    <t>http://www.town.gonohe.aomori.jp/chosei/opendata.html</t>
    <phoneticPr fontId="3"/>
  </si>
  <si>
    <t>024431</t>
  </si>
  <si>
    <t>青森県田子町</t>
  </si>
  <si>
    <t>http://www.town.takko.lg.jp/index.cfm/13,5855,html</t>
    <phoneticPr fontId="3"/>
  </si>
  <si>
    <t>024457</t>
  </si>
  <si>
    <t>青森県南部町</t>
    <phoneticPr fontId="3"/>
  </si>
  <si>
    <t>http://www.town.aomori-nanbu.lg.jp/index.cfm/12,12752,60,236,html</t>
  </si>
  <si>
    <t>024465</t>
    <phoneticPr fontId="3"/>
  </si>
  <si>
    <t>青森県階上町</t>
    <phoneticPr fontId="3"/>
  </si>
  <si>
    <t>https://www.town.hashikami.lg.jp/index.cfm/9,0,88,373,html</t>
    <phoneticPr fontId="3"/>
  </si>
  <si>
    <t>024503</t>
  </si>
  <si>
    <t>青森県新郷村</t>
    <phoneticPr fontId="3"/>
  </si>
  <si>
    <t>https://opendata.pref.aomori.lg.jp/dataset/chiiki/aomori/shingo/</t>
    <phoneticPr fontId="3"/>
  </si>
  <si>
    <t>http://www.vill.shingo.aomori.jp/public/ogani/info_main/page-8611/</t>
    <phoneticPr fontId="3"/>
  </si>
  <si>
    <t>032018</t>
    <phoneticPr fontId="3"/>
  </si>
  <si>
    <t>岩手県盛岡市</t>
    <rPh sb="0" eb="3">
      <t>イワテケン</t>
    </rPh>
    <rPh sb="3" eb="6">
      <t>モリオカシ</t>
    </rPh>
    <phoneticPr fontId="3"/>
  </si>
  <si>
    <t>http://www.city.morioka.iwate.jp/shisei/johokokai/1024522/index.html</t>
  </si>
  <si>
    <t>032093</t>
    <phoneticPr fontId="3"/>
  </si>
  <si>
    <t>岩手県一関市</t>
    <rPh sb="0" eb="3">
      <t>イワテケン</t>
    </rPh>
    <rPh sb="3" eb="6">
      <t>イチノセキシ</t>
    </rPh>
    <phoneticPr fontId="3"/>
  </si>
  <si>
    <t>https://www.city.ichinoseki.iwate.jp/index.cfm/7,88706,209,html</t>
    <phoneticPr fontId="3"/>
  </si>
  <si>
    <t>032158</t>
    <phoneticPr fontId="3"/>
  </si>
  <si>
    <t>岩手県奥州市</t>
    <rPh sb="0" eb="3">
      <t>イワテケン</t>
    </rPh>
    <phoneticPr fontId="3"/>
  </si>
  <si>
    <t>https://www.city.oshu.iwate.jp/site/opendata/</t>
  </si>
  <si>
    <t>033812</t>
    <phoneticPr fontId="3"/>
  </si>
  <si>
    <t>岩手県金ケ崎町</t>
    <phoneticPr fontId="3"/>
  </si>
  <si>
    <t>http://www.town.kanegasaki.iwate.jp/docs/2019070900026/</t>
    <phoneticPr fontId="3"/>
  </si>
  <si>
    <t>034835</t>
    <phoneticPr fontId="3"/>
  </si>
  <si>
    <t>岩手県岩泉町</t>
    <phoneticPr fontId="3"/>
  </si>
  <si>
    <t>https://www.town.iwaizumi.lg.jp/docs/2020020300018/</t>
    <phoneticPr fontId="3"/>
  </si>
  <si>
    <t>035033</t>
    <phoneticPr fontId="3"/>
  </si>
  <si>
    <t>岩手県野田村</t>
    <phoneticPr fontId="3"/>
  </si>
  <si>
    <t>http://www.vill.noda.iwate.jp/syomubousai/1279.html</t>
  </si>
  <si>
    <t>041009</t>
  </si>
  <si>
    <t>宮城県仙台市</t>
  </si>
  <si>
    <t>042021</t>
  </si>
  <si>
    <t>宮城県石巻市</t>
  </si>
  <si>
    <t>https://www.city.ishinomaki.lg.jp/cont/10182000/20161007130030.html</t>
  </si>
  <si>
    <t>042056</t>
    <phoneticPr fontId="3"/>
  </si>
  <si>
    <t>宮城県気仙沼市</t>
    <phoneticPr fontId="3"/>
  </si>
  <si>
    <t>https://www.kesennuma.miyagi.jp/sec/s021/010/020/130/20200218174617.html</t>
  </si>
  <si>
    <t>042072</t>
  </si>
  <si>
    <t>宮城県名取市</t>
    <rPh sb="0" eb="3">
      <t>ミヤギケン</t>
    </rPh>
    <rPh sb="3" eb="6">
      <t>ナトリシ</t>
    </rPh>
    <phoneticPr fontId="3"/>
  </si>
  <si>
    <t>https://www.city.natori.miyagi.jp/soshiki/soumu/shisei/node_53298</t>
  </si>
  <si>
    <t>http://user.linkdata.org/user/natoricity_opendata/work</t>
  </si>
  <si>
    <t>042111</t>
  </si>
  <si>
    <t>宮城県岩沼市</t>
  </si>
  <si>
    <t>https://www.city.iwanuma.miyagi.jp/bosai/bosai-bohan/bosai/hinanjo.html</t>
  </si>
  <si>
    <t>042129</t>
  </si>
  <si>
    <t>宮城県登米市</t>
  </si>
  <si>
    <t>042153</t>
  </si>
  <si>
    <t>宮城県大崎市</t>
    <rPh sb="0" eb="3">
      <t>ミヤギケン</t>
    </rPh>
    <rPh sb="3" eb="6">
      <t>オオサキシ</t>
    </rPh>
    <phoneticPr fontId="3"/>
  </si>
  <si>
    <t>https://www.city.osaki.miyagi.jp/index.cfm/10,24028,32,html</t>
  </si>
  <si>
    <t>043231</t>
  </si>
  <si>
    <t>宮城県柴田町</t>
    <rPh sb="0" eb="3">
      <t>ミヤギケン</t>
    </rPh>
    <phoneticPr fontId="3"/>
  </si>
  <si>
    <t>https://www.town.shibata.miyagi.jp/index.cfm/82,38599,186,1,html</t>
  </si>
  <si>
    <t>http://user.linkdata.org/user/shibata001/work</t>
  </si>
  <si>
    <t>052019</t>
  </si>
  <si>
    <t>秋田県秋田市</t>
    <rPh sb="0" eb="3">
      <t>アキタケン</t>
    </rPh>
    <rPh sb="3" eb="6">
      <t>アキタシ</t>
    </rPh>
    <phoneticPr fontId="3"/>
  </si>
  <si>
    <t>https://www.city.akita.lg.jp/opendata/</t>
    <phoneticPr fontId="3"/>
  </si>
  <si>
    <t>052035</t>
  </si>
  <si>
    <t>秋田県横手市</t>
  </si>
  <si>
    <t>https://www.city.yokote.lg.jp/joho/page000006.html</t>
  </si>
  <si>
    <t>052060</t>
  </si>
  <si>
    <t>秋田県男鹿市</t>
    <phoneticPr fontId="3"/>
  </si>
  <si>
    <t>http://www.city.oga.akita.jp/index.cfm/13,18170,147,1,html</t>
  </si>
  <si>
    <t>052078</t>
  </si>
  <si>
    <t>秋田県湯沢市</t>
  </si>
  <si>
    <t>052094</t>
  </si>
  <si>
    <t>秋田県鹿角市</t>
  </si>
  <si>
    <t>https://www.city.kazuno.akita.jp/shisei_machizukuri/zaisei_tokei/2/4831.html</t>
  </si>
  <si>
    <t>http://opendata.city.kazuno.akita.jp/</t>
  </si>
  <si>
    <t>052108</t>
  </si>
  <si>
    <t>秋田県由利本荘市</t>
    <rPh sb="0" eb="3">
      <t>アキタケン</t>
    </rPh>
    <rPh sb="3" eb="8">
      <t>ユリホンジョウシ</t>
    </rPh>
    <phoneticPr fontId="3"/>
  </si>
  <si>
    <t>https://www.city.yurihonjo.lg.jp/opendata/</t>
    <phoneticPr fontId="3"/>
  </si>
  <si>
    <t>062014</t>
  </si>
  <si>
    <t>山形県山形市</t>
  </si>
  <si>
    <t>https://www.city.yamagata-yamagata.lg.jp/opendeta/</t>
  </si>
  <si>
    <t>062022</t>
  </si>
  <si>
    <t>山形県米沢市</t>
  </si>
  <si>
    <t>http://www.city.yonezawa.yamagata.jp/1170.html</t>
  </si>
  <si>
    <t>062049</t>
    <phoneticPr fontId="3"/>
  </si>
  <si>
    <t>山形県酒田市</t>
    <phoneticPr fontId="3"/>
  </si>
  <si>
    <t>http://www.city.sakata.lg.jp/shisei/opendata/index.html</t>
    <phoneticPr fontId="3"/>
  </si>
  <si>
    <t>062073</t>
  </si>
  <si>
    <t>山形県上山市</t>
    <phoneticPr fontId="3"/>
  </si>
  <si>
    <t>https://www.city.kaminoyama.yamagata.jp/soshiki/2/kaminoyamacity-opendata.html</t>
  </si>
  <si>
    <t>062090</t>
    <phoneticPr fontId="3"/>
  </si>
  <si>
    <t>山形県長井市</t>
    <phoneticPr fontId="3"/>
  </si>
  <si>
    <t>https://www.city.nagai.yamagata.jp/administration_information/6/index.html</t>
  </si>
  <si>
    <t>062103</t>
    <phoneticPr fontId="3"/>
  </si>
  <si>
    <t>山形県天童市</t>
    <rPh sb="0" eb="3">
      <t>ヤマガタケン</t>
    </rPh>
    <rPh sb="3" eb="6">
      <t>テンドウシ</t>
    </rPh>
    <phoneticPr fontId="3"/>
  </si>
  <si>
    <t>https://www.city.tendo.yamagata.jp/municipal/toukei/opendata.html</t>
  </si>
  <si>
    <t>https://data.city.tendo.yamagata.jp/</t>
  </si>
  <si>
    <t>072010</t>
    <phoneticPr fontId="3"/>
  </si>
  <si>
    <t>福島県福島市</t>
    <rPh sb="0" eb="3">
      <t>フクシマケン</t>
    </rPh>
    <rPh sb="3" eb="6">
      <t>フクシマシ</t>
    </rPh>
    <phoneticPr fontId="3"/>
  </si>
  <si>
    <t>https://www.city.fukushima.fukushima.jp/jouhouka-seisaku/shise/opendate.html</t>
  </si>
  <si>
    <t>072028</t>
    <phoneticPr fontId="3"/>
  </si>
  <si>
    <t>福島県会津若松市</t>
  </si>
  <si>
    <t>https://www.city.aizuwakamatsu.fukushima.jp/docs/2009122400048/</t>
  </si>
  <si>
    <t>https://www.data4citizen.jp/app/users/</t>
  </si>
  <si>
    <t>http://ja.linkdata.org/</t>
    <phoneticPr fontId="3"/>
  </si>
  <si>
    <t>072036</t>
    <phoneticPr fontId="3"/>
  </si>
  <si>
    <t>福島県郡山市</t>
    <rPh sb="3" eb="6">
      <t>コオリヤマシ</t>
    </rPh>
    <phoneticPr fontId="3"/>
  </si>
  <si>
    <t>https://www.city.koriyama.lg.jp/koriyamashiopendatasite/</t>
    <phoneticPr fontId="3"/>
  </si>
  <si>
    <t>072044</t>
    <phoneticPr fontId="3"/>
  </si>
  <si>
    <t>福島県いわき市</t>
  </si>
  <si>
    <t>http://www.city.iwaki.lg.jp/www/contents/1450754040684/</t>
    <phoneticPr fontId="3"/>
  </si>
  <si>
    <t>072079</t>
    <phoneticPr fontId="3"/>
  </si>
  <si>
    <t>福島県須賀川市</t>
    <rPh sb="0" eb="3">
      <t>フクシマケン</t>
    </rPh>
    <phoneticPr fontId="3"/>
  </si>
  <si>
    <t>https://www.city.sukagawa.fukushima.jp/opendata/open_data/index.html</t>
    <phoneticPr fontId="3"/>
  </si>
  <si>
    <t>072087</t>
    <phoneticPr fontId="3"/>
  </si>
  <si>
    <t>福島県喜多方市</t>
  </si>
  <si>
    <t>https://www.city.kitakata.fukushima.jp/soshiki/jyouhou/291.html</t>
  </si>
  <si>
    <t>072109</t>
    <phoneticPr fontId="3"/>
  </si>
  <si>
    <t>福島県二本松市</t>
    <phoneticPr fontId="3"/>
  </si>
  <si>
    <t>https://www.city.nihonmatsu.lg.jp/opendata.php</t>
    <phoneticPr fontId="3"/>
  </si>
  <si>
    <t>072117</t>
    <phoneticPr fontId="3"/>
  </si>
  <si>
    <t>福島県田村市</t>
    <rPh sb="0" eb="3">
      <t>フクシマケン</t>
    </rPh>
    <rPh sb="3" eb="5">
      <t>タムラ</t>
    </rPh>
    <rPh sb="5" eb="6">
      <t>シ</t>
    </rPh>
    <phoneticPr fontId="3"/>
  </si>
  <si>
    <t>https://www.city.tamura.lg.jp/soshiki/3/opendata.html</t>
    <phoneticPr fontId="3"/>
  </si>
  <si>
    <t>https://www.pref.fukushima.lg.jp/sec/11045a/open-data-kikan.html</t>
    <phoneticPr fontId="3"/>
  </si>
  <si>
    <t>072133</t>
    <phoneticPr fontId="3"/>
  </si>
  <si>
    <t>福島県伊達市</t>
    <phoneticPr fontId="3"/>
  </si>
  <si>
    <t>https://www.city.fukushima-date.lg.jp/soshiki/3/39641.html</t>
  </si>
  <si>
    <t>073016</t>
    <phoneticPr fontId="3"/>
  </si>
  <si>
    <t>福島県桑折町</t>
    <phoneticPr fontId="3"/>
  </si>
  <si>
    <t>https://www.town.koori.fukushima.jp/soshiki/seisaku/2_1/8191.html</t>
  </si>
  <si>
    <t>https://www.pref.fukushima.lg.jp/sec/11045a/open-data-kikan.html</t>
  </si>
  <si>
    <t>073032</t>
    <phoneticPr fontId="3"/>
  </si>
  <si>
    <t>福島県国見町</t>
    <phoneticPr fontId="3"/>
  </si>
  <si>
    <t>https://www.town.kunimi.fukushima.jp/soshiki/2/8186.html</t>
  </si>
  <si>
    <t>073083</t>
    <phoneticPr fontId="3"/>
  </si>
  <si>
    <t>福島県川俣町</t>
    <phoneticPr fontId="3"/>
  </si>
  <si>
    <t>https://www.town.kawamata.lg.jp/site/chosei-shisetsu/opendata.html</t>
  </si>
  <si>
    <t>073229</t>
    <phoneticPr fontId="3"/>
  </si>
  <si>
    <t>福島県大玉村</t>
    <phoneticPr fontId="3"/>
  </si>
  <si>
    <t>https://www.vill.otama.fukushima.jp/gyousei_jouhou/opendate/</t>
  </si>
  <si>
    <t>073423</t>
    <phoneticPr fontId="3"/>
  </si>
  <si>
    <t>福島県鏡石町</t>
    <rPh sb="0" eb="3">
      <t>フクシマケン</t>
    </rPh>
    <phoneticPr fontId="3"/>
  </si>
  <si>
    <t>https://www.town.kagamiishi.fukushima.jp/kurashi/kurashi_guide/cat2/007827.php</t>
  </si>
  <si>
    <t>074080</t>
    <phoneticPr fontId="3"/>
  </si>
  <si>
    <t>福島県猪苗代町</t>
    <rPh sb="0" eb="3">
      <t>フクシマケン</t>
    </rPh>
    <phoneticPr fontId="3"/>
  </si>
  <si>
    <t>https://www.town.inawashiro.fukushima.jp/cb/hpc/Article-16715.html</t>
    <phoneticPr fontId="3"/>
  </si>
  <si>
    <t>074641</t>
  </si>
  <si>
    <t>福島県泉崎村</t>
    <phoneticPr fontId="3"/>
  </si>
  <si>
    <t>http://www.vill.izumizaki.fukushima.jp/page/page001046.html</t>
  </si>
  <si>
    <t>074837</t>
    <phoneticPr fontId="3"/>
  </si>
  <si>
    <t>福島県塙町</t>
    <phoneticPr fontId="3"/>
  </si>
  <si>
    <t>http://www.town.hanawa.fukushima.jp/opendata.php</t>
    <phoneticPr fontId="3"/>
  </si>
  <si>
    <t>075221</t>
    <phoneticPr fontId="3"/>
  </si>
  <si>
    <t>福島県小野町</t>
    <phoneticPr fontId="3"/>
  </si>
  <si>
    <t>http://www.town.ono.fukushima.jp/soshiki/2/opendata.html</t>
  </si>
  <si>
    <t>075426</t>
    <phoneticPr fontId="3"/>
  </si>
  <si>
    <t>福島県楢葉町</t>
    <phoneticPr fontId="3"/>
  </si>
  <si>
    <t>https://www.town.naraha.lg.jp/admin/cat343/007048.html</t>
    <phoneticPr fontId="3"/>
  </si>
  <si>
    <t>http://www.pref.fukushima.lg.jp/sec/11045a/open-data-kikan.html</t>
    <phoneticPr fontId="3"/>
  </si>
  <si>
    <t>075485</t>
    <phoneticPr fontId="3"/>
  </si>
  <si>
    <t>福島県葛尾村</t>
    <phoneticPr fontId="3"/>
  </si>
  <si>
    <t>https://www.pref.fukushima.lg.jp/sec/11045a/open-data-top.html</t>
    <phoneticPr fontId="3"/>
  </si>
  <si>
    <t>082015</t>
    <phoneticPr fontId="3"/>
  </si>
  <si>
    <t>茨城県水戸市</t>
  </si>
  <si>
    <t>https://www.city.mito.lg.jp/opendata_lib/</t>
    <phoneticPr fontId="3"/>
  </si>
  <si>
    <t>082023</t>
  </si>
  <si>
    <t>茨城県日立市</t>
    <phoneticPr fontId="3"/>
  </si>
  <si>
    <t>https://www.city.hitachi.lg.jp/shisei/007/003/p075220.html</t>
    <phoneticPr fontId="3"/>
  </si>
  <si>
    <t>082058</t>
    <phoneticPr fontId="3"/>
  </si>
  <si>
    <t>茨城県石岡市</t>
    <phoneticPr fontId="3"/>
  </si>
  <si>
    <t>https://www.city.ishioka.lg.jp/opendata.php</t>
    <phoneticPr fontId="3"/>
  </si>
  <si>
    <t>082112</t>
    <phoneticPr fontId="3"/>
  </si>
  <si>
    <t>茨城県常総市</t>
    <phoneticPr fontId="3"/>
  </si>
  <si>
    <t>http://www.city.joso.lg.jp/soshiki/somu/fm/kik08/gyomu/1563425002887.html</t>
    <phoneticPr fontId="3"/>
  </si>
  <si>
    <t>https://www.ibaraki-opendata.jp/opendata.php?code=10</t>
    <phoneticPr fontId="3"/>
  </si>
  <si>
    <t>082121</t>
    <phoneticPr fontId="3"/>
  </si>
  <si>
    <t>茨城県常陸太田市</t>
    <phoneticPr fontId="3"/>
  </si>
  <si>
    <t>http://www.city.hitachiota.ibaraki.jp/opendata.php</t>
  </si>
  <si>
    <t>082147</t>
    <phoneticPr fontId="3"/>
  </si>
  <si>
    <t>茨城県高萩市</t>
    <phoneticPr fontId="3"/>
  </si>
  <si>
    <t>https://www.city.takahagi.ibaraki.jp/opendata.php</t>
  </si>
  <si>
    <t>082163</t>
    <phoneticPr fontId="3"/>
  </si>
  <si>
    <t>茨城県笠間市</t>
  </si>
  <si>
    <t>https://www.city.kasama.lg.jp/opendata.php</t>
  </si>
  <si>
    <t>https://www.city.kasama.lg.jp/opendata.php</t>
    <phoneticPr fontId="3"/>
  </si>
  <si>
    <t>082201</t>
    <phoneticPr fontId="3"/>
  </si>
  <si>
    <t>茨城県つくば市</t>
    <rPh sb="0" eb="3">
      <t>イバラキケン</t>
    </rPh>
    <rPh sb="6" eb="7">
      <t>シ</t>
    </rPh>
    <phoneticPr fontId="3"/>
  </si>
  <si>
    <t>https://www.city.tsukuba.lg.jp/opendata/</t>
    <phoneticPr fontId="3"/>
  </si>
  <si>
    <t>082210</t>
  </si>
  <si>
    <t>茨城県ひたちなか市</t>
    <rPh sb="0" eb="3">
      <t>イバラキケン</t>
    </rPh>
    <rPh sb="8" eb="9">
      <t>シ</t>
    </rPh>
    <phoneticPr fontId="3"/>
  </si>
  <si>
    <t>https://www.city.hitachinaka.lg.jp/shisei/opendata/</t>
    <phoneticPr fontId="3"/>
  </si>
  <si>
    <t>082279</t>
    <phoneticPr fontId="3"/>
  </si>
  <si>
    <t>茨城県筑西市</t>
    <rPh sb="0" eb="3">
      <t>イバラキケン</t>
    </rPh>
    <rPh sb="3" eb="6">
      <t>チクセイシ</t>
    </rPh>
    <phoneticPr fontId="3"/>
  </si>
  <si>
    <t>https://www.city.chikusei.lg.jp/opendata.php</t>
  </si>
  <si>
    <t>082309</t>
    <phoneticPr fontId="3"/>
  </si>
  <si>
    <t>茨城県かすみがうら市</t>
    <phoneticPr fontId="3"/>
  </si>
  <si>
    <t>https://www.city.kasumigaura.lg.jp/opendata.php</t>
    <phoneticPr fontId="3"/>
  </si>
  <si>
    <t>082317</t>
    <phoneticPr fontId="3"/>
  </si>
  <si>
    <t>茨城県桜川市</t>
    <phoneticPr fontId="3"/>
  </si>
  <si>
    <t>http://www.city.sakuragawa.lg.jp/opendata.php</t>
    <phoneticPr fontId="3"/>
  </si>
  <si>
    <t>https://www.ibaraki-opendata.jp/</t>
    <phoneticPr fontId="3"/>
  </si>
  <si>
    <t>082325</t>
    <phoneticPr fontId="3"/>
  </si>
  <si>
    <t>茨城県神栖市</t>
    <rPh sb="0" eb="3">
      <t>イバラキケン</t>
    </rPh>
    <rPh sb="3" eb="6">
      <t>カミスシ</t>
    </rPh>
    <phoneticPr fontId="3"/>
  </si>
  <si>
    <t>http://www.city.kamisu.ibaraki.jp/11287.htm</t>
  </si>
  <si>
    <t>082368</t>
    <phoneticPr fontId="3"/>
  </si>
  <si>
    <t>茨城県小美玉市</t>
    <rPh sb="0" eb="3">
      <t>イバラキケン</t>
    </rPh>
    <phoneticPr fontId="3"/>
  </si>
  <si>
    <t>https://www.city.omitama.lg.jp/0808/info-0000006728-2.html</t>
    <phoneticPr fontId="3"/>
  </si>
  <si>
    <t>https://www.ibaraki-opendata.jp/opendata.php?code=33</t>
    <phoneticPr fontId="3"/>
  </si>
  <si>
    <t>083411</t>
    <phoneticPr fontId="3"/>
  </si>
  <si>
    <t>茨城県東海村</t>
  </si>
  <si>
    <t>http://www.vill.tokai.ibaraki.jp/viewer/genre2.html?id=94</t>
  </si>
  <si>
    <t>083640</t>
  </si>
  <si>
    <t>茨城県大子町</t>
    <phoneticPr fontId="3"/>
  </si>
  <si>
    <t>http://www.town.daigo.ibaraki.jp/opendata.php</t>
  </si>
  <si>
    <t>085421</t>
    <phoneticPr fontId="3"/>
  </si>
  <si>
    <t>茨城県五霞町</t>
    <phoneticPr fontId="3"/>
  </si>
  <si>
    <t>https://www.town.goka.lg.jp/opendata.php</t>
  </si>
  <si>
    <t>092011</t>
    <phoneticPr fontId="3"/>
  </si>
  <si>
    <t>栃木県宇都宮市</t>
  </si>
  <si>
    <t>https://www.city.utsunomiya.tochigi.jp/opendata/</t>
    <phoneticPr fontId="3"/>
  </si>
  <si>
    <t>092045</t>
  </si>
  <si>
    <t>栃木県佐野市</t>
    <rPh sb="3" eb="5">
      <t>サノ</t>
    </rPh>
    <phoneticPr fontId="3"/>
  </si>
  <si>
    <t>092053</t>
  </si>
  <si>
    <t>栃木県鹿沼市</t>
    <phoneticPr fontId="3"/>
  </si>
  <si>
    <t>092088</t>
  </si>
  <si>
    <t>栃木県小山市</t>
  </si>
  <si>
    <t>https://www.city.oyama.tochigi.jp/site/opendata/</t>
  </si>
  <si>
    <t>092096</t>
  </si>
  <si>
    <t>栃木県真岡市</t>
  </si>
  <si>
    <t>https://www.city.moka.lg.jp/toppage/shisei/6793.html</t>
  </si>
  <si>
    <t>092100</t>
  </si>
  <si>
    <t>栃木県大田原市</t>
    <rPh sb="3" eb="7">
      <t>オオタワラシ</t>
    </rPh>
    <phoneticPr fontId="3"/>
  </si>
  <si>
    <t>http://www.city.ohtawara.tochigi.jp/docs/2017022000015/</t>
  </si>
  <si>
    <t>http://opendata-nasu.opendatastack.jp/</t>
    <phoneticPr fontId="3"/>
  </si>
  <si>
    <t>092134</t>
  </si>
  <si>
    <t>栃木県那須塩原市</t>
  </si>
  <si>
    <t>http://www.city.nasushiobara.lg.jp/02/008986.html</t>
  </si>
  <si>
    <t>http://opendata-nasu.opendatastack.jp/</t>
  </si>
  <si>
    <t>092142</t>
  </si>
  <si>
    <t>栃木県さくら市</t>
  </si>
  <si>
    <t>http://www.city.tochigi-sakura.lg.jp/site/opendata/</t>
  </si>
  <si>
    <t>092151</t>
  </si>
  <si>
    <t>栃木県那須烏山市</t>
    <phoneticPr fontId="3"/>
  </si>
  <si>
    <t>http://www.city.nasukarasuyama.lg.jp/index.cfm/6,38783,14,html</t>
  </si>
  <si>
    <t>093611</t>
    <phoneticPr fontId="3"/>
  </si>
  <si>
    <t>栃木県壬生町</t>
    <rPh sb="0" eb="3">
      <t>トチギケン</t>
    </rPh>
    <phoneticPr fontId="3"/>
  </si>
  <si>
    <t>http://www.town.mibu.tochigi.jp/docs/2019110600022/</t>
    <phoneticPr fontId="3"/>
  </si>
  <si>
    <t>093866</t>
  </si>
  <si>
    <t>栃木県高根沢町</t>
    <rPh sb="3" eb="7">
      <t>タカネザワマチ</t>
    </rPh>
    <phoneticPr fontId="3"/>
  </si>
  <si>
    <t>https://www.town.takanezawa.tochigi.jp/gyosei/tokei/opendata-jyunbi.html</t>
  </si>
  <si>
    <t>094072</t>
  </si>
  <si>
    <t>栃木県那須町</t>
    <rPh sb="3" eb="5">
      <t>ナス</t>
    </rPh>
    <rPh sb="5" eb="6">
      <t>マチ</t>
    </rPh>
    <phoneticPr fontId="3"/>
  </si>
  <si>
    <t>https://www.town.nasu.lg.jp/0238/info-0000000352-1.html</t>
  </si>
  <si>
    <t>094111</t>
    <phoneticPr fontId="3"/>
  </si>
  <si>
    <t>栃木県那珂川町</t>
    <rPh sb="0" eb="3">
      <t>トチギケン</t>
    </rPh>
    <rPh sb="3" eb="7">
      <t>ナカガワマチ</t>
    </rPh>
    <phoneticPr fontId="3"/>
  </si>
  <si>
    <t>http://www.town.tochigi-nakagawa.lg.jp/30section/005kikaku/02news/2018-1219-1051-103.html</t>
    <phoneticPr fontId="3"/>
  </si>
  <si>
    <t>102016</t>
    <phoneticPr fontId="6"/>
  </si>
  <si>
    <t>群馬県前橋市</t>
  </si>
  <si>
    <t>https://www.city.maebashi.gunma.jp/gyosei/2/9/14509.html</t>
  </si>
  <si>
    <t>102032</t>
  </si>
  <si>
    <t>群馬県桐生市</t>
  </si>
  <si>
    <t>http://www.city.kiryu.lg.jp/opendata/</t>
    <phoneticPr fontId="3"/>
  </si>
  <si>
    <t>102041</t>
    <phoneticPr fontId="3"/>
  </si>
  <si>
    <t>群馬県伊勢崎市</t>
    <phoneticPr fontId="3"/>
  </si>
  <si>
    <t>https://www.city.isesaki.lg.jp/shisei/tokei/opendata/10029.html</t>
    <phoneticPr fontId="3"/>
  </si>
  <si>
    <t>102059</t>
    <phoneticPr fontId="3"/>
  </si>
  <si>
    <t>群馬県太田市</t>
    <rPh sb="0" eb="3">
      <t>グンマケン</t>
    </rPh>
    <rPh sb="3" eb="6">
      <t>オオタシ</t>
    </rPh>
    <phoneticPr fontId="3"/>
  </si>
  <si>
    <t>https://www.city.ota.gunma.jp/005gyosei/0020-005kikaku-jouhou/01news/release_to_pubric_opendata.html</t>
    <phoneticPr fontId="3"/>
  </si>
  <si>
    <t>102083</t>
    <phoneticPr fontId="3"/>
  </si>
  <si>
    <t>群馬県渋川市</t>
    <phoneticPr fontId="3"/>
  </si>
  <si>
    <t>104213</t>
    <phoneticPr fontId="3"/>
  </si>
  <si>
    <t>群馬県中之条町</t>
    <rPh sb="0" eb="3">
      <t>グンマケン</t>
    </rPh>
    <rPh sb="3" eb="7">
      <t>ナカノジョウマチ</t>
    </rPh>
    <phoneticPr fontId="3"/>
  </si>
  <si>
    <t>https://www.town.nakanojo.gunma.jp/~info/2-kikakuseisaku/opendata/opendata_top.html</t>
    <phoneticPr fontId="3"/>
  </si>
  <si>
    <t>104281</t>
    <phoneticPr fontId="3"/>
  </si>
  <si>
    <t>群馬県高山村</t>
    <phoneticPr fontId="3"/>
  </si>
  <si>
    <t>https://www.vill.takayama.gunma.jp/02chiiki/johokokai/opendata.html</t>
  </si>
  <si>
    <t>https://www.pref.gunma.jp/07/b2700057.html</t>
    <phoneticPr fontId="3"/>
  </si>
  <si>
    <t>111007</t>
  </si>
  <si>
    <t>埼玉県さいたま市</t>
  </si>
  <si>
    <t>https://www.city.saitama.jp/006/008/002/014/</t>
    <phoneticPr fontId="3"/>
  </si>
  <si>
    <t>112011</t>
  </si>
  <si>
    <t>埼玉県川越市</t>
  </si>
  <si>
    <t>https://www.city.kawagoe.saitama.jp/smph/shisei/toukeidata/index.html</t>
  </si>
  <si>
    <t>112020</t>
  </si>
  <si>
    <t>埼玉県熊谷市</t>
  </si>
  <si>
    <t>http://www.city.kumagaya.lg.jp/about/opendata/index.html</t>
  </si>
  <si>
    <t>112038</t>
  </si>
  <si>
    <t>埼玉県川口市</t>
  </si>
  <si>
    <t>https://www.city.kawaguchi.lg.jp/soshiki/01020/020/5/2836.html</t>
    <phoneticPr fontId="3"/>
  </si>
  <si>
    <t>112062</t>
  </si>
  <si>
    <t>埼玉県行田市</t>
  </si>
  <si>
    <t>https://www.city.gyoda.lg.jp/11/05/11/gyoda_opendata.html</t>
  </si>
  <si>
    <t>112089</t>
  </si>
  <si>
    <t>埼玉県所沢市</t>
    <phoneticPr fontId="3"/>
  </si>
  <si>
    <t>https://www.city.tokorozawa.saitama.jp/shiseijoho/data/opendata20190517.html</t>
  </si>
  <si>
    <t>112097</t>
  </si>
  <si>
    <t>埼玉県飯能市</t>
    <rPh sb="0" eb="3">
      <t>サイタマケン</t>
    </rPh>
    <phoneticPr fontId="3"/>
  </si>
  <si>
    <t>https://www.city.hanno.lg.jp/article/detail/1760</t>
  </si>
  <si>
    <t>112127</t>
  </si>
  <si>
    <t>埼玉県東松山市</t>
  </si>
  <si>
    <t>http://www.city.higashimatsuyama.lg.jp/shisei/tokei/1560316807282.html</t>
  </si>
  <si>
    <t>112143</t>
    <phoneticPr fontId="3"/>
  </si>
  <si>
    <t>埼玉県春日部市</t>
    <rPh sb="0" eb="3">
      <t>サイタマケン</t>
    </rPh>
    <rPh sb="3" eb="7">
      <t>カスカベシ</t>
    </rPh>
    <phoneticPr fontId="3"/>
  </si>
  <si>
    <t>https://www.city.kasukabe.lg.jp/shisei/tokei/opendata.html</t>
  </si>
  <si>
    <t>112151</t>
    <phoneticPr fontId="3"/>
  </si>
  <si>
    <t>埼玉県狭山市</t>
    <rPh sb="0" eb="3">
      <t>サイタマケン</t>
    </rPh>
    <rPh sb="3" eb="6">
      <t>サヤマシ</t>
    </rPh>
    <phoneticPr fontId="3"/>
  </si>
  <si>
    <t>https://www.city.sayama.saitama.jp/shisei/gyouseikeiei/opendata.html</t>
    <phoneticPr fontId="3"/>
  </si>
  <si>
    <t>112178</t>
  </si>
  <si>
    <t>埼玉県鴻巣市</t>
  </si>
  <si>
    <t>http://www.city.kounosu.saitama.jp/opendata/</t>
  </si>
  <si>
    <t>112186</t>
  </si>
  <si>
    <t>埼玉県深谷市</t>
  </si>
  <si>
    <t>http://www.city.fukaya.saitama.jp/shisei/tokei/open_date/1450169094962.html</t>
  </si>
  <si>
    <t>112194</t>
    <phoneticPr fontId="3"/>
  </si>
  <si>
    <t>埼玉県上尾市</t>
    <rPh sb="0" eb="3">
      <t>サイタマケン</t>
    </rPh>
    <rPh sb="3" eb="6">
      <t>アゲオシ</t>
    </rPh>
    <phoneticPr fontId="3"/>
  </si>
  <si>
    <t>https://www.city.ageo.lg.jp/page/open-data.html</t>
  </si>
  <si>
    <t>112216</t>
  </si>
  <si>
    <t>埼玉県草加市</t>
    <rPh sb="0" eb="3">
      <t>サイタマケン</t>
    </rPh>
    <rPh sb="3" eb="6">
      <t>ソウカシ</t>
    </rPh>
    <phoneticPr fontId="3"/>
  </si>
  <si>
    <t>http://www.city.soka.saitama.jp/cont/s1201/060/010/010/010/PAGE000000000000051257.html</t>
  </si>
  <si>
    <t>112224</t>
  </si>
  <si>
    <t>埼玉県越谷市</t>
  </si>
  <si>
    <t>http://www.city.koshigaya.saitama.jp/kurashi_shisei/shisei/data/opendata/koshigaya_contents_opendate.html</t>
  </si>
  <si>
    <t>112232</t>
  </si>
  <si>
    <t>埼玉県蕨市</t>
    <phoneticPr fontId="3"/>
  </si>
  <si>
    <t>https://www.city.warabi.saitama.jp/shisei/joho/johoka/1003240.html</t>
    <phoneticPr fontId="3"/>
  </si>
  <si>
    <t>https://opendata.pref.saitama.lg.jp/</t>
    <phoneticPr fontId="3"/>
  </si>
  <si>
    <t>112241</t>
  </si>
  <si>
    <t>埼玉県戸田市</t>
  </si>
  <si>
    <t>http://www.city.toda.saitama.jp/site/opendata/</t>
    <phoneticPr fontId="3"/>
  </si>
  <si>
    <t>112259</t>
    <phoneticPr fontId="3"/>
  </si>
  <si>
    <t>埼玉県入間市</t>
    <rPh sb="0" eb="3">
      <t>サイタマケン</t>
    </rPh>
    <rPh sb="3" eb="5">
      <t>イルマ</t>
    </rPh>
    <rPh sb="5" eb="6">
      <t>シ</t>
    </rPh>
    <phoneticPr fontId="3"/>
  </si>
  <si>
    <t>http://www.city.iruma.saitama.jp/shisei/jyohokoukai/1008616.html</t>
    <phoneticPr fontId="3"/>
  </si>
  <si>
    <t>112275</t>
  </si>
  <si>
    <t>埼玉県朝霞市</t>
  </si>
  <si>
    <t>https://www.city.asaka.lg.jp/soshiki/5/opendataportal.html</t>
  </si>
  <si>
    <t>112283</t>
  </si>
  <si>
    <t>埼玉県志木市</t>
  </si>
  <si>
    <t>http://www.city.shiki.lg.jp/index.cfm/51,89771,392,html</t>
  </si>
  <si>
    <t>112291</t>
  </si>
  <si>
    <t>埼玉県和光市</t>
  </si>
  <si>
    <t>http://www.city.wako.lg.jp/home/shisei/_5745/_13903.html</t>
  </si>
  <si>
    <t>112305</t>
  </si>
  <si>
    <t>埼玉県新座市</t>
  </si>
  <si>
    <t>https://www.city.niiza.lg.jp/soshiki/6/opendata.html</t>
  </si>
  <si>
    <t>112313</t>
    <phoneticPr fontId="3"/>
  </si>
  <si>
    <t>埼玉県桶川市</t>
  </si>
  <si>
    <t>https://www.city.okegawa.lg.jp/soshiki/kikaku/kikakuchosei/online/6638.html</t>
  </si>
  <si>
    <t>112321</t>
  </si>
  <si>
    <t>埼玉県久喜市</t>
  </si>
  <si>
    <t>https://www.city.kuki.lg.jp/shisei/tokei/opendata.html</t>
  </si>
  <si>
    <t>112330</t>
  </si>
  <si>
    <t>埼玉県北本市</t>
  </si>
  <si>
    <t>http://www.city.kitamoto.saitama.jp/opendata/</t>
  </si>
  <si>
    <t>112356</t>
  </si>
  <si>
    <t>埼玉県富士見市</t>
    <rPh sb="0" eb="3">
      <t>サイタマケン</t>
    </rPh>
    <phoneticPr fontId="3"/>
  </si>
  <si>
    <t>https://www.city.fujimi.saitama.jp/shisei/04gyouseizaisei/2018-0515-1613-4.html</t>
  </si>
  <si>
    <t>112372</t>
  </si>
  <si>
    <t>埼玉県三郷市</t>
  </si>
  <si>
    <t>http://www.city.misato.lg.jp/item/22739.htm</t>
  </si>
  <si>
    <t>112381</t>
  </si>
  <si>
    <t>埼玉県蓮田市</t>
  </si>
  <si>
    <t>https://www.city.hasuda.saitama.jp/densan/opendata.html</t>
  </si>
  <si>
    <t>112399</t>
  </si>
  <si>
    <t>埼玉県坂戸市</t>
  </si>
  <si>
    <t>https://www.city.sakado.lg.jp/soshiki/7/10047.html</t>
  </si>
  <si>
    <t>112411</t>
  </si>
  <si>
    <t>埼玉県鶴ヶ島市</t>
  </si>
  <si>
    <t>https://www.city.tsurugashima.lg.jp/page/page006141.html</t>
    <phoneticPr fontId="3"/>
  </si>
  <si>
    <t>112429</t>
  </si>
  <si>
    <t>埼玉県日高市</t>
  </si>
  <si>
    <t>https://www.city.hidaka.lg.jp/information/1/3945.html</t>
  </si>
  <si>
    <t>112437</t>
    <phoneticPr fontId="3"/>
  </si>
  <si>
    <t>埼玉県吉川市</t>
    <rPh sb="0" eb="3">
      <t>サイタマケン</t>
    </rPh>
    <rPh sb="3" eb="6">
      <t>ヨシカワシ</t>
    </rPh>
    <phoneticPr fontId="3"/>
  </si>
  <si>
    <t>https://www.city.yoshikawa.saitama.jp/index.cfm/27,66941,188,html</t>
  </si>
  <si>
    <t>112453</t>
  </si>
  <si>
    <t>埼玉県ふじみ野市</t>
  </si>
  <si>
    <t>http://www.city.fujimino.saitama.jp/doc/2017122100080/</t>
  </si>
  <si>
    <t>112461</t>
  </si>
  <si>
    <t>埼玉県白岡市</t>
  </si>
  <si>
    <t>http://www.city.shiraoka.lg.jp/12576.htm</t>
    <phoneticPr fontId="3"/>
  </si>
  <si>
    <t>113018</t>
  </si>
  <si>
    <t>埼玉県伊奈町</t>
  </si>
  <si>
    <t>http://www.town.saitama-ina.lg.jp/0000004528.html</t>
    <phoneticPr fontId="3"/>
  </si>
  <si>
    <t>113247</t>
  </si>
  <si>
    <t>埼玉県三芳町</t>
  </si>
  <si>
    <t>https://www.town.saitama-miyoshi.lg.jp/town/chosa/opendata.html</t>
  </si>
  <si>
    <t>113263</t>
  </si>
  <si>
    <t>埼玉県毛呂山町</t>
  </si>
  <si>
    <t>http://www.town.moroyama.saitama.jp/www/contents/1486539417645/index.html</t>
  </si>
  <si>
    <t>113271</t>
  </si>
  <si>
    <t>埼玉県越生町</t>
  </si>
  <si>
    <t>http://www.town.ogose.saitama.jp/kamei/kizai/kikaku/gyomuannai/keikakuseido/1558346218362.html</t>
    <phoneticPr fontId="3"/>
  </si>
  <si>
    <t>113417</t>
  </si>
  <si>
    <t>埼玉県滑川町</t>
  </si>
  <si>
    <t>http://www.town.namegawa.saitama.jp/gyousei/06/opendate_index.htm</t>
    <phoneticPr fontId="3"/>
  </si>
  <si>
    <t>113476</t>
    <phoneticPr fontId="3"/>
  </si>
  <si>
    <t>埼玉県吉見町</t>
    <rPh sb="0" eb="3">
      <t>サイタマケン</t>
    </rPh>
    <rPh sb="3" eb="6">
      <t>ヨシミマチ</t>
    </rPh>
    <phoneticPr fontId="3"/>
  </si>
  <si>
    <t>http://www.town.yoshimi.saitama.jp/section_seisakuzaisei.html</t>
    <phoneticPr fontId="3"/>
  </si>
  <si>
    <t>113484</t>
  </si>
  <si>
    <t>埼玉県鳩山町</t>
  </si>
  <si>
    <t>http://www.town.hatoyama.saitama.jp/gyosei/data/1486685324216.html</t>
  </si>
  <si>
    <t>113697</t>
  </si>
  <si>
    <t>埼玉県東秩父村</t>
  </si>
  <si>
    <t>https://www.vill.higashichichibu.saitama.jp/soshiki/00/opendate.html</t>
  </si>
  <si>
    <t>113832</t>
  </si>
  <si>
    <t>埼玉県神川町</t>
  </si>
  <si>
    <t>http://www.town.kamikawa.saitama.jp/gyouseijouho/johokokai/2707.html</t>
    <phoneticPr fontId="3"/>
  </si>
  <si>
    <t>114081</t>
    <phoneticPr fontId="3"/>
  </si>
  <si>
    <t>埼玉県寄居町</t>
    <phoneticPr fontId="3"/>
  </si>
  <si>
    <t>https://www.town.yorii.saitama.jp/soshiki/02/opendata.html</t>
    <phoneticPr fontId="3"/>
  </si>
  <si>
    <t>114642</t>
  </si>
  <si>
    <t>埼玉県杉戸町</t>
  </si>
  <si>
    <t>https://www.town.sugito.lg.jp/cms/page10134.html</t>
  </si>
  <si>
    <t>121002</t>
  </si>
  <si>
    <t>千葉県千葉市</t>
  </si>
  <si>
    <t>http://www.city.chiba.jp/somu/joho/kaikaku/chibadataportal-top.html</t>
  </si>
  <si>
    <t>122033</t>
  </si>
  <si>
    <t>千葉県市川市</t>
    <rPh sb="3" eb="5">
      <t>イチカワ</t>
    </rPh>
    <phoneticPr fontId="3"/>
  </si>
  <si>
    <t>http://www.city.ichikawa.lg.jp/pla01/opendata.html</t>
    <phoneticPr fontId="3"/>
  </si>
  <si>
    <t>122041</t>
  </si>
  <si>
    <t>千葉県船橋市</t>
    <rPh sb="0" eb="3">
      <t>チバケン</t>
    </rPh>
    <rPh sb="3" eb="6">
      <t>フナバシシ</t>
    </rPh>
    <phoneticPr fontId="3"/>
  </si>
  <si>
    <t>https://www.city.funabashi.lg.jp/shisei/toukei/002/opendata.html</t>
  </si>
  <si>
    <t>122050</t>
  </si>
  <si>
    <t>千葉県館山市</t>
  </si>
  <si>
    <t>https://www.city.tateyama.chiba.jp/jouhou/page100139.html</t>
    <phoneticPr fontId="3"/>
  </si>
  <si>
    <t>122068</t>
  </si>
  <si>
    <t>千葉県木更津市</t>
  </si>
  <si>
    <t>https://www.city.kisarazu.lg.jp/shisei/joho/suishin/1002692.html</t>
  </si>
  <si>
    <t>http://linkdata.org/home</t>
  </si>
  <si>
    <t>122076</t>
  </si>
  <si>
    <t>千葉県松戸市</t>
  </si>
  <si>
    <t>https://www.city.matsudo.chiba.jp/shisei/keikaku-kousou/opendata/index.html</t>
  </si>
  <si>
    <t>122084</t>
  </si>
  <si>
    <t>千葉県野田市</t>
  </si>
  <si>
    <t>http://www.city.noda.chiba.jp/shisei/johokoukai/opendata/index.html</t>
  </si>
  <si>
    <t>122106</t>
  </si>
  <si>
    <t>千葉県茂原市</t>
  </si>
  <si>
    <t>http://www.city.mobara.chiba.jp/0000004377.html</t>
  </si>
  <si>
    <t>http://pasco-geopendata.appspot.com/chiba-mobarashi</t>
  </si>
  <si>
    <t>122122</t>
  </si>
  <si>
    <t>千葉県佐倉市</t>
  </si>
  <si>
    <t>http://www.city.sakura.lg.jp/0000016033.html</t>
  </si>
  <si>
    <t>122157</t>
    <phoneticPr fontId="3"/>
  </si>
  <si>
    <t>千葉県旭市</t>
    <rPh sb="0" eb="3">
      <t>チバケン</t>
    </rPh>
    <rPh sb="3" eb="5">
      <t>アサヒシ</t>
    </rPh>
    <phoneticPr fontId="3"/>
  </si>
  <si>
    <t>http://www.city.asahi.lg.jp/outline/toukei/opendata.html</t>
    <phoneticPr fontId="3"/>
  </si>
  <si>
    <t>122165</t>
  </si>
  <si>
    <t>千葉県習志野市</t>
  </si>
  <si>
    <t>http://www.city.narashino.lg.jp/joho/keikaku/soumu/open-data.html</t>
  </si>
  <si>
    <t>122173</t>
  </si>
  <si>
    <t>千葉県柏市</t>
    <rPh sb="0" eb="3">
      <t>チバケン</t>
    </rPh>
    <rPh sb="3" eb="5">
      <t>カシワシ</t>
    </rPh>
    <phoneticPr fontId="3"/>
  </si>
  <si>
    <t>http://www.city.kashiwa.lg.jp/soshiki/020800/p040681.html</t>
    <phoneticPr fontId="3"/>
  </si>
  <si>
    <t>122190</t>
  </si>
  <si>
    <t>千葉県市原市</t>
    <rPh sb="0" eb="3">
      <t>チバケン</t>
    </rPh>
    <rPh sb="3" eb="6">
      <t>イチハラシ</t>
    </rPh>
    <phoneticPr fontId="3"/>
  </si>
  <si>
    <t>http://www.city.ichihara.chiba.jp/joho/toukei/opendata/opendatacatalog.html</t>
    <phoneticPr fontId="3"/>
  </si>
  <si>
    <t>122203</t>
  </si>
  <si>
    <t>千葉県流山市</t>
  </si>
  <si>
    <t>https://www.city.nagareyama.chiba.jp/opendata/index.html</t>
  </si>
  <si>
    <t>122211</t>
  </si>
  <si>
    <t>千葉県八千代市</t>
    <rPh sb="0" eb="3">
      <t>チバケン</t>
    </rPh>
    <rPh sb="3" eb="7">
      <t>ヤチヨシ</t>
    </rPh>
    <phoneticPr fontId="3"/>
  </si>
  <si>
    <t>http://www.city.yachiyo.chiba.jp/23500/page100051.html</t>
    <phoneticPr fontId="3"/>
  </si>
  <si>
    <t>122220</t>
    <phoneticPr fontId="3"/>
  </si>
  <si>
    <t>千葉県我孫子市</t>
    <phoneticPr fontId="3"/>
  </si>
  <si>
    <t>http://www.city.abiko.chiba.jp/shisei/opendata/opendata.html</t>
  </si>
  <si>
    <t>122262</t>
  </si>
  <si>
    <t>千葉県富津市</t>
    <phoneticPr fontId="3"/>
  </si>
  <si>
    <t>https://www.city.futtsu.lg.jp/0000005388.html</t>
  </si>
  <si>
    <t>http://ja.linkdata.org/home</t>
    <phoneticPr fontId="3"/>
  </si>
  <si>
    <t>122271</t>
  </si>
  <si>
    <t>千葉県浦安市</t>
  </si>
  <si>
    <t>http://www.city.urayasu.lg.jp/shisei/keikaku/1022110/index.html</t>
    <phoneticPr fontId="3"/>
  </si>
  <si>
    <t>122289</t>
  </si>
  <si>
    <t>千葉県四街道市</t>
    <phoneticPr fontId="3"/>
  </si>
  <si>
    <t>https://www.city.yotsukaido.chiba.jp/shisei/tokei/opendata/index.html</t>
  </si>
  <si>
    <t>122297</t>
  </si>
  <si>
    <t>千葉県袖ケ浦市</t>
  </si>
  <si>
    <t>https://www.city.sodegaura.lg.jp/soshiki/gyosei/opendata-catalog.html</t>
  </si>
  <si>
    <t>http://user.linkdata.org/user/city_sodegaura_chiba/work</t>
  </si>
  <si>
    <t>122301</t>
  </si>
  <si>
    <t>千葉県八街市</t>
  </si>
  <si>
    <t>https://www.city.yachimata.lg.jp/site/opendata/</t>
  </si>
  <si>
    <t>122319</t>
  </si>
  <si>
    <t>千葉県印西市</t>
  </si>
  <si>
    <t>http://www.city.inzai.lg.jp/0000004803.html</t>
  </si>
  <si>
    <t>122335</t>
    <phoneticPr fontId="3"/>
  </si>
  <si>
    <t>千葉県富里市</t>
    <phoneticPr fontId="3"/>
  </si>
  <si>
    <t>http://www.city.tomisato.lg.jp/0000010504.html</t>
    <phoneticPr fontId="3"/>
  </si>
  <si>
    <t>131016</t>
  </si>
  <si>
    <t>東京都千代田区</t>
  </si>
  <si>
    <t>https://www.city.chiyoda.lg.jp/koho/kuse/homepage/open-data.html</t>
  </si>
  <si>
    <t>131024</t>
  </si>
  <si>
    <t>東京都中央区</t>
    <rPh sb="0" eb="3">
      <t>トウキョウト</t>
    </rPh>
    <phoneticPr fontId="3"/>
  </si>
  <si>
    <t>https://www.city.chuo.lg.jp/kusei/statisticaldata/opendata.html</t>
    <phoneticPr fontId="3"/>
  </si>
  <si>
    <t>131032</t>
  </si>
  <si>
    <t>東京都港区</t>
  </si>
  <si>
    <t>https://opendata.city.minato.tokyo.jp/</t>
    <phoneticPr fontId="3"/>
  </si>
  <si>
    <t>131041</t>
  </si>
  <si>
    <t>東京都新宿区</t>
  </si>
  <si>
    <t>http://www.city.shinjuku.lg.jp/kusei/joho01_002008.html</t>
  </si>
  <si>
    <t>131059</t>
  </si>
  <si>
    <t>東京都文京区</t>
    <rPh sb="3" eb="5">
      <t>ブンキョウ</t>
    </rPh>
    <phoneticPr fontId="3"/>
  </si>
  <si>
    <t>https://www.city.bunkyo.lg.jp/kusejoho/opendata.html</t>
  </si>
  <si>
    <t>131067</t>
  </si>
  <si>
    <t>東京都台東区</t>
    <rPh sb="3" eb="6">
      <t>タイトウク</t>
    </rPh>
    <phoneticPr fontId="3"/>
  </si>
  <si>
    <t>http://www.city.taito.lg.jp/index/kusei/opendata/opendata.html</t>
    <phoneticPr fontId="3"/>
  </si>
  <si>
    <t>131075</t>
  </si>
  <si>
    <t>東京都墨田区</t>
  </si>
  <si>
    <t>http://www.city.sumida.lg.jp/kuseijoho/sumida_info/opendata/index.html</t>
  </si>
  <si>
    <t>131083</t>
    <phoneticPr fontId="3"/>
  </si>
  <si>
    <t>東京都江東区</t>
    <rPh sb="0" eb="3">
      <t>トウキョウト</t>
    </rPh>
    <rPh sb="3" eb="6">
      <t>コウトウク</t>
    </rPh>
    <phoneticPr fontId="3"/>
  </si>
  <si>
    <t>https://www.city.koto.lg.jp/012105/koto_opendata.html</t>
    <phoneticPr fontId="3"/>
  </si>
  <si>
    <t>131091</t>
  </si>
  <si>
    <t>東京都品川区</t>
  </si>
  <si>
    <t>https://www.city.shinagawa.tokyo.jp/PC/kuseizyoho/kuseizyoho-opendate/index.html</t>
  </si>
  <si>
    <t>131105</t>
  </si>
  <si>
    <t>東京都目黒区</t>
    <rPh sb="0" eb="3">
      <t>トウキョウト</t>
    </rPh>
    <rPh sb="3" eb="6">
      <t>メグロク</t>
    </rPh>
    <phoneticPr fontId="3"/>
  </si>
  <si>
    <t>131113</t>
  </si>
  <si>
    <t>東京都大田区</t>
    <rPh sb="0" eb="3">
      <t>トウキョウト</t>
    </rPh>
    <phoneticPr fontId="3"/>
  </si>
  <si>
    <t>http://www.city.ota.tokyo.jp/kuseijoho/opendata/open-data.html</t>
  </si>
  <si>
    <t>http://opendata-portal.metro.tokyo.jp/www/index.html</t>
    <phoneticPr fontId="3"/>
  </si>
  <si>
    <t>131121</t>
  </si>
  <si>
    <t>東京都世田谷区</t>
  </si>
  <si>
    <t>http://www.city.setagaya.lg.jp/kurashi/107/165/831/d00136348.html</t>
  </si>
  <si>
    <t>131130</t>
  </si>
  <si>
    <t>東京都渋谷区</t>
    <phoneticPr fontId="3"/>
  </si>
  <si>
    <t>https://www.city.shibuya.tokyo.jp/kusei/tokei/opendata/index1.html</t>
  </si>
  <si>
    <t>131148</t>
  </si>
  <si>
    <t>東京都中野区</t>
    <phoneticPr fontId="3"/>
  </si>
  <si>
    <t>https://www.city.tokyo-nakano.lg.jp/dept/212500/d027582.html</t>
  </si>
  <si>
    <t>131156</t>
  </si>
  <si>
    <t>東京都杉並区</t>
  </si>
  <si>
    <t>http://www2.wagmap.jp/suginami/top/opendata.asp</t>
  </si>
  <si>
    <t>https://www.city.suginami.tokyo.jp/opendata/index.html</t>
    <phoneticPr fontId="3"/>
  </si>
  <si>
    <t>131164</t>
  </si>
  <si>
    <t>東京都豊島区</t>
  </si>
  <si>
    <t>http://www.city.toshima.lg.jp/020/kuse/electronic/open-data/1511041608.html</t>
    <phoneticPr fontId="3"/>
  </si>
  <si>
    <t>131172</t>
  </si>
  <si>
    <t>東京都北区</t>
    <phoneticPr fontId="3"/>
  </si>
  <si>
    <t>131199</t>
  </si>
  <si>
    <t>東京都板橋区</t>
  </si>
  <si>
    <t>131202</t>
  </si>
  <si>
    <t>東京都練馬区</t>
  </si>
  <si>
    <t>https://www.city.nerima.tokyo.jp/kusei/tokei/opendata/index.html</t>
  </si>
  <si>
    <t>131211</t>
  </si>
  <si>
    <t>東京都足立区</t>
  </si>
  <si>
    <t>http://www.city.adachi.tokyo.jp/ku/koho/opendata/index.html</t>
    <phoneticPr fontId="3"/>
  </si>
  <si>
    <t>131229</t>
  </si>
  <si>
    <t>東京都葛飾区</t>
    <rPh sb="0" eb="3">
      <t>トウキョウト</t>
    </rPh>
    <phoneticPr fontId="3"/>
  </si>
  <si>
    <t>http://www.city.katsushika.lg.jp/information/1000084/1006021/1020049.html</t>
  </si>
  <si>
    <t>131237</t>
  </si>
  <si>
    <t>東京都江戸川区</t>
  </si>
  <si>
    <t>132012</t>
  </si>
  <si>
    <t>東京都八王子市</t>
  </si>
  <si>
    <t>https://www.city.hachioji.tokyo.jp/contents/open/002/</t>
    <phoneticPr fontId="3"/>
  </si>
  <si>
    <t>132021</t>
  </si>
  <si>
    <t>東京都立川市</t>
    <rPh sb="0" eb="3">
      <t>トウキョウト</t>
    </rPh>
    <phoneticPr fontId="3"/>
  </si>
  <si>
    <t>https://www.city.tachikawa.lg.jp/shise/toke/opendata/</t>
    <phoneticPr fontId="3"/>
  </si>
  <si>
    <t>132039</t>
  </si>
  <si>
    <t>東京都武蔵野市</t>
    <rPh sb="0" eb="3">
      <t>トウキョウト</t>
    </rPh>
    <phoneticPr fontId="3"/>
  </si>
  <si>
    <t>http://www.city.musashino.lg.jp/opendata/1000081/1000082.html</t>
    <phoneticPr fontId="3"/>
  </si>
  <si>
    <t>132047</t>
  </si>
  <si>
    <t>東京都三鷹市</t>
    <rPh sb="0" eb="3">
      <t>トウキョウト</t>
    </rPh>
    <rPh sb="3" eb="6">
      <t>ミタカシ</t>
    </rPh>
    <phoneticPr fontId="3"/>
  </si>
  <si>
    <t>http://www.city.mitaka.tokyo.jp/c_categories/index05003007.html</t>
    <phoneticPr fontId="3"/>
  </si>
  <si>
    <t>132055</t>
  </si>
  <si>
    <t>東京都青梅市</t>
    <rPh sb="0" eb="3">
      <t>トウキョウト</t>
    </rPh>
    <phoneticPr fontId="3"/>
  </si>
  <si>
    <t>https://www.city.ome.tokyo.jp/soshiki/5/2093.html</t>
    <phoneticPr fontId="3"/>
  </si>
  <si>
    <t>132063</t>
  </si>
  <si>
    <t>東京都府中市</t>
    <rPh sb="3" eb="5">
      <t>フチュウ</t>
    </rPh>
    <phoneticPr fontId="3"/>
  </si>
  <si>
    <t>http://www.city.fuchu.tokyo.jp/gyosei/opendata/</t>
    <phoneticPr fontId="3"/>
  </si>
  <si>
    <t>132080</t>
  </si>
  <si>
    <t>東京都調布市</t>
  </si>
  <si>
    <t>http://www.city.chofu.tokyo.jp/www/genre/0000000000000/1415777807513/</t>
    <phoneticPr fontId="3"/>
  </si>
  <si>
    <t>132098</t>
  </si>
  <si>
    <t>東京都町田市</t>
  </si>
  <si>
    <t>https://www.city.machida.tokyo.jp/shisei/opendata/</t>
    <phoneticPr fontId="3"/>
  </si>
  <si>
    <t>http://opendata.city.machida.tokyo.jp/</t>
    <phoneticPr fontId="3"/>
  </si>
  <si>
    <t>132101</t>
    <phoneticPr fontId="3"/>
  </si>
  <si>
    <t>東京都小金井市</t>
    <phoneticPr fontId="3"/>
  </si>
  <si>
    <t>http://www.city.koganei.lg.jp/shisei/siseidata/opendata/koganei_opendata.html</t>
    <phoneticPr fontId="3"/>
  </si>
  <si>
    <t>https://portal.data.metro.tokyo.lg.jp/</t>
    <phoneticPr fontId="3"/>
  </si>
  <si>
    <t>132110</t>
  </si>
  <si>
    <t>東京都小平市</t>
    <rPh sb="0" eb="3">
      <t>トウキョウト</t>
    </rPh>
    <phoneticPr fontId="3"/>
  </si>
  <si>
    <t>https://www.city.kodaira.tokyo.jp/kurashi/059/059933.html</t>
  </si>
  <si>
    <t>132128</t>
  </si>
  <si>
    <t>東京都日野市</t>
  </si>
  <si>
    <t>http://www.city.hino.lg.jp/opendata/index.html</t>
    <phoneticPr fontId="3"/>
  </si>
  <si>
    <t>132136</t>
  </si>
  <si>
    <t>東京都東村山市</t>
  </si>
  <si>
    <t>http://www.city.higashimurayama.tokyo.jp/shisei/keikaku/joho/opendata/index.html</t>
  </si>
  <si>
    <t>132144</t>
  </si>
  <si>
    <t>東京都国分寺市</t>
    <rPh sb="0" eb="3">
      <t>トウキョウト</t>
    </rPh>
    <phoneticPr fontId="3"/>
  </si>
  <si>
    <t>http://www.city.kokubunji.tokyo.jp/shisei/torikumi/1018253.html</t>
  </si>
  <si>
    <t>132187</t>
  </si>
  <si>
    <t>東京都福生市</t>
  </si>
  <si>
    <t>http://www.city.fussa.tokyo.jp/municipal/outline/opendata/1005584.html</t>
  </si>
  <si>
    <t>132195</t>
  </si>
  <si>
    <t>東京都狛江市</t>
    <rPh sb="0" eb="3">
      <t>トウキョウト</t>
    </rPh>
    <phoneticPr fontId="3"/>
  </si>
  <si>
    <t>https://www.city.komae.tokyo.jp/index.cfm/46,0,568,html</t>
  </si>
  <si>
    <t>132217</t>
    <phoneticPr fontId="3"/>
  </si>
  <si>
    <t>東京都清瀬市</t>
    <rPh sb="0" eb="3">
      <t>トウキョウト</t>
    </rPh>
    <rPh sb="3" eb="6">
      <t>キヨセシ</t>
    </rPh>
    <phoneticPr fontId="3"/>
  </si>
  <si>
    <t>132225</t>
  </si>
  <si>
    <t>東京都東久留米市</t>
    <rPh sb="0" eb="3">
      <t>トウキョウト</t>
    </rPh>
    <rPh sb="3" eb="4">
      <t>ヒガシ</t>
    </rPh>
    <rPh sb="4" eb="8">
      <t>クルメシ</t>
    </rPh>
    <phoneticPr fontId="3"/>
  </si>
  <si>
    <t>http://www.city.higashikurume.lg.jp/shisei/profile/1010689/index.html</t>
    <phoneticPr fontId="3"/>
  </si>
  <si>
    <t>132233</t>
  </si>
  <si>
    <t>東京都武蔵村山市</t>
  </si>
  <si>
    <t>http://www.city.musashimurayama.lg.jp/opendata/index.html</t>
  </si>
  <si>
    <t>132241</t>
  </si>
  <si>
    <t>東京都多摩市</t>
    <rPh sb="3" eb="5">
      <t>タマ</t>
    </rPh>
    <phoneticPr fontId="3"/>
  </si>
  <si>
    <t>http://www.city.tama.lg.jp/opendata.html</t>
    <phoneticPr fontId="3"/>
  </si>
  <si>
    <t>132250</t>
  </si>
  <si>
    <t>東京都稲城市</t>
  </si>
  <si>
    <t>http://www.city.inagi.tokyo.jp/shisei/gyosei/opendata/opendata_catalogpage/index.html</t>
  </si>
  <si>
    <t>132284</t>
  </si>
  <si>
    <t>東京都あきる野市</t>
    <rPh sb="0" eb="3">
      <t>トウキョウト</t>
    </rPh>
    <phoneticPr fontId="3"/>
  </si>
  <si>
    <t>http://www.city.akiruno.tokyo.jp/0000009307.html</t>
  </si>
  <si>
    <t>132292</t>
  </si>
  <si>
    <t>東京都西東京市</t>
    <rPh sb="0" eb="3">
      <t>トウキョウト</t>
    </rPh>
    <phoneticPr fontId="3"/>
  </si>
  <si>
    <t>http://www.city.nishitokyo.lg.jp/siseizyoho/zyoho/opendata20181205.html</t>
  </si>
  <si>
    <t>134015</t>
  </si>
  <si>
    <t>東京都八丈町</t>
    <rPh sb="0" eb="3">
      <t>トウキョウト</t>
    </rPh>
    <phoneticPr fontId="3"/>
  </si>
  <si>
    <t>http://www.town.hachijo.tokyo.jp/kakuka/kikaku_zaisei/kizai_opendata.html</t>
  </si>
  <si>
    <t>141003</t>
  </si>
  <si>
    <t>神奈川県横浜市</t>
  </si>
  <si>
    <t>http://www.city.yokohama.lg.jp/seisaku/seisaku/opendata/catalog.html</t>
    <phoneticPr fontId="3"/>
  </si>
  <si>
    <t>https://data.city.yokohama.lg.jp/</t>
    <phoneticPr fontId="3"/>
  </si>
  <si>
    <t>141305</t>
  </si>
  <si>
    <t>神奈川県川崎市</t>
  </si>
  <si>
    <t>http://www.city.kawasaki.jp/shisei/category/51-7-4-0-0-0-0-0-0-0.html</t>
  </si>
  <si>
    <t>141500</t>
  </si>
  <si>
    <t>神奈川県相模原市</t>
  </si>
  <si>
    <t>http://www.city.sagamihara.kanagawa.jp/shisei/opendata/index.html</t>
    <phoneticPr fontId="3"/>
  </si>
  <si>
    <t>http://opendata.city.sagamihara.kanagawa.jp/</t>
  </si>
  <si>
    <t>142018</t>
  </si>
  <si>
    <t>神奈川県横須賀市</t>
  </si>
  <si>
    <t>https://www.city.yokosuka.kanagawa.jp/0830/opendata/index.html</t>
  </si>
  <si>
    <t>http://www.pref.kanagawa.jp/docs/b8k/cnt/f534212/</t>
    <phoneticPr fontId="3"/>
  </si>
  <si>
    <t>142034</t>
  </si>
  <si>
    <t>神奈川県平塚市</t>
  </si>
  <si>
    <t>http://www.city.hiratsuka.kanagawa.jp/keikaku/page-c_00951.html</t>
    <phoneticPr fontId="3"/>
  </si>
  <si>
    <t>142042</t>
  </si>
  <si>
    <t>神奈川県鎌倉市</t>
  </si>
  <si>
    <t>https://www.city.kamakura.kanagawa.jp/opendata/opendata.html</t>
  </si>
  <si>
    <t>142051</t>
  </si>
  <si>
    <t>神奈川県藤沢市</t>
  </si>
  <si>
    <t>http://www.city.fujisawa.kanagawa.jp/joho006/shise/kekaku/kakushu/datalibrary.html</t>
  </si>
  <si>
    <t>142069</t>
  </si>
  <si>
    <t>神奈川県小田原市</t>
    <phoneticPr fontId="3"/>
  </si>
  <si>
    <t>http://www.city.odawara.kanagawa.jp/municipality/itpolicy/p25549.html</t>
  </si>
  <si>
    <t>142077</t>
  </si>
  <si>
    <t>神奈川県茅ヶ崎市</t>
  </si>
  <si>
    <t>http://www.city.chigasaki.kanagawa.jp/jyohosuishin/1009746.html</t>
  </si>
  <si>
    <t>142085</t>
  </si>
  <si>
    <t>神奈川県逗子市</t>
  </si>
  <si>
    <t>https://www.city.zushi.kanagawa.jp/syokan/jouhou/opendata.html</t>
  </si>
  <si>
    <t>142107</t>
  </si>
  <si>
    <t>神奈川県三浦市</t>
  </si>
  <si>
    <t>http://www.city.miura.kanagawa.jp/toukeijyouhou/opendataportal.html</t>
  </si>
  <si>
    <t>142115</t>
  </si>
  <si>
    <t>神奈川県秦野市</t>
    <phoneticPr fontId="3"/>
  </si>
  <si>
    <t>http://www.city.hadano.kanagawa.jp/www/contents/1505208576337/index.html</t>
    <phoneticPr fontId="3"/>
  </si>
  <si>
    <t>142123</t>
  </si>
  <si>
    <t>神奈川県厚木市</t>
  </si>
  <si>
    <t>142131</t>
  </si>
  <si>
    <t>神奈川県大和市</t>
  </si>
  <si>
    <t>http://www.city.yamato.lg.jp/web/jyoho/opendata.html</t>
  </si>
  <si>
    <t>142140</t>
    <phoneticPr fontId="3"/>
  </si>
  <si>
    <t>神奈川県伊勢原市</t>
    <phoneticPr fontId="3"/>
  </si>
  <si>
    <t>https://www.city.isehara.kanagawa.jp/docs/2019020600020/</t>
    <phoneticPr fontId="3"/>
  </si>
  <si>
    <t>142158</t>
    <phoneticPr fontId="3"/>
  </si>
  <si>
    <t>神奈川県海老名市</t>
    <phoneticPr fontId="3"/>
  </si>
  <si>
    <t>https://www.city.ebina.kanagawa.jp/shisei/denshi/opendata/1008755/index.html</t>
    <phoneticPr fontId="3"/>
  </si>
  <si>
    <t>142166</t>
  </si>
  <si>
    <t>神奈川県座間市</t>
    <phoneticPr fontId="3"/>
  </si>
  <si>
    <t>http://www.city.zama.kanagawa.jp/www/genre/0000000000000/1511919234048/index.html</t>
    <phoneticPr fontId="3"/>
  </si>
  <si>
    <t>142174</t>
    <phoneticPr fontId="3"/>
  </si>
  <si>
    <t>神奈川県南足柄市</t>
    <phoneticPr fontId="3"/>
  </si>
  <si>
    <t>https://www.city.minamiashigara.kanagawa.jp/opendata/</t>
    <phoneticPr fontId="3"/>
  </si>
  <si>
    <t>142182</t>
  </si>
  <si>
    <t>神奈川県綾瀬市</t>
  </si>
  <si>
    <t>http://www.city.ayase.kanagawa.jp/hp/page000028100/hpg000028050.htm</t>
  </si>
  <si>
    <t>143014</t>
  </si>
  <si>
    <t>神奈川県葉山町</t>
  </si>
  <si>
    <t>https://www.town.hayama.lg.jp/chousei/5822.html</t>
    <phoneticPr fontId="3"/>
  </si>
  <si>
    <t>143413</t>
    <phoneticPr fontId="3"/>
  </si>
  <si>
    <t>神奈川県大磯町</t>
    <phoneticPr fontId="3"/>
  </si>
  <si>
    <t>http://www.town.oiso.kanagawa.jp/soshiki/seisaku/seisaku/tantou/kouhou/11460.html</t>
    <phoneticPr fontId="3"/>
  </si>
  <si>
    <t>http://www.pref.kanagawa.jp/dst/index.html</t>
    <phoneticPr fontId="3"/>
  </si>
  <si>
    <t>143421</t>
    <phoneticPr fontId="3"/>
  </si>
  <si>
    <t>神奈川県二宮町</t>
    <phoneticPr fontId="3"/>
  </si>
  <si>
    <t>http://www.town.ninomiya.kanagawa.jp/gyosei_jigyosha/gyosei/keikaku/k10/1575261837271.html</t>
    <phoneticPr fontId="3"/>
  </si>
  <si>
    <t>143618</t>
  </si>
  <si>
    <t>神奈川県中井町</t>
  </si>
  <si>
    <t>https://www.town.nakai.kanagawa.jp/forms/info/info.aspx?info_id=11617</t>
    <phoneticPr fontId="3"/>
  </si>
  <si>
    <t>143634</t>
    <phoneticPr fontId="3"/>
  </si>
  <si>
    <t>神奈川県松田町</t>
    <rPh sb="0" eb="4">
      <t>カナガワケン</t>
    </rPh>
    <phoneticPr fontId="3"/>
  </si>
  <si>
    <t>https://town.matsuda.kanagawa.jp/soshiki/1/opendata.html</t>
    <phoneticPr fontId="3"/>
  </si>
  <si>
    <t>143642</t>
    <phoneticPr fontId="3"/>
  </si>
  <si>
    <t>神奈川県山北町</t>
    <rPh sb="0" eb="4">
      <t>カナガワケン</t>
    </rPh>
    <rPh sb="4" eb="6">
      <t>ヤマキタ</t>
    </rPh>
    <rPh sb="6" eb="7">
      <t>チョウ</t>
    </rPh>
    <phoneticPr fontId="3"/>
  </si>
  <si>
    <t>http://www.town.yamakita.kanagawa.jp/0000004977.html</t>
    <phoneticPr fontId="3"/>
  </si>
  <si>
    <t>143669</t>
  </si>
  <si>
    <t>神奈川県開成町</t>
    <phoneticPr fontId="3"/>
  </si>
  <si>
    <t>https://www.town.kaisei.kanagawa.jp/forms/info/info.aspx?info_id=11781</t>
  </si>
  <si>
    <t>http://www.pref.kanagawa.jp/docs/b8k/cnt/f534212/</t>
  </si>
  <si>
    <t>143821</t>
    <phoneticPr fontId="3"/>
  </si>
  <si>
    <t>神奈川県箱根町</t>
    <rPh sb="0" eb="4">
      <t>カナガワケン</t>
    </rPh>
    <rPh sb="4" eb="6">
      <t>ハコネ</t>
    </rPh>
    <rPh sb="6" eb="7">
      <t>チョウ</t>
    </rPh>
    <phoneticPr fontId="3"/>
  </si>
  <si>
    <t>http://www.town.hakone.kanagawa.jp/index.cfm/11,0,54,353,html</t>
    <phoneticPr fontId="3"/>
  </si>
  <si>
    <t>143839</t>
    <phoneticPr fontId="3"/>
  </si>
  <si>
    <t>神奈川県真鶴町</t>
    <phoneticPr fontId="3"/>
  </si>
  <si>
    <t>http://www.town.manazuru.kanagawa.jp/soshiki/kikaku/kikakujoho/1667.html</t>
  </si>
  <si>
    <t>http://www.pref.kanagawa.jp/dst/index.html</t>
  </si>
  <si>
    <t>143847</t>
  </si>
  <si>
    <t>神奈川県湯河原町</t>
    <phoneticPr fontId="3"/>
  </si>
  <si>
    <t>https://www.town.yugawara.kanagawa.jp/chousei/sonota/p04459.html</t>
  </si>
  <si>
    <t>144011</t>
  </si>
  <si>
    <t>神奈川県愛川町</t>
    <rPh sb="4" eb="7">
      <t>アイカワマチ</t>
    </rPh>
    <phoneticPr fontId="3"/>
  </si>
  <si>
    <t>http://www.town.aikawa.kanagawa.jp/info/opendata/1512548808603.html</t>
    <phoneticPr fontId="3"/>
  </si>
  <si>
    <t>144029</t>
    <phoneticPr fontId="3"/>
  </si>
  <si>
    <t>神奈川県清川村</t>
    <rPh sb="0" eb="4">
      <t>カナガワケン</t>
    </rPh>
    <rPh sb="4" eb="6">
      <t>キヨカワ</t>
    </rPh>
    <rPh sb="6" eb="7">
      <t>ムラ</t>
    </rPh>
    <phoneticPr fontId="3"/>
  </si>
  <si>
    <t>https://www.town.kiyokawa.kanagawa.jp/soshiki/soumu/2462.html</t>
    <phoneticPr fontId="3"/>
  </si>
  <si>
    <t>151009</t>
  </si>
  <si>
    <t>新潟県新潟市</t>
  </si>
  <si>
    <t>http://www.city.niigata.lg.jp/shisei/seisaku/it/open-data/index.html</t>
    <phoneticPr fontId="3"/>
  </si>
  <si>
    <t>http://opendata.city.niigata.lg.jp/</t>
    <phoneticPr fontId="3"/>
  </si>
  <si>
    <t>152021</t>
  </si>
  <si>
    <t>新潟県長岡市</t>
  </si>
  <si>
    <t>152048</t>
  </si>
  <si>
    <t>新潟県三条市</t>
  </si>
  <si>
    <t>https://www.city.sanjo.niigata.jp/soshiki/somubu/johokanrika/service/4773.html</t>
    <phoneticPr fontId="3"/>
  </si>
  <si>
    <t>152056</t>
    <phoneticPr fontId="3"/>
  </si>
  <si>
    <t>新潟県柏崎市</t>
    <phoneticPr fontId="3"/>
  </si>
  <si>
    <t>https://www.city.kashiwazaki.lg.jp/shiseijoho/opendata/19472.html</t>
    <phoneticPr fontId="3"/>
  </si>
  <si>
    <t>152064</t>
  </si>
  <si>
    <t>新潟県新発田市</t>
    <rPh sb="0" eb="2">
      <t>ニイガタ</t>
    </rPh>
    <rPh sb="2" eb="3">
      <t>ケン</t>
    </rPh>
    <rPh sb="3" eb="7">
      <t>シバタシ</t>
    </rPh>
    <phoneticPr fontId="3"/>
  </si>
  <si>
    <t>http://www.city.shibata.lg.jp/machidukuri/opendata/index.html</t>
    <phoneticPr fontId="3"/>
  </si>
  <si>
    <t>152102</t>
  </si>
  <si>
    <t>新潟県十日町市</t>
  </si>
  <si>
    <t>http://www.city.tokamachi.lg.jp/shisei_machidukuri/F022/F028/1454068614755.html</t>
  </si>
  <si>
    <t>152111</t>
  </si>
  <si>
    <t>新潟県見附市</t>
  </si>
  <si>
    <t>http://www.city.mitsuke.niigata.jp/11721.htm</t>
  </si>
  <si>
    <t>152137</t>
    <phoneticPr fontId="3"/>
  </si>
  <si>
    <t>新潟県燕市</t>
    <rPh sb="0" eb="3">
      <t>ニイガタケン</t>
    </rPh>
    <rPh sb="3" eb="5">
      <t>ツバメシ</t>
    </rPh>
    <phoneticPr fontId="3"/>
  </si>
  <si>
    <t>http://www.city.tsubame.niigata.jp/tool/opendata.html</t>
    <phoneticPr fontId="3"/>
  </si>
  <si>
    <t>152161</t>
  </si>
  <si>
    <t>新潟県糸魚川市</t>
  </si>
  <si>
    <t>http://www.city.itoigawa.lg.jp/dd.aspx?menuid=5850</t>
  </si>
  <si>
    <t>152170</t>
    <phoneticPr fontId="3"/>
  </si>
  <si>
    <t>新潟県妙高市</t>
    <phoneticPr fontId="3"/>
  </si>
  <si>
    <t>https://www.city.myoko.niigata.jp/formunicipal/3189.html</t>
    <phoneticPr fontId="3"/>
  </si>
  <si>
    <t>152188</t>
    <phoneticPr fontId="3"/>
  </si>
  <si>
    <t>新潟県五泉市</t>
    <rPh sb="0" eb="3">
      <t>ニイガタケン</t>
    </rPh>
    <rPh sb="3" eb="6">
      <t>ゴセンシ</t>
    </rPh>
    <phoneticPr fontId="3"/>
  </si>
  <si>
    <t>https://www.city.gosen.lg.jp/organization/3/opendata/5878.html</t>
    <phoneticPr fontId="3"/>
  </si>
  <si>
    <t>152226</t>
  </si>
  <si>
    <t>新潟県上越市</t>
  </si>
  <si>
    <t>https://www.city.joetsu.niigata.jp/soshiki/soumukanri/open-data-portal.html</t>
  </si>
  <si>
    <t>162019</t>
  </si>
  <si>
    <t>富山県富山市</t>
  </si>
  <si>
    <t>http://www.city.toyama.toyama.jp/kikakukanribu/johotokeika/opundeta_2.html</t>
  </si>
  <si>
    <t>http://opdt.city.toyama.lg.jp/</t>
  </si>
  <si>
    <t>162027</t>
  </si>
  <si>
    <t>富山県高岡市</t>
  </si>
  <si>
    <t>https://www.city.takaoka.toyama.jp/joho/shise/opendata/info.html</t>
  </si>
  <si>
    <t>162043</t>
  </si>
  <si>
    <t>富山県魚津市</t>
  </si>
  <si>
    <t>https://www.city.uozu.toyama.jp/guide/svGuideDtl.aspx?servno=13031&amp;cdkb=ctg&amp;cd=4701&amp;topkb=C</t>
  </si>
  <si>
    <t>162051</t>
  </si>
  <si>
    <t>富山県氷見市</t>
    <phoneticPr fontId="3"/>
  </si>
  <si>
    <t>https://www.city.himi.toyama.jp/hp/page/list/49261</t>
    <phoneticPr fontId="3"/>
  </si>
  <si>
    <t>162060</t>
  </si>
  <si>
    <t>富山県滑川市</t>
    <phoneticPr fontId="3"/>
  </si>
  <si>
    <t>https://www.city.namerikawa.toyama.jp/shisei/10/4414.html</t>
    <phoneticPr fontId="3"/>
  </si>
  <si>
    <t>162078</t>
  </si>
  <si>
    <t>富山県黒部市</t>
    <phoneticPr fontId="3"/>
  </si>
  <si>
    <t>https://www.city.kurobe.toyama.jp/category/page.aspx?servno=10951</t>
    <phoneticPr fontId="3"/>
  </si>
  <si>
    <t>162086</t>
  </si>
  <si>
    <t>富山県砺波市</t>
  </si>
  <si>
    <t>https://www.city.tonami.toyama.jp/info/1411533258.html</t>
    <phoneticPr fontId="3"/>
  </si>
  <si>
    <t>162094</t>
  </si>
  <si>
    <t>富山県小矢部市</t>
    <phoneticPr fontId="3"/>
  </si>
  <si>
    <t>http://www.city.oyabe.toyama.jp/soshiki/soumubu/soumuka/opendata/1551664952101.html</t>
  </si>
  <si>
    <t>162108</t>
  </si>
  <si>
    <t>富山県南砺市</t>
  </si>
  <si>
    <t>https://www.city.nanto.toyama.jp/cms-sypher/www/secfolder/johoseisaku/tokei_top.htm</t>
  </si>
  <si>
    <t>162116</t>
    <phoneticPr fontId="3"/>
  </si>
  <si>
    <t>富山県射水市</t>
    <rPh sb="0" eb="3">
      <t>トヤマケン</t>
    </rPh>
    <rPh sb="3" eb="6">
      <t>イミズシ</t>
    </rPh>
    <phoneticPr fontId="3"/>
  </si>
  <si>
    <t>http://www.city.imizu.toyama.jp/guide/svGuideDtl.aspx?servno=25068</t>
    <phoneticPr fontId="3"/>
  </si>
  <si>
    <t>163210</t>
  </si>
  <si>
    <t>富山県舟橋村</t>
    <phoneticPr fontId="3"/>
  </si>
  <si>
    <t>http://www.vill.funahashi.toyama.jp/gyosei_new/opendata.html</t>
  </si>
  <si>
    <t>163228</t>
  </si>
  <si>
    <t>富山県上市町</t>
    <phoneticPr fontId="3"/>
  </si>
  <si>
    <t>http://www.town.kamiichi.toyama.jp/guide/svGuideDtl.aspx?servno=3606</t>
    <phoneticPr fontId="3"/>
  </si>
  <si>
    <t>163236</t>
    <phoneticPr fontId="3"/>
  </si>
  <si>
    <t>富山県立山町</t>
    <phoneticPr fontId="3"/>
  </si>
  <si>
    <t>http://www.town.tateyama.toyama.jp/pub/guide/svGuideDtl.aspx?servno=6016</t>
    <phoneticPr fontId="3"/>
  </si>
  <si>
    <t>163422</t>
    <phoneticPr fontId="3"/>
  </si>
  <si>
    <t>富山県入善町</t>
    <phoneticPr fontId="3"/>
  </si>
  <si>
    <t>https://www.town.nyuzen.toyama.jp/chose/johoseisaku/opendate.html</t>
    <phoneticPr fontId="3"/>
  </si>
  <si>
    <t>163431</t>
  </si>
  <si>
    <t>富山県朝日町</t>
    <phoneticPr fontId="3"/>
  </si>
  <si>
    <t>https://www.town.asahi.toyama.jp/soshiki/somu/opendata.html</t>
  </si>
  <si>
    <t>172014</t>
  </si>
  <si>
    <t>石川県金沢市</t>
  </si>
  <si>
    <t>http://open-imagedata.city.kanazawa.ishikawa.jp/</t>
    <phoneticPr fontId="3"/>
  </si>
  <si>
    <t>172022</t>
  </si>
  <si>
    <t>石川県七尾市</t>
  </si>
  <si>
    <t>http://www.city.nanao.lg.jp/koho/shise/koho/opendata/index.html</t>
  </si>
  <si>
    <t>172031</t>
    <phoneticPr fontId="3"/>
  </si>
  <si>
    <t>石川県小松市</t>
    <rPh sb="0" eb="3">
      <t>イシカワケン</t>
    </rPh>
    <rPh sb="3" eb="6">
      <t>コマツシ</t>
    </rPh>
    <phoneticPr fontId="3"/>
  </si>
  <si>
    <t>https://www.city.komatsu.lg.jp/shiseijoho/16/1/8551.html</t>
    <phoneticPr fontId="3"/>
  </si>
  <si>
    <t>172049</t>
    <phoneticPr fontId="3"/>
  </si>
  <si>
    <t>石川県輪島市</t>
    <phoneticPr fontId="3"/>
  </si>
  <si>
    <t>https://www.city.wajima.ishikawa.jp/docs/2020011000019/</t>
  </si>
  <si>
    <t>172057</t>
  </si>
  <si>
    <t>石川県珠洲市</t>
  </si>
  <si>
    <t>https://www.city.suzu.lg.jp/soumu/opendata_index.html</t>
  </si>
  <si>
    <t>172065</t>
  </si>
  <si>
    <t>石川県加賀市</t>
    <rPh sb="0" eb="3">
      <t>イシカワケン</t>
    </rPh>
    <rPh sb="3" eb="6">
      <t>カガシ</t>
    </rPh>
    <phoneticPr fontId="3"/>
  </si>
  <si>
    <t>http://opendata-portal.city.kaga.ishikawa.jp/www/index.html</t>
    <phoneticPr fontId="3"/>
  </si>
  <si>
    <t>172073</t>
    <phoneticPr fontId="3"/>
  </si>
  <si>
    <t>石川県羽咋市</t>
    <rPh sb="0" eb="3">
      <t>イシカワケン</t>
    </rPh>
    <phoneticPr fontId="3"/>
  </si>
  <si>
    <t>https://www.city.hakui.lg.jp/shiseijouhou/hakuishinoshiseijyouhou/2/8198.html</t>
    <phoneticPr fontId="3"/>
  </si>
  <si>
    <t>172090</t>
    <phoneticPr fontId="3"/>
  </si>
  <si>
    <t>石川県かほく市</t>
    <rPh sb="0" eb="3">
      <t>イシカワケン</t>
    </rPh>
    <rPh sb="6" eb="7">
      <t>シ</t>
    </rPh>
    <phoneticPr fontId="3"/>
  </si>
  <si>
    <t>http://www.city.kahoku.ishikawa.jp/www/04/408/001/000/index_10476.html</t>
    <phoneticPr fontId="3"/>
  </si>
  <si>
    <t xml:space="preserve"> https://www4.city.kanazawa.lg.jp/11010/opendata/renkei.html</t>
    <phoneticPr fontId="3"/>
  </si>
  <si>
    <t>172103</t>
  </si>
  <si>
    <t>石川県白山市</t>
  </si>
  <si>
    <t>http://www.city.hakusan.ishikawa.jp/kikakusinkoubu/jouhoutoukei/open_data/opendata.html</t>
  </si>
  <si>
    <t>172111</t>
  </si>
  <si>
    <t>石川県能美市</t>
  </si>
  <si>
    <t>https://www.city.nomi.ishikawa.jp/www/contents/1001000000402/index.html</t>
  </si>
  <si>
    <t>https://nomi.podcloud.jp/ja</t>
  </si>
  <si>
    <t>http://ultraart.jp/</t>
    <phoneticPr fontId="3"/>
  </si>
  <si>
    <t>172120</t>
  </si>
  <si>
    <t>石川県野々市市</t>
  </si>
  <si>
    <t>https://www.city.nonoichi.lg.jp/soshiki/10/155.html</t>
  </si>
  <si>
    <t>http://gm.nono1.jp/uploads/opendata.html</t>
    <phoneticPr fontId="3"/>
  </si>
  <si>
    <t>173240</t>
    <phoneticPr fontId="3"/>
  </si>
  <si>
    <t>石川県川北町</t>
    <phoneticPr fontId="3"/>
  </si>
  <si>
    <t>http://www.town.kawakita.ishikawa.jp/gyosei1/soumu/entry-522.html</t>
  </si>
  <si>
    <t>https://www.gsi.go.jp/bousaichiri/hinanbasho.html</t>
  </si>
  <si>
    <t>173614</t>
    <phoneticPr fontId="3"/>
  </si>
  <si>
    <t>173657</t>
  </si>
  <si>
    <t>石川県内灘町</t>
  </si>
  <si>
    <t>http://www.town.uchinada.lg.jp/webapps/www/service/detail.jsp?id=7789</t>
    <phoneticPr fontId="3"/>
  </si>
  <si>
    <t>173843</t>
    <phoneticPr fontId="3"/>
  </si>
  <si>
    <t>石川県志賀町</t>
    <phoneticPr fontId="3"/>
  </si>
  <si>
    <t>https://www.town.shika.lg.jp/jouhou/contents/shikatown-opendata-Library.html</t>
  </si>
  <si>
    <t>173860</t>
    <phoneticPr fontId="3"/>
  </si>
  <si>
    <t>石川県宝達志水町</t>
    <rPh sb="0" eb="3">
      <t>イシカワケン</t>
    </rPh>
    <phoneticPr fontId="3"/>
  </si>
  <si>
    <t>https://hinan.gsi.go.jp/hinanjocjp/defaultFtpData/csv/17386.csv</t>
  </si>
  <si>
    <t>174076</t>
    <phoneticPr fontId="3"/>
  </si>
  <si>
    <t>石川県中能登町</t>
    <phoneticPr fontId="3"/>
  </si>
  <si>
    <t>https://www.town.nakanoto.ishikawa.jp/administrative_information/5366.html</t>
    <phoneticPr fontId="3"/>
  </si>
  <si>
    <t>174611</t>
  </si>
  <si>
    <t>石川県穴水町</t>
    <rPh sb="0" eb="3">
      <t>イシカワケン</t>
    </rPh>
    <phoneticPr fontId="3"/>
  </si>
  <si>
    <t>http://www.town.anamizu.ishikawa.jp/seisaku/anamizu_opendata.html</t>
    <phoneticPr fontId="3"/>
  </si>
  <si>
    <t>174637</t>
    <phoneticPr fontId="3"/>
  </si>
  <si>
    <t>石川県能登町</t>
    <phoneticPr fontId="3"/>
  </si>
  <si>
    <t>https://www.town.noto.lg.jp/www/info/detail.jsp?common_id=15167</t>
  </si>
  <si>
    <t>182010</t>
  </si>
  <si>
    <t>福井県福井市</t>
    <phoneticPr fontId="3"/>
  </si>
  <si>
    <t>http://www.city.fukui.lg.jp/sisei/tokei/opendata/opengov.html</t>
  </si>
  <si>
    <t>182028</t>
  </si>
  <si>
    <t>福井県敦賀市</t>
  </si>
  <si>
    <t>http://www.city.tsuruga.lg.jp/about_city/tokei_nenpo/opendata.html</t>
  </si>
  <si>
    <t>http://www.pref.fukui.lg.jp/doc/toukei-jouhou/opendata/list_ct.html</t>
  </si>
  <si>
    <t>http://user.linkdata.org/user/city_tsuruga/work</t>
  </si>
  <si>
    <t>182044</t>
  </si>
  <si>
    <t>福井県小浜市</t>
    <rPh sb="0" eb="3">
      <t>フクイケン</t>
    </rPh>
    <rPh sb="3" eb="6">
      <t>オバマシ</t>
    </rPh>
    <phoneticPr fontId="3"/>
  </si>
  <si>
    <t>http://www1.city.obama.fukui.jp/category/page.asp?Page=2690</t>
    <phoneticPr fontId="3"/>
  </si>
  <si>
    <t>http://www.pref.fukui.lg.jp/doc/toukei-jouhou/opendata/list_ct.html</t>
    <phoneticPr fontId="3"/>
  </si>
  <si>
    <t>182052</t>
  </si>
  <si>
    <t>福井県大野市</t>
  </si>
  <si>
    <t>https://www.city.ono.fukui.jp/shisei/johokoukai/opendata1.html</t>
  </si>
  <si>
    <t>182061</t>
  </si>
  <si>
    <t>福井県勝山市</t>
  </si>
  <si>
    <t>https://www.city.katsuyama.fukui.jp/soshiki/2/2804.html</t>
  </si>
  <si>
    <t>182079</t>
  </si>
  <si>
    <t>福井県鯖江市</t>
  </si>
  <si>
    <t>https://www.city.sabae.fukui.jp/about_city/opendata/data_list/xml-opendata.html</t>
    <phoneticPr fontId="3"/>
  </si>
  <si>
    <t>http://data.city.sabae.lg.jp/opendata-list/</t>
    <phoneticPr fontId="3"/>
  </si>
  <si>
    <t>182087</t>
  </si>
  <si>
    <t>福井県あわら市</t>
  </si>
  <si>
    <t>http://www.city.awara.lg.jp/mokuteki/cityinfo/cityinfo01/cityinfo0101/p005408.html</t>
  </si>
  <si>
    <t>182095</t>
  </si>
  <si>
    <t>福井県越前市</t>
  </si>
  <si>
    <t>http://www.city.echizen.lg.jp/office/010/021/open-data-echizen.html</t>
  </si>
  <si>
    <t>182109</t>
  </si>
  <si>
    <t>福井県坂井市</t>
  </si>
  <si>
    <t>https://www.city.fukui-sakai.lg.jp/kikaku/shisei/joho/opendata/sakaishi-opendata.html</t>
  </si>
  <si>
    <t>183229</t>
  </si>
  <si>
    <t>福井県永平寺町</t>
  </si>
  <si>
    <t>https://www.town.eiheiji.lg.jp/900/905/p002092.html</t>
  </si>
  <si>
    <t>183822</t>
  </si>
  <si>
    <t>福井県池田町</t>
    <rPh sb="3" eb="5">
      <t>イケダ</t>
    </rPh>
    <phoneticPr fontId="3"/>
  </si>
  <si>
    <t>http://www.town.ikeda.fukui.jp/gyousei/gyousei/1937/p001503.html</t>
    <phoneticPr fontId="3"/>
  </si>
  <si>
    <t>184047</t>
  </si>
  <si>
    <t>福井県南越前町</t>
  </si>
  <si>
    <t>http://www.town.minamiechizen.lg.jp/tyousei/709/p001855.html</t>
  </si>
  <si>
    <t>184233</t>
  </si>
  <si>
    <t>福井県越前町</t>
  </si>
  <si>
    <t>https://www.town.echizen.fukui.jp/chousei/05/04/p003163.html</t>
  </si>
  <si>
    <t>184420</t>
  </si>
  <si>
    <t>福井県美浜町</t>
  </si>
  <si>
    <t>http://www.town.fukui-mihama.lg.jp/www/info/detail.jsp?id=3521</t>
  </si>
  <si>
    <t>184811</t>
  </si>
  <si>
    <t>福井県高浜町</t>
  </si>
  <si>
    <t>http://www.town.takahama.fukui.jp/page/soumuka/densi/opendatah261027.html</t>
  </si>
  <si>
    <t>184837</t>
  </si>
  <si>
    <t>福井県おおい町</t>
  </si>
  <si>
    <t>http://www.town.ohi.fukui.jp/1002/1210/101/p13346.html</t>
  </si>
  <si>
    <t>185019</t>
  </si>
  <si>
    <t>福井県若狭町</t>
  </si>
  <si>
    <t>https://www.town.fukui-wakasa.lg.jp/town/category/page.asp?Page=1267</t>
  </si>
  <si>
    <t>192015</t>
  </si>
  <si>
    <t>山梨県甲府市</t>
    <rPh sb="0" eb="3">
      <t>ヤマナシケン</t>
    </rPh>
    <rPh sb="3" eb="6">
      <t>コウフシ</t>
    </rPh>
    <phoneticPr fontId="3"/>
  </si>
  <si>
    <t>https://www.city.kofu.yamanashi.jp/joho/opendata/index.html</t>
  </si>
  <si>
    <t>192074</t>
    <phoneticPr fontId="3"/>
  </si>
  <si>
    <t>山梨県韮崎市</t>
    <rPh sb="0" eb="3">
      <t>ヤマナシケン</t>
    </rPh>
    <rPh sb="3" eb="6">
      <t>ニラサキシ</t>
    </rPh>
    <phoneticPr fontId="3"/>
  </si>
  <si>
    <t>https://www.city.nirasaki.lg.jp/soshikiichiran/somuka/johosuishintanto/1/opendata.html</t>
    <phoneticPr fontId="3"/>
  </si>
  <si>
    <t>193658</t>
    <phoneticPr fontId="3"/>
  </si>
  <si>
    <t>山梨県身延町</t>
    <rPh sb="0" eb="3">
      <t>ヤマナシケン</t>
    </rPh>
    <rPh sb="3" eb="6">
      <t>ミノブチョウ</t>
    </rPh>
    <phoneticPr fontId="3"/>
  </si>
  <si>
    <t>https://www.town.minobu.lg.jp/chosei/kouhou/opendata.html</t>
    <phoneticPr fontId="3"/>
  </si>
  <si>
    <t>194298</t>
    <phoneticPr fontId="3"/>
  </si>
  <si>
    <t>山梨県鳴沢村</t>
    <phoneticPr fontId="3"/>
  </si>
  <si>
    <t>https://www.vill.narusawa.yamanashi.jp/forms/info/info.aspx?info_id=46267</t>
    <phoneticPr fontId="3"/>
  </si>
  <si>
    <t>202011</t>
  </si>
  <si>
    <t>長野県長野市</t>
    <rPh sb="0" eb="3">
      <t>ナガノケン</t>
    </rPh>
    <rPh sb="3" eb="6">
      <t>ナガノシ</t>
    </rPh>
    <phoneticPr fontId="3"/>
  </si>
  <si>
    <t>https://www.city.nagano.nagano.jp/site/opendata/</t>
    <phoneticPr fontId="3"/>
  </si>
  <si>
    <t>202029</t>
    <phoneticPr fontId="3"/>
  </si>
  <si>
    <t>長野県松本市</t>
    <phoneticPr fontId="3"/>
  </si>
  <si>
    <t>https://www.city.matsumoto.nagano.jp/shisei/open.html</t>
    <phoneticPr fontId="3"/>
  </si>
  <si>
    <t>202037</t>
    <phoneticPr fontId="3"/>
  </si>
  <si>
    <t>長野県上田市</t>
    <rPh sb="0" eb="3">
      <t>ナガノケン</t>
    </rPh>
    <rPh sb="3" eb="6">
      <t>ウエダシ</t>
    </rPh>
    <phoneticPr fontId="3"/>
  </si>
  <si>
    <t>https://www.city.ueda.nagano.jp//joho/shise/toke/opendata/index.html</t>
    <phoneticPr fontId="3"/>
  </si>
  <si>
    <t>202045</t>
  </si>
  <si>
    <t>長野県岡谷市</t>
    <rPh sb="0" eb="3">
      <t>ナガノケン</t>
    </rPh>
    <rPh sb="3" eb="6">
      <t>オカヤシ</t>
    </rPh>
    <phoneticPr fontId="3"/>
  </si>
  <si>
    <t>202053</t>
  </si>
  <si>
    <t>長野県飯田市</t>
  </si>
  <si>
    <t>https://www.city.iida.lg.jp/soshiki/160/opendata.html</t>
    <phoneticPr fontId="3"/>
  </si>
  <si>
    <t>https://sena-opendata.jp/</t>
    <phoneticPr fontId="3"/>
  </si>
  <si>
    <t>202061</t>
  </si>
  <si>
    <t>長野県諏訪市</t>
  </si>
  <si>
    <t>http://www.city.suwa.lg.jp/www/info/detail.jsp?id=14589</t>
  </si>
  <si>
    <t>202070</t>
  </si>
  <si>
    <t>長野県須坂市</t>
  </si>
  <si>
    <t>https://www.city.suzaka.nagano.jp/opendata/</t>
  </si>
  <si>
    <t>202088</t>
  </si>
  <si>
    <t>長野県小諸市</t>
  </si>
  <si>
    <t>https://www.city.komoro.lg.jp/official/shisei_machizukuri/8284.html</t>
  </si>
  <si>
    <t>http://wwwgis.pref.nagano.lg.jp/pref-nagano/Portal</t>
    <phoneticPr fontId="3"/>
  </si>
  <si>
    <t>202096</t>
  </si>
  <si>
    <t>長野県伊那市</t>
    <rPh sb="0" eb="3">
      <t>ナガノケン</t>
    </rPh>
    <rPh sb="3" eb="6">
      <t>イナシ</t>
    </rPh>
    <phoneticPr fontId="3"/>
  </si>
  <si>
    <t>http://www.inacity.jp/shisei/johokokai/inacityopendata.html</t>
    <phoneticPr fontId="3"/>
  </si>
  <si>
    <t>202100</t>
  </si>
  <si>
    <t>長野県駒ヶ根市</t>
  </si>
  <si>
    <t>http://www.city.komagane.nagano.jp/index.php?f=&amp;ci=10850&amp;i=15536</t>
  </si>
  <si>
    <t>202118</t>
  </si>
  <si>
    <t>長野県中野市</t>
  </si>
  <si>
    <t>https://www.city.nakano.nagano.jp/docs/opendata/</t>
  </si>
  <si>
    <t>202126</t>
  </si>
  <si>
    <t>長野県大町市</t>
  </si>
  <si>
    <t>https://www.city.omachi.nagano.jp/00003000/00002400/open_data/open_data.html</t>
  </si>
  <si>
    <t>http://wwwgis.pref.nagano.lg.jp/pref-nagano/Portal</t>
  </si>
  <si>
    <t>202134</t>
  </si>
  <si>
    <t>長野県飯山市</t>
  </si>
  <si>
    <t>https://www.city.iiyama.nagano.jp/soshiki/senryaku/jyohoseisaku/iiyama_opendata</t>
  </si>
  <si>
    <t>202142</t>
  </si>
  <si>
    <t>長野県茅野市</t>
    <phoneticPr fontId="3"/>
  </si>
  <si>
    <t>https://www.city.chino.lg.jp/site/chinocityopendata/</t>
    <phoneticPr fontId="3"/>
  </si>
  <si>
    <t>202151</t>
    <phoneticPr fontId="3"/>
  </si>
  <si>
    <t>長野県塩尻市</t>
    <phoneticPr fontId="3"/>
  </si>
  <si>
    <t>http://linkdata.org</t>
  </si>
  <si>
    <t>202177</t>
  </si>
  <si>
    <t>長野県佐久市</t>
  </si>
  <si>
    <t>http://www.city.saku.nagano.jp/shisei/profile/opendata.html</t>
  </si>
  <si>
    <t>202193</t>
  </si>
  <si>
    <t>長野県東御市</t>
  </si>
  <si>
    <t>https://www.city.tomi.nagano.jp/category/jkoukai/150693.html</t>
  </si>
  <si>
    <t>202207</t>
  </si>
  <si>
    <t>長野県安曇野市</t>
    <phoneticPr fontId="3"/>
  </si>
  <si>
    <t>https://www.city.azumino.nagano.jp/soshiki/16/50511.html</t>
  </si>
  <si>
    <t>http://linkdata.org/work/rdf1s7326i</t>
  </si>
  <si>
    <t>203033</t>
  </si>
  <si>
    <t>長野県小海町</t>
  </si>
  <si>
    <t>https://www.koumi-town.jp/office2/archives/political-info/post-449.html</t>
  </si>
  <si>
    <t>203041</t>
  </si>
  <si>
    <t>長野県川上村</t>
  </si>
  <si>
    <t>http://www.vill.kawakami.nagano.jp/www/contents/1583827271028/index.html</t>
  </si>
  <si>
    <t>203050</t>
  </si>
  <si>
    <t>長野県南牧村</t>
  </si>
  <si>
    <t>http://www.minamimakimura.jp/main/gov/soumu/news/1013.html</t>
  </si>
  <si>
    <t>203076</t>
    <phoneticPr fontId="3"/>
  </si>
  <si>
    <t>長野県北相木村</t>
  </si>
  <si>
    <t>http://vill.kitaaiki.nagano.jp/docs/3383.html</t>
  </si>
  <si>
    <t>203092</t>
  </si>
  <si>
    <t>長野県佐久穂町</t>
  </si>
  <si>
    <t>https://www.town.sakuho.nagano.jp/oshirase/kakuka/sogoseisakuka/sogoseisakuka_1914.html</t>
  </si>
  <si>
    <t>203211</t>
  </si>
  <si>
    <t>長野県軽井沢町</t>
  </si>
  <si>
    <t>https://www.town.karuizawa.lg.jp/www/contents/1583385942315/index.html</t>
  </si>
  <si>
    <t>203238</t>
  </si>
  <si>
    <t>長野県御代田町</t>
  </si>
  <si>
    <t>203246</t>
  </si>
  <si>
    <t>長野県立科町</t>
  </si>
  <si>
    <t>http://www.town.tateshina.nagano.jp/0000001341.html</t>
  </si>
  <si>
    <t>203491</t>
  </si>
  <si>
    <t>長野県青木村</t>
  </si>
  <si>
    <t>http://www.vill.aoki.nagano.jp/opendata.html</t>
  </si>
  <si>
    <t>http://linkdata.org/</t>
  </si>
  <si>
    <t>203505</t>
  </si>
  <si>
    <t>長野県長和町</t>
  </si>
  <si>
    <t>http://town.nagawa.nagano.jp/life/2020031900016/</t>
  </si>
  <si>
    <t>203611</t>
  </si>
  <si>
    <t>長野県下諏訪町</t>
  </si>
  <si>
    <t>http://www.town.shimosuwa.lg.jp/www/contents/1583200892761/index.html</t>
  </si>
  <si>
    <t>203629</t>
    <phoneticPr fontId="3"/>
  </si>
  <si>
    <t>長野県富士見町</t>
    <rPh sb="0" eb="3">
      <t>ナガノケン</t>
    </rPh>
    <rPh sb="3" eb="6">
      <t>フジミ</t>
    </rPh>
    <rPh sb="6" eb="7">
      <t>マチ</t>
    </rPh>
    <phoneticPr fontId="3"/>
  </si>
  <si>
    <t>https://www.town.fujimi.lg.jp/site/toukei/list16-710.html</t>
    <phoneticPr fontId="3"/>
  </si>
  <si>
    <t>203637</t>
    <phoneticPr fontId="3"/>
  </si>
  <si>
    <t>長野県原村</t>
    <phoneticPr fontId="3"/>
  </si>
  <si>
    <t>https://www.vill.hara.lg.jp/docs/3972.html</t>
    <phoneticPr fontId="3"/>
  </si>
  <si>
    <t>203823</t>
  </si>
  <si>
    <t>長野県辰野町</t>
    <rPh sb="0" eb="3">
      <t>ナガノケン</t>
    </rPh>
    <rPh sb="3" eb="6">
      <t>タツノマチ</t>
    </rPh>
    <phoneticPr fontId="3"/>
  </si>
  <si>
    <t>http://www.town.tatsuno.lg.jp/opendata.html</t>
    <phoneticPr fontId="3"/>
  </si>
  <si>
    <t>203831</t>
    <phoneticPr fontId="3"/>
  </si>
  <si>
    <t>長野県箕輪町</t>
    <phoneticPr fontId="3"/>
  </si>
  <si>
    <t>http://www.town.minowa.lg.jp/soumu/somu_opendata.html</t>
    <phoneticPr fontId="3"/>
  </si>
  <si>
    <t>203858</t>
  </si>
  <si>
    <t>長野県南箕輪村</t>
  </si>
  <si>
    <t>https://www.vill.minamiminowa.lg.jp/soshiki/chiiki/opendate.html</t>
  </si>
  <si>
    <t>203866</t>
    <phoneticPr fontId="3"/>
  </si>
  <si>
    <t>長野県中川村</t>
  </si>
  <si>
    <t>https://www.vill.nakagawa.nagano.jp/index.php?f=hp&amp;&amp;ci=10233&amp;i=12820</t>
    <phoneticPr fontId="3"/>
  </si>
  <si>
    <t>203882</t>
  </si>
  <si>
    <t>長野県宮田村</t>
  </si>
  <si>
    <t>https://www.vill.miyada.nagano.jp/government/pages/root/archive/r203opendate</t>
  </si>
  <si>
    <t>https://sena-opendata.jp/</t>
  </si>
  <si>
    <t>204021</t>
  </si>
  <si>
    <t>長野県松川町</t>
  </si>
  <si>
    <t>https://www.town.matsukawa.lg.jp/choseijoho/tokei/5451.html</t>
  </si>
  <si>
    <t>204030</t>
  </si>
  <si>
    <t>長野県高森町</t>
  </si>
  <si>
    <t>https://www.town.nagano-takamori.lg.jp/opendata/index.html</t>
  </si>
  <si>
    <t>204048</t>
  </si>
  <si>
    <t>長野県阿南町</t>
  </si>
  <si>
    <t>http://www.town.anan.nagano.jp/tyosei/cat6/001971.html</t>
  </si>
  <si>
    <t>204072</t>
  </si>
  <si>
    <t>長野県阿智村</t>
  </si>
  <si>
    <t>https://www.vill.achi.lg.jp/soshiki/2/opendata.html</t>
  </si>
  <si>
    <t>204099</t>
  </si>
  <si>
    <t>長野県平谷村</t>
  </si>
  <si>
    <t>http://hirayamura.jp/publics/index/127/</t>
  </si>
  <si>
    <t>204102</t>
  </si>
  <si>
    <t>長野県根羽村</t>
  </si>
  <si>
    <t>http://nebamura.jp/nebalife/general/opendata/</t>
  </si>
  <si>
    <t>204111</t>
  </si>
  <si>
    <t>http://www.vill-shimojo.jp/gyousei/gyousei-info/kakuka/soumu_osirase/2020-0218-1401-1.html</t>
  </si>
  <si>
    <t>204137</t>
    <phoneticPr fontId="3"/>
  </si>
  <si>
    <t>長野県天龍村</t>
  </si>
  <si>
    <t>http://www.vill-tenryu.jp/administrative/government_info/statistics/opendata/portalsite/</t>
  </si>
  <si>
    <t>204145</t>
  </si>
  <si>
    <t>長野県泰阜村</t>
  </si>
  <si>
    <t>https://vill.yasuoka.nagano.jp/docs/9049.html</t>
    <phoneticPr fontId="3"/>
  </si>
  <si>
    <t>204153</t>
  </si>
  <si>
    <t>長野県喬木村</t>
  </si>
  <si>
    <t>http://www.vill.takagi.nagano.jp/docs/2019051700010/</t>
    <phoneticPr fontId="3"/>
  </si>
  <si>
    <t>204161</t>
    <phoneticPr fontId="3"/>
  </si>
  <si>
    <t>長野県豊丘村</t>
    <phoneticPr fontId="3"/>
  </si>
  <si>
    <t>https://www.vill.nagano-toyooka.lg.jp/19gyousei/17opendata/index.html</t>
  </si>
  <si>
    <t>204170</t>
    <phoneticPr fontId="3"/>
  </si>
  <si>
    <t>長野県大鹿村</t>
  </si>
  <si>
    <t>http://www.vill.ooshika.nagano.jp/2020/02/18/opendata/</t>
  </si>
  <si>
    <t>204234</t>
  </si>
  <si>
    <t>長野県南木曽町</t>
  </si>
  <si>
    <t>http://www.town.nagiso.nagano.jp/soumu/090430soumu_2.html</t>
  </si>
  <si>
    <t>204251</t>
    <phoneticPr fontId="3"/>
  </si>
  <si>
    <t>長野県木祖村</t>
  </si>
  <si>
    <t>http://www.vill.kiso.nagano.jp/lifestage/category/gorvernment/plan/opendata_information.html</t>
  </si>
  <si>
    <t>204293</t>
  </si>
  <si>
    <t>長野県王滝村</t>
  </si>
  <si>
    <t>http://www.vill.otaki.nagano.jp/info/kakuka_osirase/somu/outaki_open_data.html</t>
  </si>
  <si>
    <t>204307</t>
  </si>
  <si>
    <t>長野県大桑村</t>
  </si>
  <si>
    <t>http://www.vill.ookuwa.nagano.jp/soumu/soumuka/ookuwa_opendata_3.html</t>
  </si>
  <si>
    <t>204323</t>
  </si>
  <si>
    <t>長野県木曽町</t>
  </si>
  <si>
    <t>https://www.town-kiso.com/chousei/kouhou/100351/101224/</t>
  </si>
  <si>
    <t>204463</t>
  </si>
  <si>
    <t>長野県麻績村</t>
  </si>
  <si>
    <t>http://www.vill.omi.nagano.jp/vill/notice/001006.php</t>
  </si>
  <si>
    <t>204510</t>
  </si>
  <si>
    <t>長野県朝日村</t>
  </si>
  <si>
    <t>https://www.vill.asahi.nagano.jp/official/soshikikarasagasu/somuka/somutanto/opendata/1540.html</t>
  </si>
  <si>
    <t>204811</t>
    <phoneticPr fontId="3"/>
  </si>
  <si>
    <t>長野県池田町</t>
    <rPh sb="0" eb="3">
      <t>ナガノケン</t>
    </rPh>
    <rPh sb="3" eb="5">
      <t>イケダ</t>
    </rPh>
    <rPh sb="5" eb="6">
      <t>マチ</t>
    </rPh>
    <phoneticPr fontId="3"/>
  </si>
  <si>
    <t>http://www.ikedamachi.net/0000001875.html</t>
    <phoneticPr fontId="3"/>
  </si>
  <si>
    <t>204820</t>
  </si>
  <si>
    <t>長野県松川村</t>
  </si>
  <si>
    <t>http://www.vill.matsukawa.nagano.jp/gyousei-joho/archives/002805.php</t>
  </si>
  <si>
    <t>204854</t>
  </si>
  <si>
    <t>長野県白馬村</t>
  </si>
  <si>
    <t>https://www.vill.hakuba.lg.jp/gyosei/gyoseijoho/tokeijoho/7366.html</t>
  </si>
  <si>
    <t>204862</t>
  </si>
  <si>
    <t>長野県小谷村</t>
  </si>
  <si>
    <t>http://www.vill.otari.nagano.jp/www/contents/1582072893451/index.html</t>
  </si>
  <si>
    <t>205419</t>
  </si>
  <si>
    <t>長野県小布施町</t>
  </si>
  <si>
    <t>https://www.town.obuse.nagano.jp/docs/2666.html</t>
  </si>
  <si>
    <t>205435</t>
  </si>
  <si>
    <t>長野県高山村</t>
  </si>
  <si>
    <t>https://www.vill.takayama.nagano.jp/docs/533595.html</t>
  </si>
  <si>
    <t>205621</t>
    <phoneticPr fontId="3"/>
  </si>
  <si>
    <t>長野県木島平村</t>
  </si>
  <si>
    <t>http://www.vill.kijimadaira.lg.jp/articles/2020021900019/</t>
  </si>
  <si>
    <t>205834</t>
    <phoneticPr fontId="3"/>
  </si>
  <si>
    <t>長野県信濃町</t>
  </si>
  <si>
    <t>https://www.town.shinano.lg.jp/docs/opendata.html</t>
  </si>
  <si>
    <t>205907</t>
    <phoneticPr fontId="3"/>
  </si>
  <si>
    <t>長野県飯綱町</t>
  </si>
  <si>
    <t>https://www.town.iizuna.nagano.jp/docs/3237.html</t>
  </si>
  <si>
    <t>212016</t>
    <phoneticPr fontId="3"/>
  </si>
  <si>
    <t>岐阜県岐阜市</t>
    <rPh sb="0" eb="3">
      <t>ギフケン</t>
    </rPh>
    <rPh sb="3" eb="6">
      <t>ギフシ</t>
    </rPh>
    <phoneticPr fontId="3"/>
  </si>
  <si>
    <t>http://www.city.gifu.lg.jp/34664.htm</t>
    <phoneticPr fontId="3"/>
  </si>
  <si>
    <t>https://data.gifu-opendata.pref.gifu.lg.jp/organization/40010</t>
    <phoneticPr fontId="3"/>
  </si>
  <si>
    <t>212024</t>
  </si>
  <si>
    <t>岐阜県大垣市</t>
  </si>
  <si>
    <t>https://www.city.ogaki.lg.jp/0000020945.html</t>
    <phoneticPr fontId="3"/>
  </si>
  <si>
    <t>http://www2.city.ogaki.lg.jp/cgi-bin/opendata/db.cgi?page=DBIndex&amp;id=179</t>
  </si>
  <si>
    <t>212032</t>
    <phoneticPr fontId="3"/>
  </si>
  <si>
    <t>岐阜県高山市</t>
    <rPh sb="0" eb="3">
      <t>ギフケン</t>
    </rPh>
    <rPh sb="3" eb="6">
      <t>タカヤマシ</t>
    </rPh>
    <phoneticPr fontId="3"/>
  </si>
  <si>
    <t>http://www.city.takayama.lg.jp/shisei/1005252/1010628.html</t>
    <phoneticPr fontId="3"/>
  </si>
  <si>
    <t>https://data.gifu-opendata.pref.gifu.lg.jp/organization/40030</t>
    <phoneticPr fontId="3"/>
  </si>
  <si>
    <t>212041</t>
    <phoneticPr fontId="3"/>
  </si>
  <si>
    <t>岐阜県多治見市</t>
    <phoneticPr fontId="3"/>
  </si>
  <si>
    <t>https://www.city.tajimi.lg.jp/gyose/kakuka/opendata.html</t>
  </si>
  <si>
    <t>https://data.gifu-opendata.pref.gifu.lg.jp/organization/40040</t>
    <phoneticPr fontId="3"/>
  </si>
  <si>
    <t>212059</t>
  </si>
  <si>
    <t>岐阜県関市</t>
    <rPh sb="3" eb="4">
      <t>セキ</t>
    </rPh>
    <phoneticPr fontId="3"/>
  </si>
  <si>
    <t>http://www.city.seki.lg.jp/0000010802.html</t>
    <phoneticPr fontId="3"/>
  </si>
  <si>
    <t>212067</t>
    <phoneticPr fontId="3"/>
  </si>
  <si>
    <t>岐阜県中津川市</t>
    <phoneticPr fontId="3"/>
  </si>
  <si>
    <t>http://www.city.nakatsugawa.gifu.jp/page/083138.html</t>
    <phoneticPr fontId="3"/>
  </si>
  <si>
    <t>https://data.gifu-opendata.pref.gifu.lg.jp/organization/40060</t>
    <phoneticPr fontId="3"/>
  </si>
  <si>
    <t>212075</t>
    <phoneticPr fontId="3"/>
  </si>
  <si>
    <t>岐阜県美濃市</t>
    <phoneticPr fontId="3"/>
  </si>
  <si>
    <t>http://www.city.mino.gifu.jp/pages/40263</t>
    <phoneticPr fontId="3"/>
  </si>
  <si>
    <t>https://data.gifu-opendata.pref.gifu.lg.jp/organization/40070</t>
    <phoneticPr fontId="3"/>
  </si>
  <si>
    <t>212083</t>
    <phoneticPr fontId="3"/>
  </si>
  <si>
    <t>岐阜県瑞浪市</t>
    <phoneticPr fontId="3"/>
  </si>
  <si>
    <t>https://www.city.mizunami.lg.jp/docs/2019030700031/</t>
  </si>
  <si>
    <t>https://data.gifu-opendata.pref.gifu.lg.jp/organization/40080</t>
    <phoneticPr fontId="3"/>
  </si>
  <si>
    <t>212091</t>
  </si>
  <si>
    <t>岐阜県羽島市</t>
  </si>
  <si>
    <t>https://www.city.hashima.lg.jp/0000006330.html</t>
  </si>
  <si>
    <t>https://data.gifu-opendata.pref.gifu.lg.jp/organization/40090</t>
  </si>
  <si>
    <t>212105</t>
    <phoneticPr fontId="3"/>
  </si>
  <si>
    <t>岐阜県恵那市</t>
    <rPh sb="0" eb="3">
      <t>ギフケン</t>
    </rPh>
    <phoneticPr fontId="3"/>
  </si>
  <si>
    <t>https://www.city.ena.lg.jp/shisei/administration/jyorei_jyouhou/si-o-punnde-ta/</t>
  </si>
  <si>
    <t>https://data.gifu-opendata.pref.gifu.lg.jp/organization/40100</t>
    <phoneticPr fontId="3"/>
  </si>
  <si>
    <t>212113</t>
    <phoneticPr fontId="3"/>
  </si>
  <si>
    <t>岐阜県美濃加茂市</t>
    <rPh sb="0" eb="3">
      <t>ギフケン</t>
    </rPh>
    <rPh sb="3" eb="8">
      <t>ミノカモシ</t>
    </rPh>
    <phoneticPr fontId="3"/>
  </si>
  <si>
    <t>https://www.city.minokamo.gifu.jp/shimin/contents.cfm?base_id=10534&amp;mi_id=5&amp;g1_id=16&amp;g2_id=76#guide</t>
    <phoneticPr fontId="3"/>
  </si>
  <si>
    <t>https://data.gifu-opendata.pref.gifu.lg.jp/organization/40110</t>
    <phoneticPr fontId="3"/>
  </si>
  <si>
    <t>212121</t>
  </si>
  <si>
    <t>岐阜県土岐市</t>
    <rPh sb="0" eb="3">
      <t>ギフケン</t>
    </rPh>
    <rPh sb="3" eb="6">
      <t>トキシ</t>
    </rPh>
    <phoneticPr fontId="7"/>
  </si>
  <si>
    <t>http://www.city.toki.lg.jp/docs/12773.html</t>
    <phoneticPr fontId="7"/>
  </si>
  <si>
    <t>https://data.gifu-opendata.pref.gifu.lg.jp/organization/40120</t>
    <phoneticPr fontId="3"/>
  </si>
  <si>
    <t>212130</t>
  </si>
  <si>
    <t>岐阜県各務原市</t>
    <phoneticPr fontId="3"/>
  </si>
  <si>
    <t>http://www.city.kakamigahara.lg.jp/shisei/torikumi/028487.html</t>
    <phoneticPr fontId="3"/>
  </si>
  <si>
    <t>https://data.gifu-opendata.pref.gifu.lg.jp/organization/40130</t>
    <phoneticPr fontId="3"/>
  </si>
  <si>
    <t>212148</t>
  </si>
  <si>
    <t>岐阜県可児市</t>
    <phoneticPr fontId="3"/>
  </si>
  <si>
    <t>http://www.city.kani.lg.jp/12301.htm</t>
    <phoneticPr fontId="3"/>
  </si>
  <si>
    <t>https://data.gifu-opendata.pref.gifu.lg.jp/organization/40140</t>
  </si>
  <si>
    <t>212156</t>
  </si>
  <si>
    <t>岐阜県山県市</t>
    <rPh sb="0" eb="3">
      <t>ギフケン</t>
    </rPh>
    <rPh sb="3" eb="5">
      <t>ヤマガタ</t>
    </rPh>
    <rPh sb="5" eb="6">
      <t>シ</t>
    </rPh>
    <phoneticPr fontId="7"/>
  </si>
  <si>
    <t>https://www.city.yamagata.gifu.jp/shisei/p-11785.html</t>
    <phoneticPr fontId="7"/>
  </si>
  <si>
    <t>https://data.gifu-opendata.pref.gifu.lg.jp/organization/40150</t>
    <phoneticPr fontId="3"/>
  </si>
  <si>
    <t>212164</t>
    <phoneticPr fontId="3"/>
  </si>
  <si>
    <t>岐阜県瑞穂市</t>
    <rPh sb="0" eb="3">
      <t>ギフケン</t>
    </rPh>
    <rPh sb="3" eb="6">
      <t>ミズホシ</t>
    </rPh>
    <phoneticPr fontId="3"/>
  </si>
  <si>
    <t>http://www.city.mizuho.lg.jp/9454.htm</t>
    <phoneticPr fontId="3"/>
  </si>
  <si>
    <t>https://data.gifu-opendata.pref.gifu.lg.jp/organization/40160</t>
    <phoneticPr fontId="3"/>
  </si>
  <si>
    <t>212172</t>
  </si>
  <si>
    <t>岐阜県飛騨市</t>
    <rPh sb="0" eb="3">
      <t>ギフケン</t>
    </rPh>
    <rPh sb="3" eb="6">
      <t>ヒダシ</t>
    </rPh>
    <phoneticPr fontId="7"/>
  </si>
  <si>
    <t>https://www.city.hida.gifu.jp/soshiki/5/opendata.html</t>
    <phoneticPr fontId="7"/>
  </si>
  <si>
    <t>https://data.gifu-opendata.pref.gifu.lg.jp/organization/40170</t>
    <phoneticPr fontId="3"/>
  </si>
  <si>
    <t>212181</t>
    <phoneticPr fontId="3"/>
  </si>
  <si>
    <t>岐阜県本巣市</t>
    <rPh sb="0" eb="3">
      <t>ギフケン</t>
    </rPh>
    <rPh sb="3" eb="6">
      <t>モトスシ</t>
    </rPh>
    <phoneticPr fontId="3"/>
  </si>
  <si>
    <t>http://www.city.motosu.lg.jp/life/jouhou/opendata/</t>
    <phoneticPr fontId="3"/>
  </si>
  <si>
    <t>https://data.gifu-opendata.pref.gifu.lg.jp/organization/40180</t>
    <phoneticPr fontId="3"/>
  </si>
  <si>
    <t>212199</t>
    <phoneticPr fontId="3"/>
  </si>
  <si>
    <t>岐阜県郡上市</t>
    <phoneticPr fontId="3"/>
  </si>
  <si>
    <t>https://www.city.gujo.gifu.jp/admin/info/post-664.html</t>
    <phoneticPr fontId="3"/>
  </si>
  <si>
    <t>https://data.gifu-opendata.pref.gifu.lg.jp/organization/40190</t>
    <phoneticPr fontId="3"/>
  </si>
  <si>
    <t>212202</t>
    <phoneticPr fontId="3"/>
  </si>
  <si>
    <t>岐阜県下呂市</t>
    <phoneticPr fontId="3"/>
  </si>
  <si>
    <t>http://www.city.gero.lg.jp/departmentTop/node_1037/node_1039/node_47508</t>
    <phoneticPr fontId="3"/>
  </si>
  <si>
    <t>https://data.gifu-opendata.pref.gifu.lg.jp/organization/40200</t>
    <phoneticPr fontId="3"/>
  </si>
  <si>
    <t>212211</t>
  </si>
  <si>
    <t>岐阜県海津市</t>
    <rPh sb="0" eb="3">
      <t>ギフケン</t>
    </rPh>
    <rPh sb="3" eb="5">
      <t>カイズ</t>
    </rPh>
    <rPh sb="5" eb="6">
      <t>シ</t>
    </rPh>
    <phoneticPr fontId="7"/>
  </si>
  <si>
    <t>http://www.city.kaizu.lg.jp/life-guide/government/post-1071.html</t>
    <phoneticPr fontId="7"/>
  </si>
  <si>
    <t>https://data.gifu-opendata.pref.gifu.lg.jp/organization/40210</t>
    <phoneticPr fontId="3"/>
  </si>
  <si>
    <t>213021</t>
  </si>
  <si>
    <t>岐阜県岐南町</t>
    <rPh sb="0" eb="3">
      <t>ギフケン</t>
    </rPh>
    <rPh sb="3" eb="6">
      <t>ギナンチョウ</t>
    </rPh>
    <phoneticPr fontId="7"/>
  </si>
  <si>
    <t>https://www.town.ginan.lg.jp/docs/2019020500016/</t>
    <phoneticPr fontId="7"/>
  </si>
  <si>
    <t>https://data.gifu-opendata.pref.gifu.lg.jp/organization/40220</t>
    <phoneticPr fontId="3"/>
  </si>
  <si>
    <t>213039</t>
    <phoneticPr fontId="3"/>
  </si>
  <si>
    <t>岐阜県笠松町</t>
    <phoneticPr fontId="3"/>
  </si>
  <si>
    <t>http://www.town.kasamatsu.gifu.jp/docs/2019022500014/</t>
    <phoneticPr fontId="3"/>
  </si>
  <si>
    <t>https://data.gifu-opendata.pref.gifu.lg.jp/organization/40230</t>
    <phoneticPr fontId="3"/>
  </si>
  <si>
    <t>213411</t>
  </si>
  <si>
    <t>岐阜県養老町</t>
    <rPh sb="0" eb="3">
      <t>ギフケン</t>
    </rPh>
    <rPh sb="3" eb="6">
      <t>ヨウロウチョウ</t>
    </rPh>
    <phoneticPr fontId="7"/>
  </si>
  <si>
    <t>http://www.town.yoro.gifu.jp/docs/2019021800016/</t>
    <phoneticPr fontId="7"/>
  </si>
  <si>
    <t>https://data.gifu-opendata.pref.gifu.lg.jp/organization/40240</t>
    <phoneticPr fontId="3"/>
  </si>
  <si>
    <t>213616</t>
  </si>
  <si>
    <t>岐阜県垂井町</t>
    <phoneticPr fontId="3"/>
  </si>
  <si>
    <t>http://www.town.tarui.lg.jp/docs/2019060700063/</t>
  </si>
  <si>
    <t>https://data.gifu-opendata.pref.gifu.lg.jp/organization/40250</t>
  </si>
  <si>
    <t>213624</t>
  </si>
  <si>
    <t>岐阜県関ケ原町</t>
    <rPh sb="0" eb="3">
      <t>ギフケン</t>
    </rPh>
    <phoneticPr fontId="7"/>
  </si>
  <si>
    <t>http://www.town.sekigahara.gifu.jp/4691.htm</t>
    <phoneticPr fontId="7"/>
  </si>
  <si>
    <t>https://data.gifu-opendata.pref.gifu.lg.jp/organization/40260</t>
  </si>
  <si>
    <t>213811</t>
    <phoneticPr fontId="3"/>
  </si>
  <si>
    <t>岐阜県神戸町</t>
    <phoneticPr fontId="3"/>
  </si>
  <si>
    <t>http://www.town.godo.gifu.jp/politics/politics10.html</t>
    <phoneticPr fontId="3"/>
  </si>
  <si>
    <t>https://data.gifu-opendata.pref.gifu.lg.jp/organization/40270</t>
    <phoneticPr fontId="3"/>
  </si>
  <si>
    <t>213829</t>
    <phoneticPr fontId="3"/>
  </si>
  <si>
    <t>岐阜県輪之内町</t>
    <phoneticPr fontId="3"/>
  </si>
  <si>
    <t>http://town.wanouchi.gifu.jp/organization/rules/opendata/</t>
    <phoneticPr fontId="3"/>
  </si>
  <si>
    <t>https://data.gifu-opendata.pref.gifu.lg.jp/organization/40280</t>
    <phoneticPr fontId="3"/>
  </si>
  <si>
    <t>213837</t>
    <phoneticPr fontId="3"/>
  </si>
  <si>
    <t>岐阜県安八町</t>
    <phoneticPr fontId="3"/>
  </si>
  <si>
    <t>http://www.town.anpachi.gifu.jp/2019/11/12/%e5%ae%89%e5%85%ab%e7%94%ba%e3%81%ae%e3%82%aa%e3%83%bc%e3%83%97%e3%83%b3%e3%83%87%e3%83%bc%e3%82%bf%e3%81%ae%e5%8f%96%e3%82%8a%e7%b5%84%e3%81%bf%e3%81%ab%e3%81%a4%e3%81%84%e3%81%a6/</t>
    <phoneticPr fontId="3"/>
  </si>
  <si>
    <t>https://data.gifu-opendata.pref.gifu.lg.jp/organization/40290</t>
    <phoneticPr fontId="3"/>
  </si>
  <si>
    <t>214019</t>
    <phoneticPr fontId="3"/>
  </si>
  <si>
    <t>岐阜県揖斐川町</t>
    <rPh sb="0" eb="3">
      <t>ギフケン</t>
    </rPh>
    <rPh sb="3" eb="7">
      <t>イビガワチョウ</t>
    </rPh>
    <phoneticPr fontId="3"/>
  </si>
  <si>
    <t>http://www.town.ibigawa.lg.jp/0000008393.html</t>
    <phoneticPr fontId="3"/>
  </si>
  <si>
    <t>https://data.gifu-opendata.pref.gifu.lg.jp/organization/40300</t>
    <phoneticPr fontId="3"/>
  </si>
  <si>
    <t>214035</t>
    <phoneticPr fontId="3"/>
  </si>
  <si>
    <t>岐阜県大野町</t>
    <phoneticPr fontId="3"/>
  </si>
  <si>
    <t>http://www.town-ono.jp/0000001012.html</t>
    <phoneticPr fontId="3"/>
  </si>
  <si>
    <t>https://data.gifu-opendata.pref.gifu.lg.jp/organization/40310</t>
    <phoneticPr fontId="3"/>
  </si>
  <si>
    <t>214043</t>
    <phoneticPr fontId="3"/>
  </si>
  <si>
    <t>岐阜県池田町</t>
    <phoneticPr fontId="3"/>
  </si>
  <si>
    <t>http://www.town.gifu-ikeda.lg.jp/0000001767.html</t>
    <phoneticPr fontId="3"/>
  </si>
  <si>
    <t>https://data.gifu-opendata.pref.gifu.lg.jp/organization/40320</t>
    <phoneticPr fontId="3"/>
  </si>
  <si>
    <t>214213</t>
    <phoneticPr fontId="3"/>
  </si>
  <si>
    <t>岐阜県北方町</t>
    <rPh sb="0" eb="3">
      <t>ギフケン</t>
    </rPh>
    <rPh sb="3" eb="6">
      <t>キタガタチョウ</t>
    </rPh>
    <phoneticPr fontId="3"/>
  </si>
  <si>
    <t>http://www.town.kitagata.gifu.jp/third/town_admini_info/opendata.html</t>
    <phoneticPr fontId="3"/>
  </si>
  <si>
    <t>https://data.gifu-opendata.pref.gifu.lg.jp/organization/40330</t>
    <phoneticPr fontId="3"/>
  </si>
  <si>
    <t>215015</t>
    <phoneticPr fontId="3"/>
  </si>
  <si>
    <t>岐阜県坂祝町</t>
    <phoneticPr fontId="3"/>
  </si>
  <si>
    <t>https://www.town.sakahogi.gifu.jp/administration/administration27.html</t>
    <phoneticPr fontId="3"/>
  </si>
  <si>
    <t>https://data.gifu-opendata.pref.gifu.lg.jp/organization/40340</t>
    <phoneticPr fontId="3"/>
  </si>
  <si>
    <t>215023</t>
  </si>
  <si>
    <t>岐阜県富加町</t>
    <rPh sb="0" eb="3">
      <t>ギフケン</t>
    </rPh>
    <phoneticPr fontId="7"/>
  </si>
  <si>
    <t>https://www.town.tomika.gifu.jp/docs/805.html</t>
  </si>
  <si>
    <t>https://data.gifu-opendata.pref.gifu.lg.jp/organization/40350</t>
    <phoneticPr fontId="3"/>
  </si>
  <si>
    <t>215031</t>
    <phoneticPr fontId="3"/>
  </si>
  <si>
    <t>岐阜県川辺町</t>
    <phoneticPr fontId="3"/>
  </si>
  <si>
    <t>http://www.kawabe-gifu.jp/?page_id=23205</t>
    <phoneticPr fontId="3"/>
  </si>
  <si>
    <t>https://data.gifu-opendata.pref.gifu.lg.jp/organization/40360</t>
    <phoneticPr fontId="3"/>
  </si>
  <si>
    <t>215040</t>
    <phoneticPr fontId="3"/>
  </si>
  <si>
    <t>岐阜県七宗町</t>
    <rPh sb="0" eb="3">
      <t>ギフケン</t>
    </rPh>
    <phoneticPr fontId="3"/>
  </si>
  <si>
    <t>http://www.hichiso.jp/kikakuzaisei/670</t>
    <phoneticPr fontId="3"/>
  </si>
  <si>
    <t>https://data.gifu-opendata.pref.gifu.lg.jp/organization/40370</t>
    <phoneticPr fontId="3"/>
  </si>
  <si>
    <t>215058</t>
    <phoneticPr fontId="3"/>
  </si>
  <si>
    <t>岐阜県八百津町</t>
    <rPh sb="0" eb="3">
      <t>ギフケン</t>
    </rPh>
    <phoneticPr fontId="3"/>
  </si>
  <si>
    <t>https://www.town.yaotsu.lg.jp/6194.htm</t>
    <phoneticPr fontId="3"/>
  </si>
  <si>
    <t>https://data.gifu-opendata.pref.gifu.lg.jp/organization/40380</t>
    <phoneticPr fontId="3"/>
  </si>
  <si>
    <t>215066</t>
    <phoneticPr fontId="3"/>
  </si>
  <si>
    <t>岐阜県白川町</t>
    <rPh sb="0" eb="3">
      <t>ギフケン</t>
    </rPh>
    <rPh sb="3" eb="6">
      <t>シラカワチョウ</t>
    </rPh>
    <phoneticPr fontId="3"/>
  </si>
  <si>
    <t>https://www.town.shirakawa.lg.jp/info/%e7%99%bd%e5%b7%9d%e7%94%ba%e3%81%ae%e3%82%aa%e3%83%bc%e3%83%97%e3%83%b3%e3%83%87%e3%83%bc%e3%82%bf%e3%81%ae%e5%8f%96%e3%82%8a%e7%b5%84%e3%81%bf%e3%81%ab%e3%81%a4%e3%81%84%e3%81%a6.html</t>
    <phoneticPr fontId="3"/>
  </si>
  <si>
    <t>https://data.gifu-opendata.pref.gifu.lg.jp/organization/40390</t>
    <phoneticPr fontId="3"/>
  </si>
  <si>
    <t>215074</t>
    <phoneticPr fontId="3"/>
  </si>
  <si>
    <t>岐阜県東白川村</t>
    <phoneticPr fontId="3"/>
  </si>
  <si>
    <t>215210</t>
  </si>
  <si>
    <t>岐阜県御嵩町</t>
    <rPh sb="0" eb="3">
      <t>ギフケン</t>
    </rPh>
    <phoneticPr fontId="7"/>
  </si>
  <si>
    <t>http://www.town.mitake.gifu.jp/contents/contents.cfm?id=5015&amp;g1id=9</t>
    <phoneticPr fontId="7"/>
  </si>
  <si>
    <t>https://data.gifu-opendata.pref.gifu.lg.jp/organization/40410</t>
    <phoneticPr fontId="3"/>
  </si>
  <si>
    <t>216046</t>
    <phoneticPr fontId="3"/>
  </si>
  <si>
    <t>岐阜県白川村</t>
    <phoneticPr fontId="3"/>
  </si>
  <si>
    <t>http://shirakawa-go.org/yakuba_info/14186/</t>
  </si>
  <si>
    <t>https://data.gifu-opendata.pref.gifu.lg.jp/organization/40420</t>
  </si>
  <si>
    <t>221007</t>
  </si>
  <si>
    <t>静岡県静岡市</t>
    <phoneticPr fontId="3"/>
  </si>
  <si>
    <t>http://open.city.shizuoka.jp/</t>
    <phoneticPr fontId="3"/>
  </si>
  <si>
    <t>http://dataset.city.shizuoka.jp/</t>
    <phoneticPr fontId="3"/>
  </si>
  <si>
    <t>http://opendata-api-wiki-dot-shizuokashi-road.appspot.com/resourcelist</t>
    <phoneticPr fontId="3"/>
  </si>
  <si>
    <t>221309</t>
  </si>
  <si>
    <t>静岡県浜松市</t>
  </si>
  <si>
    <t>https://www.city.hamamatsu.shizuoka.jp/koho2/opendata/index.html</t>
  </si>
  <si>
    <t>222038</t>
  </si>
  <si>
    <t>静岡県沼津市</t>
  </si>
  <si>
    <t>https://www.city.numazu.shizuoka.jp/shisei/office/ichiran/kikaku/jyohosystem/opendata.htm</t>
  </si>
  <si>
    <t>222054</t>
    <phoneticPr fontId="3"/>
  </si>
  <si>
    <t>静岡県熱海市</t>
    <rPh sb="0" eb="3">
      <t>シズオカケン</t>
    </rPh>
    <rPh sb="3" eb="6">
      <t>アタミシ</t>
    </rPh>
    <phoneticPr fontId="3"/>
  </si>
  <si>
    <t>https://www.city.atami.lg.jp/shisei/johoukoukai/1001641/1007641.html</t>
  </si>
  <si>
    <t>https://opendata.pref.shizuoka.jp/dataset/chiiki/shizuoka/atami/</t>
  </si>
  <si>
    <t>222062</t>
  </si>
  <si>
    <t>静岡県三島市</t>
  </si>
  <si>
    <t>https://www.city.mishima.shizuoka.jp/ipn017227.html</t>
    <phoneticPr fontId="3"/>
  </si>
  <si>
    <t>222071</t>
  </si>
  <si>
    <t>静岡県富士宮市</t>
    <phoneticPr fontId="3"/>
  </si>
  <si>
    <t>http://www.city.fujinomiya.lg.jp/municipal_government/visuf8000000kwwb.html</t>
    <phoneticPr fontId="3"/>
  </si>
  <si>
    <t>222089</t>
  </si>
  <si>
    <t>静岡県伊東市</t>
    <rPh sb="3" eb="5">
      <t>イトウ</t>
    </rPh>
    <rPh sb="5" eb="6">
      <t>シ</t>
    </rPh>
    <phoneticPr fontId="3"/>
  </si>
  <si>
    <t>222097</t>
  </si>
  <si>
    <t>静岡県島田市</t>
  </si>
  <si>
    <t>https://www.city.shimada.shizuoka.jp/gyosei-docs/opendata.html</t>
  </si>
  <si>
    <t>http://dos-green-ci-tea.com/</t>
  </si>
  <si>
    <t>222101</t>
  </si>
  <si>
    <t>静岡県富士市</t>
  </si>
  <si>
    <t>https://www.city.fuji.shizuoka.jp/shisei/c1502/rn2ola000000t5cq.html</t>
  </si>
  <si>
    <t>222119</t>
  </si>
  <si>
    <t>静岡県磐田市</t>
  </si>
  <si>
    <t>https://www.city.iwata.shizuoka.jp/shiseijouhou/1006207/1002775.html</t>
  </si>
  <si>
    <t>222127</t>
  </si>
  <si>
    <t>静岡県焼津市</t>
  </si>
  <si>
    <t>https://www.city.yaizu.lg.jp/g02-006/opendata.html</t>
  </si>
  <si>
    <t>222135</t>
  </si>
  <si>
    <t>静岡県掛川市</t>
  </si>
  <si>
    <t>http://www.city.kakegawa.shizuoka.jp/city/jyohosuishin/seisaku/opendata/opendata_kakegawa.html</t>
  </si>
  <si>
    <t>222143</t>
  </si>
  <si>
    <t>静岡県藤枝市</t>
  </si>
  <si>
    <t>https://www.city.fujieda.shizuoka.jp/soshiki/kikakuzaisei/johoseisaku/gyomu/12329.html</t>
  </si>
  <si>
    <t>222151</t>
  </si>
  <si>
    <t>静岡県御殿場市</t>
  </si>
  <si>
    <t>222160</t>
  </si>
  <si>
    <t>静岡県袋井市</t>
  </si>
  <si>
    <t>https://www.city.fukuroi.shizuoka.jp/kurashi/kurashi_tetsuzuki/johoka/opendate/1503893870405.html</t>
  </si>
  <si>
    <t>http://www.city.fukuroi.shizuoka.jp/opendata/index.html</t>
    <phoneticPr fontId="3"/>
  </si>
  <si>
    <t>222208</t>
  </si>
  <si>
    <t>静岡県裾野市</t>
  </si>
  <si>
    <t>http://www.city.susono.shizuoka.jp/shisei/9/1/3254.html</t>
  </si>
  <si>
    <t>222216</t>
  </si>
  <si>
    <t>静岡県湖西市</t>
  </si>
  <si>
    <t>222224</t>
  </si>
  <si>
    <t>静岡県伊豆市</t>
  </si>
  <si>
    <t>http://www.city.izu.shizuoka.jp/gyousei/gyousei_detail007552.html</t>
  </si>
  <si>
    <t>222232</t>
  </si>
  <si>
    <t>静岡県御前崎市</t>
  </si>
  <si>
    <t>https://www.city.omaezaki.shizuoka.jp/kurashi/shisei/joho_kojinjoho/johoseisaku/opendatalist.html</t>
  </si>
  <si>
    <t>222241</t>
  </si>
  <si>
    <t>静岡県菊川市</t>
  </si>
  <si>
    <t>https://www.city.kikugawa.shizuoka.jp/hishokoho/opendata.html</t>
  </si>
  <si>
    <t>222259</t>
  </si>
  <si>
    <t>静岡県伊豆の国市</t>
  </si>
  <si>
    <t>https://www.city.izunokuni.shizuoka.jp/system/opendata/opendata.html</t>
  </si>
  <si>
    <t>222267</t>
  </si>
  <si>
    <t>静岡県牧之原市</t>
  </si>
  <si>
    <t>223018</t>
  </si>
  <si>
    <t>静岡県東伊豆町</t>
  </si>
  <si>
    <t>223026</t>
  </si>
  <si>
    <t>静岡県河津町</t>
  </si>
  <si>
    <t>https://opendata.pref.shizuoka.jp/dataset/chiiki/shizuoka/kamo-kawazu/</t>
    <phoneticPr fontId="3"/>
  </si>
  <si>
    <t>223042</t>
  </si>
  <si>
    <t>静岡県南伊豆町</t>
  </si>
  <si>
    <t>223051</t>
  </si>
  <si>
    <t>静岡県松崎町</t>
  </si>
  <si>
    <t>https://www.town.matsuzaki.shizuoka.jp/docs/2019072500019/</t>
    <phoneticPr fontId="3"/>
  </si>
  <si>
    <t>223069</t>
    <phoneticPr fontId="3"/>
  </si>
  <si>
    <t>静岡県西伊豆町</t>
    <rPh sb="0" eb="3">
      <t>シズオカケン</t>
    </rPh>
    <rPh sb="3" eb="7">
      <t>ニシイズチョウ</t>
    </rPh>
    <phoneticPr fontId="3"/>
  </si>
  <si>
    <t>https://www.town.nishiizu.shizuoka.jp/kakuka/kikaku/jyouho/opendate.html</t>
    <phoneticPr fontId="3"/>
  </si>
  <si>
    <t>223255</t>
  </si>
  <si>
    <t>静岡県函南町</t>
  </si>
  <si>
    <t>223417</t>
    <phoneticPr fontId="3"/>
  </si>
  <si>
    <t>静岡県清水町</t>
  </si>
  <si>
    <t>http://www.town.shimizu.shizuoka.jp/kikaku/kikaku00191.html</t>
  </si>
  <si>
    <t>223425</t>
  </si>
  <si>
    <t>静岡県長泉町</t>
  </si>
  <si>
    <t>223441</t>
  </si>
  <si>
    <t>静岡県小山町</t>
  </si>
  <si>
    <t>224243</t>
  </si>
  <si>
    <t>静岡県吉田町</t>
  </si>
  <si>
    <t>224294</t>
  </si>
  <si>
    <t>静岡県川根本町</t>
  </si>
  <si>
    <t>http://www.town.kawanehon.shizuoka.jp/chosei/10/2/7235.html</t>
  </si>
  <si>
    <t>224618</t>
  </si>
  <si>
    <t>静岡県森町</t>
    <phoneticPr fontId="3"/>
  </si>
  <si>
    <t>https://www.town.morimachi.shizuoka.jp/gyosei/choseijoho/opendata/2610.html</t>
    <phoneticPr fontId="3"/>
  </si>
  <si>
    <t>231002</t>
  </si>
  <si>
    <t>愛知県名古屋市</t>
    <phoneticPr fontId="3"/>
  </si>
  <si>
    <t>http://www.city.nagoya.jp/shisei/category/388-1-0-0-0-0-0-0-0-0.html</t>
  </si>
  <si>
    <t>232017</t>
  </si>
  <si>
    <t>愛知県豊橋市</t>
  </si>
  <si>
    <t>http://www.city.toyohashi.lg.jp/16399.htm</t>
    <phoneticPr fontId="3"/>
  </si>
  <si>
    <t>https://opendata-east-mikawa.jp/</t>
    <phoneticPr fontId="3"/>
  </si>
  <si>
    <t>232025</t>
  </si>
  <si>
    <t>愛知県岡崎市</t>
  </si>
  <si>
    <t>https://www.city.okazaki.lg.jp/1550/1553/208000/p015630.html</t>
  </si>
  <si>
    <t>232033</t>
  </si>
  <si>
    <t>愛知県一宮市</t>
  </si>
  <si>
    <t>https://www.city.ichinomiya.aichi.jp/opendata/index.html</t>
  </si>
  <si>
    <t>232041</t>
  </si>
  <si>
    <t>愛知県瀬戸市</t>
    <rPh sb="3" eb="6">
      <t>セトシ</t>
    </rPh>
    <phoneticPr fontId="3"/>
  </si>
  <si>
    <t>http://www.city.seto.aichi.jp/docs/2017071500016/</t>
    <phoneticPr fontId="3"/>
  </si>
  <si>
    <t>232050</t>
  </si>
  <si>
    <t>愛知県半田市</t>
    <rPh sb="3" eb="5">
      <t>ハンダ</t>
    </rPh>
    <phoneticPr fontId="3"/>
  </si>
  <si>
    <t>https://www.city.handa.lg.jp/shise/johoseisaku/opendata/index.html</t>
  </si>
  <si>
    <t>232068</t>
    <phoneticPr fontId="3"/>
  </si>
  <si>
    <t>愛知県春日井市</t>
    <rPh sb="0" eb="3">
      <t>アイチケン</t>
    </rPh>
    <rPh sb="3" eb="6">
      <t>カスガイ</t>
    </rPh>
    <rPh sb="6" eb="7">
      <t>シ</t>
    </rPh>
    <phoneticPr fontId="3"/>
  </si>
  <si>
    <t>https://www.city.kasugai.lg.jp/shisei/gyousei/jouhoukoukai/opendata/</t>
    <phoneticPr fontId="3"/>
  </si>
  <si>
    <t>232076</t>
  </si>
  <si>
    <t>愛知県豊川市</t>
    <rPh sb="0" eb="3">
      <t>アイチケン</t>
    </rPh>
    <rPh sb="3" eb="6">
      <t>トヨカワシ</t>
    </rPh>
    <phoneticPr fontId="3"/>
  </si>
  <si>
    <t>http://www.city.toyokawa.lg.jp/shisei/gyoseiunei/johokasuishi/torikumi/opendata.html</t>
    <phoneticPr fontId="3"/>
  </si>
  <si>
    <t xml:space="preserve">https://opendatatoyohashi.jp/ </t>
    <phoneticPr fontId="3"/>
  </si>
  <si>
    <t>232092</t>
  </si>
  <si>
    <t>愛知県碧南市</t>
  </si>
  <si>
    <t>https://www.city.hekinan.lg.jp/soshiki/soumu/hishoka/jyouhoutoukei/opendata/index.html</t>
    <phoneticPr fontId="3"/>
  </si>
  <si>
    <t>232106</t>
  </si>
  <si>
    <t>愛知県刈谷市</t>
    <rPh sb="3" eb="5">
      <t>カリヤ</t>
    </rPh>
    <rPh sb="5" eb="6">
      <t>シ</t>
    </rPh>
    <phoneticPr fontId="3"/>
  </si>
  <si>
    <t>https://www.city.kariya.lg.jp/shisei/opendata/index.html</t>
    <phoneticPr fontId="3"/>
  </si>
  <si>
    <t>232114</t>
  </si>
  <si>
    <t>愛知県豊田市</t>
    <rPh sb="3" eb="6">
      <t>トヨタシ</t>
    </rPh>
    <phoneticPr fontId="3"/>
  </si>
  <si>
    <t>https://www.city.toyota.aichi.jp/shisei/joho/kokaihogo/1018965/index.html</t>
  </si>
  <si>
    <t>232122</t>
  </si>
  <si>
    <t>愛知県安城市</t>
    <rPh sb="0" eb="3">
      <t>アイチケン</t>
    </rPh>
    <rPh sb="3" eb="6">
      <t>アンジョウシ</t>
    </rPh>
    <phoneticPr fontId="3"/>
  </si>
  <si>
    <t>https://www.city.anjo.aichi.jp/shisei/opendata/opendata-index.html</t>
  </si>
  <si>
    <t>232131</t>
  </si>
  <si>
    <t>愛知県西尾市</t>
    <phoneticPr fontId="3"/>
  </si>
  <si>
    <t>http://www.city.nishio.aichi.jp/index.cfm/10,0,105,686,html</t>
  </si>
  <si>
    <t>232149</t>
  </si>
  <si>
    <t>愛知県蒲郡市</t>
    <phoneticPr fontId="3"/>
  </si>
  <si>
    <t>http://www.city.gamagori.lg.jp/unit/gyosei/open-data.html</t>
  </si>
  <si>
    <t>https://opendatatoyohashi.jp/</t>
  </si>
  <si>
    <t>232157</t>
  </si>
  <si>
    <t>愛知県犬山市</t>
  </si>
  <si>
    <t>https://www.city.inuyama.aichi.jp/shisei/toukei/1004741/index.html</t>
  </si>
  <si>
    <t>232173</t>
  </si>
  <si>
    <t>愛知県江南市</t>
    <phoneticPr fontId="3"/>
  </si>
  <si>
    <t>232190</t>
  </si>
  <si>
    <t>愛知県小牧市</t>
  </si>
  <si>
    <t>http://www.city.komaki.aichi.jp/admin/jigyousha/opendata/</t>
    <phoneticPr fontId="3"/>
  </si>
  <si>
    <t>232211</t>
  </si>
  <si>
    <t>愛知県新城市</t>
    <rPh sb="0" eb="3">
      <t>アイチケン</t>
    </rPh>
    <rPh sb="3" eb="5">
      <t>シンシロ</t>
    </rPh>
    <rPh sb="5" eb="6">
      <t>シ</t>
    </rPh>
    <phoneticPr fontId="3"/>
  </si>
  <si>
    <t>https://opendatatoyohashi.jp/</t>
    <phoneticPr fontId="3"/>
  </si>
  <si>
    <t>232220</t>
  </si>
  <si>
    <t>愛知県東海市</t>
    <rPh sb="0" eb="3">
      <t>アイチケン</t>
    </rPh>
    <rPh sb="3" eb="6">
      <t>トウカイシ</t>
    </rPh>
    <phoneticPr fontId="3"/>
  </si>
  <si>
    <t>http://www.city.tokai.aichi.jp/</t>
    <phoneticPr fontId="3"/>
  </si>
  <si>
    <t>https://www2.wagmap.jp/tokai/OpenData</t>
  </si>
  <si>
    <t>232246</t>
  </si>
  <si>
    <t>愛知県知多市</t>
  </si>
  <si>
    <t>http://www.city.chita.lg.jp/docs/2016052400062/</t>
  </si>
  <si>
    <t>232254</t>
  </si>
  <si>
    <t>愛知県知立市</t>
  </si>
  <si>
    <t>http://www.city.chiryu.aichi.jp/shisei/opendata/</t>
  </si>
  <si>
    <t>232262</t>
    <phoneticPr fontId="3"/>
  </si>
  <si>
    <t>愛知県尾張旭市</t>
    <phoneticPr fontId="3"/>
  </si>
  <si>
    <t>https://www.city.owariasahi.lg.jp/sisei/data/opendata.html</t>
    <phoneticPr fontId="3"/>
  </si>
  <si>
    <t>https://www.facebook.com/owariasahi.ODpicture/</t>
    <phoneticPr fontId="3"/>
  </si>
  <si>
    <t>232271</t>
  </si>
  <si>
    <t>愛知県高浜市</t>
    <rPh sb="0" eb="3">
      <t>アイチケン</t>
    </rPh>
    <rPh sb="3" eb="6">
      <t>タカハマシ</t>
    </rPh>
    <phoneticPr fontId="3"/>
  </si>
  <si>
    <t>http://www.city.takahama.lg.jp/grpbetu/seisaku/shigoto/opendate/index.html</t>
    <phoneticPr fontId="3"/>
  </si>
  <si>
    <t>232289</t>
  </si>
  <si>
    <t>愛知県岩倉市</t>
  </si>
  <si>
    <t>http://www.city.iwakura.aichi.jp/0000002334.html</t>
    <phoneticPr fontId="3"/>
  </si>
  <si>
    <t>232297</t>
  </si>
  <si>
    <t>愛知県豊明市</t>
  </si>
  <si>
    <t>https://www.city.toyoake.lg.jp/2919.htm</t>
    <phoneticPr fontId="3"/>
  </si>
  <si>
    <t>232301</t>
  </si>
  <si>
    <t>愛知県日進市</t>
  </si>
  <si>
    <t>http://www.city.nisshin.lg.jp/opendata/index.html</t>
    <phoneticPr fontId="3"/>
  </si>
  <si>
    <t>232319</t>
  </si>
  <si>
    <t>愛知県田原市</t>
    <rPh sb="0" eb="3">
      <t>アイチケン</t>
    </rPh>
    <rPh sb="3" eb="5">
      <t>タワラ</t>
    </rPh>
    <rPh sb="5" eb="6">
      <t>シ</t>
    </rPh>
    <phoneticPr fontId="3"/>
  </si>
  <si>
    <t>http://www.city.tahara.aichi.jp/seisaku/tokei/1006276.html</t>
    <phoneticPr fontId="3"/>
  </si>
  <si>
    <t>232360</t>
  </si>
  <si>
    <t>http://www.city.aichi-miyoshi.lg.jp/shisei/opendata/index.html</t>
  </si>
  <si>
    <t>232386</t>
  </si>
  <si>
    <t>愛知県長久手市</t>
  </si>
  <si>
    <t>233021</t>
  </si>
  <si>
    <t>愛知県東郷町</t>
    <rPh sb="3" eb="6">
      <t>トウゴウチョウ</t>
    </rPh>
    <phoneticPr fontId="3"/>
  </si>
  <si>
    <t>https://www.town.aichi-togo.lg.jp/kikaku/toukei/chousei/toukei/od/od2.html</t>
  </si>
  <si>
    <t>233421</t>
  </si>
  <si>
    <t>愛知県豊山町</t>
  </si>
  <si>
    <t>https://www.town.toyoyama.lg.jp/chosei/1001973.html</t>
    <phoneticPr fontId="3"/>
  </si>
  <si>
    <t>http://www.e-aichi.jp/opendata.html</t>
  </si>
  <si>
    <t>233617</t>
  </si>
  <si>
    <t>愛知県大口町</t>
  </si>
  <si>
    <t>https://www.town.oguchi.lg.jp/5509.htm</t>
  </si>
  <si>
    <t>234257</t>
    <phoneticPr fontId="3"/>
  </si>
  <si>
    <t>愛知県蟹江町</t>
    <phoneticPr fontId="3"/>
  </si>
  <si>
    <t>https://www.town.kanie.aichi.jp/soshiki/4/opendata.html</t>
    <phoneticPr fontId="3"/>
  </si>
  <si>
    <t>234273</t>
  </si>
  <si>
    <t>愛知県飛島村</t>
    <rPh sb="0" eb="2">
      <t>アイチ</t>
    </rPh>
    <phoneticPr fontId="3"/>
  </si>
  <si>
    <t>http://www.vill.tobishima.aichi.jp/sonsei/torikumi/opendeta.html</t>
  </si>
  <si>
    <t>234427</t>
  </si>
  <si>
    <t>愛知県東浦町</t>
  </si>
  <si>
    <t>http://opendata.town.aichi-higashiura.lg.jp/</t>
    <phoneticPr fontId="3"/>
  </si>
  <si>
    <t>http://open-imagedata.town.aichi-higashiura.lg.jp/</t>
    <phoneticPr fontId="3"/>
  </si>
  <si>
    <t>234451</t>
  </si>
  <si>
    <t>愛知県南知多町</t>
  </si>
  <si>
    <t>https://www.town.minamichita.lg.jp/gyosei/jyoho/1002278.html</t>
  </si>
  <si>
    <t>234460</t>
    <phoneticPr fontId="3"/>
  </si>
  <si>
    <t>愛知県美浜町</t>
    <phoneticPr fontId="3"/>
  </si>
  <si>
    <t>https://www.town.aichi-mihama.lg.jp/docs/2020072200014/</t>
  </si>
  <si>
    <t>http://www.e-aichi.jp/www/genre/0000000000000/1489489490256/index.html</t>
  </si>
  <si>
    <t>235016</t>
  </si>
  <si>
    <t>愛知県幸田町</t>
    <rPh sb="0" eb="2">
      <t>アイチ</t>
    </rPh>
    <phoneticPr fontId="3"/>
  </si>
  <si>
    <t>http://www.town.kota.lg.jp/index.cfm/15,0,364,html</t>
  </si>
  <si>
    <t>235610</t>
  </si>
  <si>
    <t>愛知県設楽町</t>
    <rPh sb="0" eb="2">
      <t>アイチ</t>
    </rPh>
    <phoneticPr fontId="3"/>
  </si>
  <si>
    <t>http://www.town.shitara.lg.jp/index.cfm/18,7134,49,html</t>
  </si>
  <si>
    <t>235636</t>
  </si>
  <si>
    <t>愛知県豊根村</t>
    <phoneticPr fontId="3"/>
  </si>
  <si>
    <t>http://www.vill.toyone.aichi.jp/cms/?page_id=1023</t>
    <phoneticPr fontId="3"/>
  </si>
  <si>
    <t>242012</t>
  </si>
  <si>
    <t>三重県津市</t>
  </si>
  <si>
    <t>https://www.info.city.tsu.mie.jp/www/contents/1001000000855/index.html</t>
  </si>
  <si>
    <t>242021</t>
  </si>
  <si>
    <t>三重県四日市市</t>
  </si>
  <si>
    <t>https://www.city.yokkaichi.lg.jp/www/contents/1001000000271/index.html</t>
    <phoneticPr fontId="3"/>
  </si>
  <si>
    <t>242039</t>
  </si>
  <si>
    <t>三重県伊勢市</t>
    <rPh sb="3" eb="6">
      <t>イセシ</t>
    </rPh>
    <phoneticPr fontId="3"/>
  </si>
  <si>
    <t>https://www.city.ise.mie.jp/opendata/index.html</t>
    <phoneticPr fontId="3"/>
  </si>
  <si>
    <t>242055</t>
  </si>
  <si>
    <t>三重県桑名市</t>
  </si>
  <si>
    <t>http://www.city.kuwana.lg.jp/news/index.cfm/detail.1.77181.html]</t>
    <phoneticPr fontId="3"/>
  </si>
  <si>
    <t>https://odcs.bodik.jp/242055/</t>
    <phoneticPr fontId="3"/>
  </si>
  <si>
    <t>242071</t>
  </si>
  <si>
    <t>三重県鈴鹿市</t>
    <rPh sb="0" eb="3">
      <t>ミエケン</t>
    </rPh>
    <rPh sb="3" eb="6">
      <t>スズカシ</t>
    </rPh>
    <phoneticPr fontId="3"/>
  </si>
  <si>
    <t>http://www.city.suzuka.lg.jp/kouhou/city/opendata/</t>
    <phoneticPr fontId="3"/>
  </si>
  <si>
    <t>242101</t>
  </si>
  <si>
    <t>三重県亀山市</t>
    <rPh sb="0" eb="3">
      <t>ミエケン</t>
    </rPh>
    <phoneticPr fontId="3"/>
  </si>
  <si>
    <t>https://www.city.kameyama.mie.jp/soshiki/sousei/soumu/johotoukei/docs/2019021400018/</t>
  </si>
  <si>
    <t>242144</t>
  </si>
  <si>
    <t>三重県いなべ市</t>
  </si>
  <si>
    <t>https://www.city.inabe.mie.jp/opendata/index.html</t>
  </si>
  <si>
    <t>242152</t>
  </si>
  <si>
    <t>三重県志摩市</t>
  </si>
  <si>
    <t>https://www.city.shima.mie.jp/opendate/index.html</t>
  </si>
  <si>
    <t>243035</t>
  </si>
  <si>
    <t>三重県木曽岬町</t>
    <rPh sb="0" eb="3">
      <t>ミエケン</t>
    </rPh>
    <rPh sb="3" eb="7">
      <t>キソサキチョウ</t>
    </rPh>
    <phoneticPr fontId="3"/>
  </si>
  <si>
    <t>252018</t>
  </si>
  <si>
    <t>滋賀県大津市</t>
  </si>
  <si>
    <t>http://www.city.otsu.lg.jp/opendata/</t>
    <phoneticPr fontId="3"/>
  </si>
  <si>
    <t>http://od.city.otsu.lg.jp/</t>
    <phoneticPr fontId="3"/>
  </si>
  <si>
    <t>252034</t>
  </si>
  <si>
    <t>滋賀県長浜市</t>
  </si>
  <si>
    <t>https://www.city.nagahama.lg.jp/0000000798.html</t>
    <phoneticPr fontId="3"/>
  </si>
  <si>
    <t>252069</t>
  </si>
  <si>
    <t>滋賀県草津市</t>
  </si>
  <si>
    <t>https://kusatsu.geocloud.jp/webgis/Resource/OpenData/index.html</t>
    <phoneticPr fontId="3"/>
  </si>
  <si>
    <t>252093</t>
  </si>
  <si>
    <t>滋賀県甲賀市</t>
  </si>
  <si>
    <t>http://www.city.koka.lg.jp/opendata/</t>
    <phoneticPr fontId="3"/>
  </si>
  <si>
    <t>261009</t>
  </si>
  <si>
    <t>京都府京都市</t>
  </si>
  <si>
    <t>https://data.city.kyoto.lg.jp/</t>
  </si>
  <si>
    <t>https://data.pref.kyoto.lg.jp/organization/kyotopref_26100_kyoto</t>
    <phoneticPr fontId="3"/>
  </si>
  <si>
    <t>262013</t>
  </si>
  <si>
    <t>京都府福知山市</t>
    <rPh sb="0" eb="3">
      <t>キョウトフ</t>
    </rPh>
    <phoneticPr fontId="3"/>
  </si>
  <si>
    <t>https://www.city.fukuchiyama.lg.jp/soshiki/19/10234.html</t>
    <phoneticPr fontId="8"/>
  </si>
  <si>
    <t>https://data.pref.kyoto.lg.jp/organization/kyotopref_26201_fukuchiyama</t>
    <phoneticPr fontId="3"/>
  </si>
  <si>
    <t>262021</t>
  </si>
  <si>
    <t>京都府舞鶴市</t>
    <rPh sb="0" eb="3">
      <t>キョウトフ</t>
    </rPh>
    <phoneticPr fontId="3"/>
  </si>
  <si>
    <t>https://www.city.maizuru.kyoto.jp/0000004879.html</t>
    <phoneticPr fontId="8"/>
  </si>
  <si>
    <t>https://data.pref.kyoto.lg.jp/organization/kyotopref_26202_maizuru</t>
    <phoneticPr fontId="3"/>
  </si>
  <si>
    <t>262030</t>
  </si>
  <si>
    <t>京都府綾部市</t>
    <rPh sb="0" eb="3">
      <t>キョウトフ</t>
    </rPh>
    <phoneticPr fontId="3"/>
  </si>
  <si>
    <t>http://www.city.ayabe.lg.jp/somu/shise/johosesaku/opendata.html</t>
    <phoneticPr fontId="8"/>
  </si>
  <si>
    <t>https://data.pref.kyoto.lg.jp/organization/kyotopref_26203_ayabe</t>
    <phoneticPr fontId="3"/>
  </si>
  <si>
    <t>262048</t>
  </si>
  <si>
    <t>京都府宇治市</t>
    <rPh sb="0" eb="3">
      <t>キョウトフ</t>
    </rPh>
    <rPh sb="3" eb="4">
      <t>ウジシ</t>
    </rPh>
    <phoneticPr fontId="8"/>
  </si>
  <si>
    <t>http://www.city.uji.kyoto.jp/0000021115.html</t>
    <phoneticPr fontId="8"/>
  </si>
  <si>
    <t>https://data.pref.kyoto.lg.jp/organization/kyotopref_26204_uji</t>
    <phoneticPr fontId="3"/>
  </si>
  <si>
    <t>262056</t>
  </si>
  <si>
    <t>京都府宮津市</t>
    <rPh sb="0" eb="3">
      <t>キョウトフ</t>
    </rPh>
    <phoneticPr fontId="3"/>
  </si>
  <si>
    <t>http://www.city.miyazu.kyoto.jp/www/info/detail.jsp?id=3989</t>
    <phoneticPr fontId="8"/>
  </si>
  <si>
    <t>https://data.pref.kyoto.lg.jp/organization/kyotopref_26205_miyazu</t>
    <phoneticPr fontId="3"/>
  </si>
  <si>
    <t>262064</t>
  </si>
  <si>
    <t>京都府亀岡市</t>
    <rPh sb="0" eb="3">
      <t>キョウトフ</t>
    </rPh>
    <phoneticPr fontId="3"/>
  </si>
  <si>
    <t>http://www.city.kameoka.kyoto.jp/densan/opendata/open-data_catalog-site.html</t>
    <phoneticPr fontId="8"/>
  </si>
  <si>
    <t>https://data.pref.kyoto.lg.jp/organization/kyotopref_26206_kameoka</t>
    <phoneticPr fontId="3"/>
  </si>
  <si>
    <t>262072</t>
  </si>
  <si>
    <t>京都府城陽市</t>
    <rPh sb="0" eb="3">
      <t>キョウトフ</t>
    </rPh>
    <phoneticPr fontId="8"/>
  </si>
  <si>
    <t>http://www.city.joyo.kyoto.jp/0000003611.html</t>
    <phoneticPr fontId="8"/>
  </si>
  <si>
    <t>https://data.pref.kyoto.lg.jp/organization/kyotopref_26207_joyo</t>
    <phoneticPr fontId="3"/>
  </si>
  <si>
    <t>262081</t>
  </si>
  <si>
    <t>京都府向日市</t>
    <rPh sb="0" eb="3">
      <t>キョウトフ</t>
    </rPh>
    <phoneticPr fontId="3"/>
  </si>
  <si>
    <t>http://www.city.muko.kyoto.jp/kurashi/soshiki/somu/5/gyoumuannnai/opendate/1545979444797.html</t>
    <phoneticPr fontId="8"/>
  </si>
  <si>
    <t>https://data.pref.kyoto.lg.jp/organization/kyotopref_26208_muko</t>
    <phoneticPr fontId="3"/>
  </si>
  <si>
    <t>262099</t>
  </si>
  <si>
    <t>京都府長岡京市</t>
    <phoneticPr fontId="3"/>
  </si>
  <si>
    <t>http://www.city.nagaokakyo.lg.jp/0000006819.html</t>
    <phoneticPr fontId="3"/>
  </si>
  <si>
    <t>https://data.pref.kyoto.lg.jp/organization/kyotopref_26209_nagaokakyo</t>
    <phoneticPr fontId="3"/>
  </si>
  <si>
    <t>262102</t>
  </si>
  <si>
    <t>京都府八幡市</t>
    <rPh sb="0" eb="3">
      <t>キョウトフ</t>
    </rPh>
    <phoneticPr fontId="3"/>
  </si>
  <si>
    <t>http://www.city.yawata.kyoto.jp/0000005279.html</t>
    <phoneticPr fontId="8"/>
  </si>
  <si>
    <t>https://data.pref.kyoto.lg.jp/organization/kyotopref_26210_yawata</t>
    <phoneticPr fontId="3"/>
  </si>
  <si>
    <t>262111</t>
  </si>
  <si>
    <t>京都府京田辺市</t>
    <rPh sb="0" eb="3">
      <t>キョウトフ</t>
    </rPh>
    <phoneticPr fontId="3"/>
  </si>
  <si>
    <t>https://www.kyotanabe.jp/0000013088.html</t>
    <phoneticPr fontId="8"/>
  </si>
  <si>
    <t>https://data.pref.kyoto.lg.jp/organization/kyotopref_26211_kyotanabe</t>
    <phoneticPr fontId="3"/>
  </si>
  <si>
    <t>262129</t>
  </si>
  <si>
    <t>京都府京丹後市</t>
    <rPh sb="0" eb="3">
      <t>キョウトフ</t>
    </rPh>
    <phoneticPr fontId="3"/>
  </si>
  <si>
    <t>https://www.city.kyotango.lg.jp/top/shisei/opendata/9325.html</t>
  </si>
  <si>
    <t>https://data.pref.kyoto.lg.jp/organization/kyotopref_26212_kyotango</t>
    <phoneticPr fontId="3"/>
  </si>
  <si>
    <t>262137</t>
  </si>
  <si>
    <t>京都府南丹市</t>
    <rPh sb="0" eb="3">
      <t>キョウトフ</t>
    </rPh>
    <phoneticPr fontId="3"/>
  </si>
  <si>
    <t>http://www.city.nantan.kyoto.jp/www/shisei/106/007/000/index_45138.html</t>
    <phoneticPr fontId="8"/>
  </si>
  <si>
    <t>https://data.pref.kyoto.lg.jp/organization/kyotopref_26213_nantan</t>
    <phoneticPr fontId="3"/>
  </si>
  <si>
    <t>262145</t>
  </si>
  <si>
    <t>京都府木津川市</t>
    <rPh sb="0" eb="3">
      <t>キョウトフ</t>
    </rPh>
    <phoneticPr fontId="3"/>
  </si>
  <si>
    <t>http://www.city.kizugawa.lg.jp/index.cfm/10,34950,51,202,html</t>
    <phoneticPr fontId="8"/>
  </si>
  <si>
    <t>https://data.pref.kyoto.lg.jp/organization/kyotopref_26214_kizugawa</t>
    <phoneticPr fontId="3"/>
  </si>
  <si>
    <t>263036</t>
  </si>
  <si>
    <t>京都府大山崎町</t>
    <rPh sb="0" eb="3">
      <t>キョウトフ</t>
    </rPh>
    <phoneticPr fontId="3"/>
  </si>
  <si>
    <t>http://www.town.oyamazaki.kyoto.jp/annai/seisakusomuka/kannkou/kohokocho/4140.html</t>
    <phoneticPr fontId="8"/>
  </si>
  <si>
    <t>https://data.pref.kyoto.lg.jp/organization/kyotopref_26303_oyamazaki</t>
    <phoneticPr fontId="3"/>
  </si>
  <si>
    <t>263222</t>
  </si>
  <si>
    <t>京都府久御山町</t>
    <rPh sb="0" eb="3">
      <t>キョウトフ</t>
    </rPh>
    <phoneticPr fontId="3"/>
  </si>
  <si>
    <t>http://www.town.kumiyama.lg.jp/contents_detail.php?co=kak&amp;frmId=3053</t>
    <phoneticPr fontId="8"/>
  </si>
  <si>
    <t>https://data.pref.kyoto.lg.jp/organization/kyotopref_26322_kumiyama</t>
    <phoneticPr fontId="3"/>
  </si>
  <si>
    <t>263435</t>
  </si>
  <si>
    <t>京都府井手町</t>
    <rPh sb="0" eb="3">
      <t>キョウトフ</t>
    </rPh>
    <phoneticPr fontId="3"/>
  </si>
  <si>
    <t>http://www.town.ide.kyoto.jp/1394674175745.html</t>
    <phoneticPr fontId="8"/>
  </si>
  <si>
    <t>https://data.pref.kyoto.lg.jp/organization/kyotopref_26343_ide</t>
    <phoneticPr fontId="3"/>
  </si>
  <si>
    <t>263443</t>
  </si>
  <si>
    <t>京都府宇治田原町</t>
    <rPh sb="0" eb="3">
      <t>キョウトフ</t>
    </rPh>
    <phoneticPr fontId="3"/>
  </si>
  <si>
    <t>http://www.town.ujitawara.kyoto.jp/0000002080.html</t>
    <phoneticPr fontId="8"/>
  </si>
  <si>
    <t>https://data.pref.kyoto.lg.jp/organization/kyotopref_26344_ujitawara</t>
    <phoneticPr fontId="3"/>
  </si>
  <si>
    <t>263648</t>
  </si>
  <si>
    <t>京都府笠置町</t>
    <rPh sb="0" eb="3">
      <t>キョウトフ</t>
    </rPh>
    <phoneticPr fontId="8"/>
  </si>
  <si>
    <t>http://www.town.kasagi.lg.jp/contents_detail.php?co=new&amp;frmId=691</t>
    <phoneticPr fontId="8"/>
  </si>
  <si>
    <t>https://data.pref.kyoto.lg.jp/organization/kyotopref_26364_kasagi</t>
    <phoneticPr fontId="3"/>
  </si>
  <si>
    <t>263656</t>
  </si>
  <si>
    <t>京都府和束町</t>
    <rPh sb="0" eb="3">
      <t>キョウトフ</t>
    </rPh>
    <phoneticPr fontId="8"/>
  </si>
  <si>
    <t>http://www.town.wazuka.kyoto.jp/contents_detail.php?co=new&amp;frmId=2522</t>
    <phoneticPr fontId="8"/>
  </si>
  <si>
    <t>https://data.pref.kyoto.lg.jp/organization/kyotopref_26365_wazuka</t>
    <phoneticPr fontId="3"/>
  </si>
  <si>
    <t>263664</t>
  </si>
  <si>
    <t>京都府精華町</t>
    <rPh sb="0" eb="3">
      <t>キョウトフ</t>
    </rPh>
    <phoneticPr fontId="3"/>
  </si>
  <si>
    <t>https://www.town.seika.kyoto.jp/kakuka/joho/1/oshirase/8249.html</t>
  </si>
  <si>
    <t>https://data.pref.kyoto.lg.jp/organization/kyotopref_26366_seika</t>
    <phoneticPr fontId="3"/>
  </si>
  <si>
    <t>263672</t>
  </si>
  <si>
    <t>京都府南山城村</t>
    <rPh sb="0" eb="3">
      <t>キョウトフ</t>
    </rPh>
    <phoneticPr fontId="3"/>
  </si>
  <si>
    <t>http://www.vill.minamiyamashiro.lg.jp/contents_detail.php?co=new&amp;frmId=1791</t>
    <phoneticPr fontId="8"/>
  </si>
  <si>
    <t>https://data.pref.kyoto.lg.jp/organization/kyotopref_26367_minamiyamashiro</t>
    <phoneticPr fontId="3"/>
  </si>
  <si>
    <t>264075</t>
  </si>
  <si>
    <t>京都府京丹波町</t>
    <rPh sb="0" eb="3">
      <t>キョウトフ</t>
    </rPh>
    <phoneticPr fontId="3"/>
  </si>
  <si>
    <t>http://www.town.kyotamba.kyoto.jp/0000005367.html</t>
    <phoneticPr fontId="8"/>
  </si>
  <si>
    <t>https://data.pref.kyoto.lg.jp/organization/kyotopref_26407_kyotamba</t>
    <phoneticPr fontId="3"/>
  </si>
  <si>
    <t>264636</t>
  </si>
  <si>
    <t>京都府伊根町</t>
    <rPh sb="0" eb="3">
      <t>キョウトフ</t>
    </rPh>
    <phoneticPr fontId="3"/>
  </si>
  <si>
    <t>http://www.town.ine.kyoto.jp/chosei/chosei/1546839686948.html</t>
    <phoneticPr fontId="8"/>
  </si>
  <si>
    <t>https://data.pref.kyoto.lg.jp/organization/kyotopref_26463_ine</t>
    <phoneticPr fontId="3"/>
  </si>
  <si>
    <t>264652</t>
  </si>
  <si>
    <t>京都府与謝野町</t>
    <rPh sb="0" eb="3">
      <t>キョウトフ</t>
    </rPh>
    <phoneticPr fontId="3"/>
  </si>
  <si>
    <t>http://www.town-yosano.jp/wwwg/info/detail.jsp?common_id=490852</t>
    <phoneticPr fontId="8"/>
  </si>
  <si>
    <t>https://data.pref.kyoto.lg.jp/organization/kyotopref_26465_yosano</t>
    <phoneticPr fontId="3"/>
  </si>
  <si>
    <t>271004</t>
    <phoneticPr fontId="6"/>
  </si>
  <si>
    <t>大阪府大阪市</t>
  </si>
  <si>
    <t>https://data.city.osaka.lg.jp/</t>
  </si>
  <si>
    <t>271403</t>
  </si>
  <si>
    <t>大阪府堺市</t>
  </si>
  <si>
    <t>http://www.city.sakai.lg.jp/shisei/gyosei/open_data/index.html</t>
  </si>
  <si>
    <t>272027</t>
    <phoneticPr fontId="3"/>
  </si>
  <si>
    <t>大阪府岸和田市</t>
    <rPh sb="0" eb="3">
      <t>オオサカフ</t>
    </rPh>
    <rPh sb="3" eb="6">
      <t>キシワダ</t>
    </rPh>
    <rPh sb="6" eb="7">
      <t>シ</t>
    </rPh>
    <phoneticPr fontId="3"/>
  </si>
  <si>
    <t>https://www.city.kishiwada.osaka.jp/life/7/</t>
    <phoneticPr fontId="3"/>
  </si>
  <si>
    <t>272035</t>
    <phoneticPr fontId="3"/>
  </si>
  <si>
    <t>大阪府豊中市</t>
    <phoneticPr fontId="3"/>
  </si>
  <si>
    <t>http://www.city.toyonaka.osaka.jp/kurashi/denshi/denshi_jichitai/opendata_facility.html</t>
    <phoneticPr fontId="3"/>
  </si>
  <si>
    <t>272051</t>
  </si>
  <si>
    <t>大阪府吹田市</t>
    <phoneticPr fontId="3"/>
  </si>
  <si>
    <t>http://www.city.suita.osaka.jp/home/kurashinojoho/_79352/shiryo.html</t>
    <phoneticPr fontId="3"/>
  </si>
  <si>
    <t>272060</t>
  </si>
  <si>
    <t>大阪府泉大津市</t>
  </si>
  <si>
    <t>http://www.city.izumiotsu.lg.jp/shisei/opendata/index.html</t>
    <phoneticPr fontId="3"/>
  </si>
  <si>
    <t>272078</t>
  </si>
  <si>
    <t>大阪府高槻市</t>
  </si>
  <si>
    <t>272086</t>
    <phoneticPr fontId="3"/>
  </si>
  <si>
    <t>大阪府貝塚市</t>
    <rPh sb="0" eb="3">
      <t>オオサカフ</t>
    </rPh>
    <rPh sb="3" eb="6">
      <t>カイヅカシ</t>
    </rPh>
    <phoneticPr fontId="3"/>
  </si>
  <si>
    <t>https://www.city.kaizuka.lg.jp/kakuka/soumu/jokan/menu/opendata/index.html</t>
    <phoneticPr fontId="3"/>
  </si>
  <si>
    <t>272094</t>
    <phoneticPr fontId="3"/>
  </si>
  <si>
    <t>大阪府守口市</t>
    <phoneticPr fontId="3"/>
  </si>
  <si>
    <t>272108</t>
  </si>
  <si>
    <t>大阪府枚方市</t>
  </si>
  <si>
    <t>http://www.city.hirakata.osaka.jp/category/6-15-0-0-0.html</t>
    <phoneticPr fontId="3"/>
  </si>
  <si>
    <t>272116</t>
  </si>
  <si>
    <t>大阪府茨木市</t>
    <rPh sb="3" eb="5">
      <t>イバラキ</t>
    </rPh>
    <rPh sb="5" eb="6">
      <t>シ</t>
    </rPh>
    <phoneticPr fontId="3"/>
  </si>
  <si>
    <t>http://www.city.ibaraki.osaka.jp/opendata/opendata.html</t>
    <phoneticPr fontId="3"/>
  </si>
  <si>
    <t>272141</t>
  </si>
  <si>
    <t>大阪府富田林市</t>
  </si>
  <si>
    <t>272159</t>
    <phoneticPr fontId="3"/>
  </si>
  <si>
    <t>大阪府寝屋川市</t>
    <rPh sb="0" eb="3">
      <t>オオサカフ</t>
    </rPh>
    <rPh sb="3" eb="7">
      <t>ネヤガワシ</t>
    </rPh>
    <phoneticPr fontId="3"/>
  </si>
  <si>
    <t>http://www.city.neyagawa.osaka.jp/organization_list/keieikikaku/johosuisinka/open_data/1540986371022.html</t>
    <phoneticPr fontId="3"/>
  </si>
  <si>
    <t>272167</t>
  </si>
  <si>
    <t>大阪府河内長野市</t>
    <phoneticPr fontId="3"/>
  </si>
  <si>
    <t>https://www.city.kawachinagano.lg.jp/soshiki/25/3461.html</t>
  </si>
  <si>
    <t>272183</t>
    <phoneticPr fontId="3"/>
  </si>
  <si>
    <t>大阪府大東市</t>
    <phoneticPr fontId="3"/>
  </si>
  <si>
    <t>http://www.city.daito.lg.jp/kakukakaranoosirase/senryakukikaku/senryakukikakusitu/joho/opendata/</t>
    <phoneticPr fontId="3"/>
  </si>
  <si>
    <t>272272</t>
  </si>
  <si>
    <t>大阪府東大阪市</t>
    <rPh sb="0" eb="3">
      <t>オオサカフ</t>
    </rPh>
    <rPh sb="3" eb="7">
      <t>ヒガシオオサカシ</t>
    </rPh>
    <phoneticPr fontId="3"/>
  </si>
  <si>
    <t>http://www.city.higashiosaka.lg.jp/0000019138.html</t>
    <phoneticPr fontId="3"/>
  </si>
  <si>
    <t>272299</t>
    <phoneticPr fontId="3"/>
  </si>
  <si>
    <t>大阪府四條畷市</t>
    <phoneticPr fontId="3"/>
  </si>
  <si>
    <t>https://www.city.shijonawate.lg.jp/site/opendata/</t>
  </si>
  <si>
    <t>281000</t>
  </si>
  <si>
    <t>兵庫県神戸市</t>
  </si>
  <si>
    <t>https://data.city.kobe.lg.jp/</t>
  </si>
  <si>
    <t>282014</t>
  </si>
  <si>
    <t>兵庫県姫路市</t>
  </si>
  <si>
    <t>http://www.city.himeji.lg.jp/s20/2212162/_45171/_45173.html</t>
  </si>
  <si>
    <t>282022</t>
  </si>
  <si>
    <t>兵庫県尼崎市</t>
  </si>
  <si>
    <t>282031</t>
    <phoneticPr fontId="3"/>
  </si>
  <si>
    <t>兵庫県明石市</t>
    <rPh sb="0" eb="2">
      <t>ヒョウゴ</t>
    </rPh>
    <rPh sb="2" eb="3">
      <t>ケン</t>
    </rPh>
    <rPh sb="3" eb="5">
      <t>アカシ</t>
    </rPh>
    <phoneticPr fontId="3"/>
  </si>
  <si>
    <t>https://www.city.akashi.lg.jp/soumu/j_kanri_ka/shise/opendata/index.html</t>
    <phoneticPr fontId="3"/>
  </si>
  <si>
    <t>282049</t>
  </si>
  <si>
    <t>兵庫県西宮市</t>
  </si>
  <si>
    <t>http://opendata.nishi.or.jp/opendata/Menu.aspx</t>
    <phoneticPr fontId="3"/>
  </si>
  <si>
    <t>282065</t>
  </si>
  <si>
    <t>兵庫県芦屋市</t>
  </si>
  <si>
    <t>http://www.city.ashiya.lg.jp/jouhou/opendata.html</t>
  </si>
  <si>
    <t>282090</t>
    <phoneticPr fontId="3"/>
  </si>
  <si>
    <t>兵庫県豊岡市</t>
    <phoneticPr fontId="3"/>
  </si>
  <si>
    <t>https://www.city.toyooka.lg.jp/shisei/johokokai/1012414/1009261.html</t>
    <phoneticPr fontId="3"/>
  </si>
  <si>
    <t>https://odcs.bodik.jp/282090/</t>
    <phoneticPr fontId="3"/>
  </si>
  <si>
    <t>282103</t>
  </si>
  <si>
    <t>兵庫県加古川市</t>
    <rPh sb="3" eb="6">
      <t>カコガワ</t>
    </rPh>
    <phoneticPr fontId="3"/>
  </si>
  <si>
    <t>https://opendata-api-kakogawa.jp/odp/</t>
  </si>
  <si>
    <t>282120</t>
  </si>
  <si>
    <t>兵庫県赤穂市</t>
    <rPh sb="0" eb="3">
      <t>ヒョウゴケン</t>
    </rPh>
    <rPh sb="3" eb="6">
      <t>アコウシ</t>
    </rPh>
    <phoneticPr fontId="3"/>
  </si>
  <si>
    <t>https://www.city.ako.lg.jp/soumu/jouhou/opendate.html</t>
    <phoneticPr fontId="3"/>
  </si>
  <si>
    <t>282146</t>
  </si>
  <si>
    <t>兵庫県宝塚市</t>
  </si>
  <si>
    <t>http://www.city.takarazuka.hyogo.jp/1014984/index.html</t>
  </si>
  <si>
    <t>282162</t>
  </si>
  <si>
    <t>兵庫県高砂市</t>
    <rPh sb="0" eb="3">
      <t>ヒョウゴケン</t>
    </rPh>
    <rPh sb="3" eb="6">
      <t>タカサゴシ</t>
    </rPh>
    <phoneticPr fontId="3"/>
  </si>
  <si>
    <t>http://www.city.takasago.lg.jp/index.cfm/19,0,184,1031,html</t>
    <phoneticPr fontId="3"/>
  </si>
  <si>
    <t>282171</t>
  </si>
  <si>
    <t>兵庫県川西市</t>
  </si>
  <si>
    <t>http://www.city.kawanishi.hyogo.jp/shiseijoho/gyozaisei/1004034.html</t>
    <phoneticPr fontId="3"/>
  </si>
  <si>
    <t>http://open-data.pref.hyogo.lg.jp/</t>
    <phoneticPr fontId="3"/>
  </si>
  <si>
    <t>282197</t>
  </si>
  <si>
    <t>兵庫県三田市</t>
  </si>
  <si>
    <t>http://www.city.sanda.lg.jp/shiseijouhou/sonohoka/opendata/datateikyo.html</t>
  </si>
  <si>
    <t>282235</t>
    <phoneticPr fontId="3"/>
  </si>
  <si>
    <t>兵庫県丹波市</t>
    <rPh sb="0" eb="3">
      <t>ヒョウゴケン</t>
    </rPh>
    <rPh sb="3" eb="6">
      <t>タンバシ</t>
    </rPh>
    <phoneticPr fontId="3"/>
  </si>
  <si>
    <t>https://www.city.tamba.lg.jp/soshiki/kikaku/opendata.html</t>
    <phoneticPr fontId="3"/>
  </si>
  <si>
    <t>https://www1.city.tamba.lg.jp/</t>
    <phoneticPr fontId="3"/>
  </si>
  <si>
    <t>282294</t>
  </si>
  <si>
    <t>兵庫県たつの市</t>
    <phoneticPr fontId="3"/>
  </si>
  <si>
    <t>http://www.city.tatsuno.lg.jp/jouhousuishin/opendata.html</t>
  </si>
  <si>
    <t>292010</t>
  </si>
  <si>
    <t>奈良県奈良市</t>
  </si>
  <si>
    <t>http://www.city.nara.lg.jp/www/contents/1400827150843/index.html</t>
  </si>
  <si>
    <t>292028</t>
    <phoneticPr fontId="3"/>
  </si>
  <si>
    <t>奈良県大和高田市</t>
    <rPh sb="0" eb="3">
      <t>ナラケン</t>
    </rPh>
    <rPh sb="3" eb="8">
      <t>ヤマトタカダシ</t>
    </rPh>
    <phoneticPr fontId="3"/>
  </si>
  <si>
    <t>http://www.city.yamatotakada.nara.jp/info/opendate/index.html</t>
    <phoneticPr fontId="3"/>
  </si>
  <si>
    <t>292036</t>
  </si>
  <si>
    <t>奈良県大和郡山市</t>
    <rPh sb="0" eb="3">
      <t>ナラケン</t>
    </rPh>
    <rPh sb="3" eb="7">
      <t>ヤマトコオリヤマ</t>
    </rPh>
    <rPh sb="7" eb="8">
      <t>シ</t>
    </rPh>
    <phoneticPr fontId="3"/>
  </si>
  <si>
    <t>https://www.city.yamatokoriyama.nara.jp/govt/torikumi/jigyou/005070.html</t>
    <phoneticPr fontId="3"/>
  </si>
  <si>
    <t>292044</t>
  </si>
  <si>
    <t>奈良県天理市</t>
  </si>
  <si>
    <t>http://www.city.tenri.nara.jp/kakuka/soumubu/jouhouseisakuka/1425528872138.html</t>
  </si>
  <si>
    <t>292052</t>
    <phoneticPr fontId="3"/>
  </si>
  <si>
    <t>奈良県橿原市</t>
    <phoneticPr fontId="3"/>
  </si>
  <si>
    <t>292079</t>
    <phoneticPr fontId="3"/>
  </si>
  <si>
    <t>奈良県五條市</t>
    <rPh sb="0" eb="3">
      <t>ナラケン</t>
    </rPh>
    <rPh sb="3" eb="6">
      <t>ゴジョウシ</t>
    </rPh>
    <phoneticPr fontId="3"/>
  </si>
  <si>
    <t>https://www.city.gojo.lg.jp/shisei_soshiki/profil/3/9215.html</t>
    <phoneticPr fontId="3"/>
  </si>
  <si>
    <t>292087</t>
    <phoneticPr fontId="3"/>
  </si>
  <si>
    <t>奈良県御所市</t>
    <phoneticPr fontId="3"/>
  </si>
  <si>
    <t>http://www.city.gose.nara.jp/0000002623.html</t>
    <phoneticPr fontId="3"/>
  </si>
  <si>
    <t>292095</t>
  </si>
  <si>
    <t>奈良県生駒市</t>
  </si>
  <si>
    <t>http://www.city.ikoma.lg.jp/opendata/0opendata_1.html</t>
    <phoneticPr fontId="3"/>
  </si>
  <si>
    <t>https://data.city.ikoma.lg.jp/</t>
    <phoneticPr fontId="3"/>
  </si>
  <si>
    <t>292117</t>
  </si>
  <si>
    <t>奈良県葛城市</t>
  </si>
  <si>
    <t>http://www.city.katsuragi.nara.jp/index.cfm/21,16780,68,html</t>
  </si>
  <si>
    <t>292125</t>
  </si>
  <si>
    <t>奈良県宇陀市</t>
  </si>
  <si>
    <t>http://www.city.uda.nara.jp/kouhoujouhou/databank/od.html</t>
  </si>
  <si>
    <t>293229</t>
    <phoneticPr fontId="3"/>
  </si>
  <si>
    <t>奈良県山添村</t>
    <rPh sb="0" eb="3">
      <t>ナラケン</t>
    </rPh>
    <rPh sb="3" eb="4">
      <t>ヤマ</t>
    </rPh>
    <rPh sb="5" eb="6">
      <t>ムラ</t>
    </rPh>
    <phoneticPr fontId="3"/>
  </si>
  <si>
    <t>https://www.vill.yamazoe.nara.jp/life/yamazoe-opendata</t>
    <phoneticPr fontId="3"/>
  </si>
  <si>
    <t>293431</t>
    <phoneticPr fontId="3"/>
  </si>
  <si>
    <t>奈良県三郷町</t>
    <phoneticPr fontId="3"/>
  </si>
  <si>
    <t>http://www.town.sango.nara.jp/machidukuri/sangoopendata.html</t>
  </si>
  <si>
    <t>293440</t>
    <phoneticPr fontId="3"/>
  </si>
  <si>
    <t>奈良県斑鳩町</t>
    <phoneticPr fontId="3"/>
  </si>
  <si>
    <t>http://www.town.ikaruga.nara.jp/0000001682.html</t>
  </si>
  <si>
    <t>293458</t>
  </si>
  <si>
    <t>奈良県安堵町</t>
    <phoneticPr fontId="3"/>
  </si>
  <si>
    <t>http://www.town.ando.nara.jp/contents_detail.php?co=kak&amp;frmId=2218</t>
  </si>
  <si>
    <t>293628</t>
  </si>
  <si>
    <t>奈良県三宅町</t>
    <rPh sb="0" eb="3">
      <t>ナラケン</t>
    </rPh>
    <rPh sb="3" eb="5">
      <t>ミヤケ</t>
    </rPh>
    <rPh sb="5" eb="6">
      <t>マチ</t>
    </rPh>
    <phoneticPr fontId="3"/>
  </si>
  <si>
    <t>https://www.town.miyake.lg.jp/opendata/opendata.html</t>
    <phoneticPr fontId="3"/>
  </si>
  <si>
    <t>293636</t>
  </si>
  <si>
    <t>奈良県田原本町</t>
    <phoneticPr fontId="3"/>
  </si>
  <si>
    <t>http://www.town.tawaramoto.nara.jp/gyosei/open_data/index.html</t>
  </si>
  <si>
    <t>294012</t>
    <phoneticPr fontId="3"/>
  </si>
  <si>
    <t>奈良県高取町</t>
    <phoneticPr fontId="3"/>
  </si>
  <si>
    <t>http://www.town.takatori.nara.jp/contents_detail.php?co=cat&amp;frmId=844&amp;frmCd=3-14-0-0-0</t>
    <phoneticPr fontId="3"/>
  </si>
  <si>
    <t>294241</t>
    <phoneticPr fontId="3"/>
  </si>
  <si>
    <t>奈良県上牧町</t>
    <phoneticPr fontId="3"/>
  </si>
  <si>
    <t>https://www.town.kanmaki.nara.jp/town/opendata</t>
  </si>
  <si>
    <t>294250</t>
    <phoneticPr fontId="3"/>
  </si>
  <si>
    <t>奈良県王寺町</t>
    <rPh sb="0" eb="3">
      <t>ナラケン</t>
    </rPh>
    <phoneticPr fontId="3"/>
  </si>
  <si>
    <t>https://www.town.oji.nara.jp/cyoseijyoho/3862.html</t>
    <phoneticPr fontId="3"/>
  </si>
  <si>
    <t>294411</t>
    <phoneticPr fontId="3"/>
  </si>
  <si>
    <t>奈良県吉野町</t>
    <rPh sb="0" eb="5">
      <t>ナラケンヨシノ</t>
    </rPh>
    <rPh sb="5" eb="6">
      <t>マチ</t>
    </rPh>
    <phoneticPr fontId="3"/>
  </si>
  <si>
    <t>http://www.town.yoshino.nara.jp/chosei/open-data/</t>
    <phoneticPr fontId="3"/>
  </si>
  <si>
    <t>294438</t>
    <phoneticPr fontId="3"/>
  </si>
  <si>
    <t>奈良県下市町</t>
    <phoneticPr fontId="3"/>
  </si>
  <si>
    <t>https://www.town.shimoichi.lg.jp/0000000978.html</t>
  </si>
  <si>
    <t>294446</t>
    <phoneticPr fontId="3"/>
  </si>
  <si>
    <t>奈良県黒滝村</t>
    <phoneticPr fontId="3"/>
  </si>
  <si>
    <t>https://www.vill.kurotaki.nara.jp/profile/open_data/</t>
    <phoneticPr fontId="3"/>
  </si>
  <si>
    <t>294471</t>
    <phoneticPr fontId="3"/>
  </si>
  <si>
    <t>奈良県野迫川村</t>
    <phoneticPr fontId="3"/>
  </si>
  <si>
    <t>https://www.vill.nosegawa.nara.jp/top/village_government/opendata/index.html</t>
    <phoneticPr fontId="3"/>
  </si>
  <si>
    <t>294501</t>
    <phoneticPr fontId="3"/>
  </si>
  <si>
    <t>奈良県下北山村</t>
    <rPh sb="0" eb="3">
      <t>ナラケン</t>
    </rPh>
    <rPh sb="3" eb="7">
      <t>シモキタヤマムラ</t>
    </rPh>
    <phoneticPr fontId="3"/>
  </si>
  <si>
    <t>http://www.vill.shimokitayama.nara.jp/about/post.html</t>
    <phoneticPr fontId="3"/>
  </si>
  <si>
    <t>294527</t>
    <phoneticPr fontId="3"/>
  </si>
  <si>
    <t>奈良県川上村</t>
    <phoneticPr fontId="3"/>
  </si>
  <si>
    <t>http://www.vill.kawakami.nara.jp/life/docs/2020040100025/</t>
  </si>
  <si>
    <t>294535</t>
    <phoneticPr fontId="3"/>
  </si>
  <si>
    <t>奈良県東吉野村</t>
    <phoneticPr fontId="3"/>
  </si>
  <si>
    <t>http://www.vill.higashiyoshino.nara.jp/life/opendata/</t>
    <phoneticPr fontId="3"/>
  </si>
  <si>
    <t>302015</t>
  </si>
  <si>
    <t>和歌山県和歌山市</t>
    <phoneticPr fontId="3"/>
  </si>
  <si>
    <t>http://www.city.wakayama.wakayama.jp/shisei/wakayama/1022424/</t>
    <phoneticPr fontId="3"/>
  </si>
  <si>
    <t>302023</t>
    <phoneticPr fontId="3"/>
  </si>
  <si>
    <t>和歌山県海南市</t>
  </si>
  <si>
    <t>http://www.city.kainan.lg.jp/business/1411525750773.html</t>
  </si>
  <si>
    <t>302031</t>
  </si>
  <si>
    <t>和歌山県橋本市</t>
  </si>
  <si>
    <t>http://www.city.hashimoto.lg.jp/shisei/hashimotoshinitsuite/toukei/opendata/</t>
    <phoneticPr fontId="3"/>
  </si>
  <si>
    <t>302058</t>
    <phoneticPr fontId="3"/>
  </si>
  <si>
    <t>和歌山県御坊市</t>
    <phoneticPr fontId="3"/>
  </si>
  <si>
    <t>http://www.city.gobo.wakayama.jp/sosiki/somu/johoka/tanto/opendata/index.html</t>
    <phoneticPr fontId="3"/>
  </si>
  <si>
    <t>302066</t>
    <phoneticPr fontId="3"/>
  </si>
  <si>
    <t>和歌山県田辺市</t>
    <phoneticPr fontId="3"/>
  </si>
  <si>
    <t>http://www.city.tanabe.lg.jp/jyouhou/opendata.html</t>
  </si>
  <si>
    <t>303666</t>
    <phoneticPr fontId="3"/>
  </si>
  <si>
    <t>和歌山県有田川町</t>
    <rPh sb="0" eb="4">
      <t>ワカヤマケン</t>
    </rPh>
    <rPh sb="4" eb="6">
      <t>アリダ</t>
    </rPh>
    <rPh sb="6" eb="7">
      <t>ガワ</t>
    </rPh>
    <rPh sb="7" eb="8">
      <t>マチ</t>
    </rPh>
    <phoneticPr fontId="3"/>
  </si>
  <si>
    <t>https://www.town.aridagawa.lg.jp/top/kakuka/kibi/3/3/opendata/index.html</t>
    <phoneticPr fontId="3"/>
  </si>
  <si>
    <t>312011</t>
  </si>
  <si>
    <t>鳥取県鳥取市</t>
    <rPh sb="3" eb="6">
      <t>トットリシ</t>
    </rPh>
    <phoneticPr fontId="3"/>
  </si>
  <si>
    <t>http://www.city.tottori.lg.jp/www/contents/1484885510512/index.html</t>
    <phoneticPr fontId="3"/>
  </si>
  <si>
    <t>312029</t>
  </si>
  <si>
    <t>鳥取県米子市</t>
    <phoneticPr fontId="3"/>
  </si>
  <si>
    <t>https://www.city.yonago.lg.jp/26031.htm</t>
    <phoneticPr fontId="3"/>
  </si>
  <si>
    <t>312045</t>
  </si>
  <si>
    <t>鳥取県境港市</t>
    <rPh sb="0" eb="3">
      <t>トットリケン</t>
    </rPh>
    <rPh sb="3" eb="6">
      <t>サカイミナトシ</t>
    </rPh>
    <phoneticPr fontId="3"/>
  </si>
  <si>
    <t>https://www.city.sakaiminato.lg.jp/index.php?view=108828</t>
    <phoneticPr fontId="3"/>
  </si>
  <si>
    <t>322016</t>
  </si>
  <si>
    <t>島根県松江市</t>
  </si>
  <si>
    <t>http://ntoukei.city.matsue.shimane.jp/</t>
    <phoneticPr fontId="3"/>
  </si>
  <si>
    <t>http://map2.opendata-matsue.jp/</t>
    <phoneticPr fontId="3"/>
  </si>
  <si>
    <t>http://mob.tpj.co.jp/</t>
    <phoneticPr fontId="3"/>
  </si>
  <si>
    <t>322024</t>
  </si>
  <si>
    <t>島根県浜田市</t>
    <phoneticPr fontId="3"/>
  </si>
  <si>
    <t>http://www.city.hamada.shimane.jp/www/contents/1556063093086/</t>
    <phoneticPr fontId="3"/>
  </si>
  <si>
    <t>https://shimane-opendata.jp/</t>
    <phoneticPr fontId="3"/>
  </si>
  <si>
    <t>322032</t>
  </si>
  <si>
    <t>島根県出雲市</t>
    <phoneticPr fontId="3"/>
  </si>
  <si>
    <t>http://www.city.izumo.shimane.jp/www/contents/1558423569277/</t>
    <phoneticPr fontId="3"/>
  </si>
  <si>
    <t>322041</t>
  </si>
  <si>
    <t>島根県益田市</t>
    <phoneticPr fontId="3"/>
  </si>
  <si>
    <t>https://www.city.masuda.lg.jp/soshiki/22/detail-51080.html</t>
    <phoneticPr fontId="3"/>
  </si>
  <si>
    <t>322059</t>
  </si>
  <si>
    <t>島根県大田市</t>
    <phoneticPr fontId="3"/>
  </si>
  <si>
    <t>https://www.city.ohda.lg.jp/ohda_city/city_organization/25b/27/opendate/</t>
    <phoneticPr fontId="3"/>
  </si>
  <si>
    <t>322067</t>
  </si>
  <si>
    <t>島根県安来市</t>
  </si>
  <si>
    <t>https://www.city.yasugi.shimane.jp/shisei/tokei/opendata/</t>
    <phoneticPr fontId="3"/>
  </si>
  <si>
    <t>322075</t>
  </si>
  <si>
    <t>島根県江津市</t>
    <phoneticPr fontId="3"/>
  </si>
  <si>
    <t>http://www.city.gotsu.lg.jp/soshiki/2/11224.html</t>
    <phoneticPr fontId="3"/>
  </si>
  <si>
    <t>322091</t>
  </si>
  <si>
    <t>島根県雲南市</t>
    <phoneticPr fontId="3"/>
  </si>
  <si>
    <t>https://www.city.unnan.shimane.jp/unnan/shiseijouhou/opendata/</t>
    <phoneticPr fontId="3"/>
  </si>
  <si>
    <t>323438</t>
  </si>
  <si>
    <t>島根県奥出雲町</t>
    <phoneticPr fontId="3"/>
  </si>
  <si>
    <t>https://www.town.okuizumo.shimane.jp/www/contents/1555917492161/</t>
    <phoneticPr fontId="3"/>
  </si>
  <si>
    <t>323861</t>
  </si>
  <si>
    <t>島根県飯南町</t>
    <phoneticPr fontId="3"/>
  </si>
  <si>
    <t>http://www.iinan.jp/category286/category313/category315/570</t>
    <phoneticPr fontId="3"/>
  </si>
  <si>
    <t>324418</t>
  </si>
  <si>
    <t>島根県川本町</t>
    <phoneticPr fontId="3"/>
  </si>
  <si>
    <t>http://www.town.shimane-kawamoto.lg.jp/doc/chiikijouhou/4316</t>
    <phoneticPr fontId="3"/>
  </si>
  <si>
    <t>324485</t>
  </si>
  <si>
    <t>島根県美郷町</t>
    <phoneticPr fontId="3"/>
  </si>
  <si>
    <t>http://www.town.shimane-misato.lg.jp/soshiki/65/jouhouseisaku/1507</t>
    <phoneticPr fontId="3"/>
  </si>
  <si>
    <t>324493</t>
  </si>
  <si>
    <t>島根県邑南町</t>
    <phoneticPr fontId="3"/>
  </si>
  <si>
    <t>https://www.town.ohnan.lg.jp/www/contents/1555916652023/</t>
    <phoneticPr fontId="3"/>
  </si>
  <si>
    <t>325015</t>
  </si>
  <si>
    <t>島根県津和野町</t>
    <phoneticPr fontId="3"/>
  </si>
  <si>
    <t>http://www.tsuwano.net/www/contents/1555656768019/</t>
    <phoneticPr fontId="3"/>
  </si>
  <si>
    <t>325058</t>
  </si>
  <si>
    <t>島根県吉賀町</t>
    <phoneticPr fontId="3"/>
  </si>
  <si>
    <t>https://www.town.yoshika.lg.jp/about/cyousei/opendata.html</t>
    <phoneticPr fontId="3"/>
  </si>
  <si>
    <t>325252</t>
  </si>
  <si>
    <t>島根県海士町</t>
    <phoneticPr fontId="3"/>
  </si>
  <si>
    <t>http://www.town.ama.shimane.jp/topics/6000/post-196.html</t>
  </si>
  <si>
    <t>325261</t>
  </si>
  <si>
    <t>島根県西ノ島町</t>
    <phoneticPr fontId="3"/>
  </si>
  <si>
    <t>http://www.town.nishinoshima.shimane.jp/news/729</t>
    <phoneticPr fontId="3"/>
  </si>
  <si>
    <t>325279</t>
  </si>
  <si>
    <t>島根県知夫村</t>
    <phoneticPr fontId="3"/>
  </si>
  <si>
    <t>http://www.vill.chibu.lg.jp/gyosei/organization/sesaku/260</t>
  </si>
  <si>
    <t>325287</t>
  </si>
  <si>
    <t>島根県隠岐の島町</t>
    <phoneticPr fontId="3"/>
  </si>
  <si>
    <t>https://www.town.okinoshima.shimane.jp/www/contents/1557985034211/</t>
    <phoneticPr fontId="3"/>
  </si>
  <si>
    <t>331007</t>
  </si>
  <si>
    <t>岡山県岡山市</t>
    <rPh sb="3" eb="5">
      <t>オカヤマ</t>
    </rPh>
    <phoneticPr fontId="3"/>
  </si>
  <si>
    <t>http://www.okayama-opendata.jp/</t>
    <phoneticPr fontId="3"/>
  </si>
  <si>
    <t>332020</t>
  </si>
  <si>
    <t>岡山県倉敷市</t>
  </si>
  <si>
    <t>http://dataeye.jp/</t>
  </si>
  <si>
    <t>332038</t>
  </si>
  <si>
    <t>岡山県津山市</t>
  </si>
  <si>
    <t>https://www.city.tsuyama.lg.jp/life/index2.php?id=5530</t>
  </si>
  <si>
    <t>332046</t>
  </si>
  <si>
    <t>岡山県玉野市</t>
  </si>
  <si>
    <t>https://www.city.tamano.lg.jp/soshiki/5/1883.html</t>
  </si>
  <si>
    <t>332054</t>
  </si>
  <si>
    <t>岡山県笠岡市</t>
  </si>
  <si>
    <t>https://www.city.kasaoka.okayama.jp/soshiki/6/1227.html</t>
  </si>
  <si>
    <t>332071</t>
  </si>
  <si>
    <t>岡山県井原市</t>
  </si>
  <si>
    <t>http://www.city.ibara.okayama.jp/docs/2017021500103/</t>
  </si>
  <si>
    <t>332089</t>
  </si>
  <si>
    <t>岡山県総社市</t>
  </si>
  <si>
    <t>http://www.city.soja.okayama.jp/seisakutyousei/siseizyouhou/toukei/opendate.html</t>
  </si>
  <si>
    <t>332097</t>
  </si>
  <si>
    <t>岡山県高梁市</t>
  </si>
  <si>
    <t>https://www.city.takahashi.lg.jp/soshiki/3/opendata.html</t>
  </si>
  <si>
    <t>332101</t>
  </si>
  <si>
    <t>岡山県新見市</t>
  </si>
  <si>
    <t>https://www.city.niimi.okayama.jp/kurashi/kurashi_detail/index/1221.html</t>
  </si>
  <si>
    <t>332143</t>
    <phoneticPr fontId="3"/>
  </si>
  <si>
    <t>岡山県真庭市</t>
    <rPh sb="0" eb="3">
      <t>オカヤマケン</t>
    </rPh>
    <rPh sb="3" eb="6">
      <t>マニワシ</t>
    </rPh>
    <phoneticPr fontId="3"/>
  </si>
  <si>
    <t>http://www.city.maniwa.lg.jp/webapps/www/service/detail_1.jsp?id=12177</t>
    <phoneticPr fontId="3"/>
  </si>
  <si>
    <t>http://www.okayama-opendata.jp/opendata/index.action</t>
    <phoneticPr fontId="3"/>
  </si>
  <si>
    <t>332160</t>
  </si>
  <si>
    <t>岡山県浅口市</t>
  </si>
  <si>
    <t>http://www.city.asakuchi.lg.jp/gyose/open/index.html</t>
  </si>
  <si>
    <t>333468</t>
  </si>
  <si>
    <t>岡山県和気町</t>
    <phoneticPr fontId="3"/>
  </si>
  <si>
    <t>https://www.town.wake.lg.jp/gyosei/chosei/wakeTokei/</t>
  </si>
  <si>
    <t>334235</t>
  </si>
  <si>
    <t>岡山県早島町</t>
    <phoneticPr fontId="3"/>
  </si>
  <si>
    <t>http://www.town.hayashima.lg.jp/soshikikarasagasu/kikaku/toukei/1486946707335.html</t>
  </si>
  <si>
    <t>334456</t>
  </si>
  <si>
    <t>岡山県里庄町</t>
  </si>
  <si>
    <t>http://www.town.satosho.okayama.jp/soshiki/2/1073.html</t>
  </si>
  <si>
    <t>http://dataeye.jp/</t>
    <phoneticPr fontId="3"/>
  </si>
  <si>
    <t>334618</t>
  </si>
  <si>
    <t>岡山県矢掛町</t>
  </si>
  <si>
    <t>336068</t>
  </si>
  <si>
    <t>岡山県鏡野町</t>
    <rPh sb="0" eb="3">
      <t>オカヤマケン</t>
    </rPh>
    <phoneticPr fontId="3"/>
  </si>
  <si>
    <t>http://www.town.kagamino.lg.jp/?p=85331</t>
    <phoneticPr fontId="3"/>
  </si>
  <si>
    <t>336220</t>
  </si>
  <si>
    <t>岡山県勝央町</t>
    <rPh sb="0" eb="3">
      <t>オカヤマケン</t>
    </rPh>
    <rPh sb="3" eb="5">
      <t>ショウオウ</t>
    </rPh>
    <rPh sb="5" eb="6">
      <t>マチ</t>
    </rPh>
    <phoneticPr fontId="3"/>
  </si>
  <si>
    <t>http://www.town.shoo.lg.jp/organization/organization02/558</t>
    <phoneticPr fontId="3"/>
  </si>
  <si>
    <t>336238</t>
  </si>
  <si>
    <t>岡山県奈義町</t>
    <rPh sb="0" eb="3">
      <t>オカヤマケン</t>
    </rPh>
    <phoneticPr fontId="3"/>
  </si>
  <si>
    <t>http://www.town.nagi.okayama.jp/gyousei/opendata/opendata.html</t>
    <phoneticPr fontId="3"/>
  </si>
  <si>
    <t>336637</t>
  </si>
  <si>
    <t>岡山県久米南町</t>
    <rPh sb="0" eb="3">
      <t>オカヤマケン</t>
    </rPh>
    <rPh sb="3" eb="5">
      <t>クメ</t>
    </rPh>
    <rPh sb="5" eb="6">
      <t>ミナミ</t>
    </rPh>
    <rPh sb="6" eb="7">
      <t>マチ</t>
    </rPh>
    <phoneticPr fontId="3"/>
  </si>
  <si>
    <t>http://www.town.kumenan.okayama.jp/administration/toukei_opendata/index.html</t>
    <phoneticPr fontId="3"/>
  </si>
  <si>
    <t>336661</t>
  </si>
  <si>
    <t>岡山県美咲町</t>
    <rPh sb="0" eb="3">
      <t>オカヤマケン</t>
    </rPh>
    <phoneticPr fontId="3"/>
  </si>
  <si>
    <t>https://www.town.misaki.okayama.jp/soshiki/jouhou/5754.html</t>
  </si>
  <si>
    <t>341002</t>
  </si>
  <si>
    <t>広島県広島市</t>
  </si>
  <si>
    <t>https://www.city.hiroshima.lg.jp/site/opendata/</t>
    <phoneticPr fontId="3"/>
  </si>
  <si>
    <t>342025</t>
  </si>
  <si>
    <t>広島県呉市</t>
  </si>
  <si>
    <t>https://www.city.kure.lg.jp/soshiki/36/opendata-index.html</t>
  </si>
  <si>
    <t>342076</t>
  </si>
  <si>
    <t>広島県福山市</t>
    <rPh sb="0" eb="3">
      <t>ヒロシマケン</t>
    </rPh>
    <rPh sb="3" eb="5">
      <t>フクヤマ</t>
    </rPh>
    <rPh sb="5" eb="6">
      <t>シ</t>
    </rPh>
    <phoneticPr fontId="3"/>
  </si>
  <si>
    <t>http://www.city.fukuyama.hiroshima.jp/site/opendata/</t>
    <phoneticPr fontId="3"/>
  </si>
  <si>
    <t>342122</t>
  </si>
  <si>
    <t>広島県東広島市</t>
  </si>
  <si>
    <t>http://www.city.higashihiroshima.lg.jp/opendata/index.html</t>
  </si>
  <si>
    <t>342157</t>
  </si>
  <si>
    <t>広島県江田島市</t>
    <rPh sb="0" eb="3">
      <t>ヒロシマケン</t>
    </rPh>
    <rPh sb="3" eb="4">
      <t>エ</t>
    </rPh>
    <rPh sb="4" eb="5">
      <t>タ</t>
    </rPh>
    <rPh sb="5" eb="6">
      <t>シマ</t>
    </rPh>
    <rPh sb="6" eb="7">
      <t>シ</t>
    </rPh>
    <phoneticPr fontId="3"/>
  </si>
  <si>
    <t>http://www.city.etajima.hiroshima.jp/cms/articles/show/4457</t>
    <phoneticPr fontId="3"/>
  </si>
  <si>
    <t>343021</t>
    <phoneticPr fontId="3"/>
  </si>
  <si>
    <t>広島県府中町</t>
    <phoneticPr fontId="3"/>
  </si>
  <si>
    <t>https://www.town.fuchu.hiroshima.jp/site/opendata/</t>
    <phoneticPr fontId="3"/>
  </si>
  <si>
    <t>343684</t>
    <phoneticPr fontId="3"/>
  </si>
  <si>
    <t>広島県安芸太田町</t>
    <rPh sb="0" eb="3">
      <t>ヒロシマケン</t>
    </rPh>
    <phoneticPr fontId="3"/>
  </si>
  <si>
    <t>http://www.akiota.jp/soumu/opendata.html</t>
    <phoneticPr fontId="3"/>
  </si>
  <si>
    <t>343692</t>
    <phoneticPr fontId="3"/>
  </si>
  <si>
    <t>広島県北広島町</t>
    <phoneticPr fontId="3"/>
  </si>
  <si>
    <t>https://www.town.kitahiroshima.lg.jp/soshiki/3/10965.html</t>
    <phoneticPr fontId="3"/>
  </si>
  <si>
    <t>352012</t>
    <phoneticPr fontId="3"/>
  </si>
  <si>
    <t>山口県下関市</t>
    <rPh sb="0" eb="3">
      <t>ヤマグチケン</t>
    </rPh>
    <rPh sb="5" eb="6">
      <t>シ</t>
    </rPh>
    <phoneticPr fontId="3"/>
  </si>
  <si>
    <t>http://www.city.shimonoseki.lg.jp/www/contents/1526946685418/index.html</t>
    <phoneticPr fontId="3"/>
  </si>
  <si>
    <t>https://yamaguchi-opendata.jp/www/index.html</t>
    <phoneticPr fontId="3"/>
  </si>
  <si>
    <t>352021</t>
  </si>
  <si>
    <t>山口県宇部市</t>
  </si>
  <si>
    <t>http://odcs.bodik.jp/352021/</t>
  </si>
  <si>
    <t>352039</t>
  </si>
  <si>
    <t>山口県山口市</t>
  </si>
  <si>
    <t>http://aac-omap.com/ygmapdoc/?page_id=44</t>
    <phoneticPr fontId="3"/>
  </si>
  <si>
    <t>352063</t>
  </si>
  <si>
    <t>山口県防府市</t>
  </si>
  <si>
    <t>http://www.city.hofu.yamaguchi.jp/soshiki/7/opendatatorikumi.html</t>
  </si>
  <si>
    <t>352071</t>
    <phoneticPr fontId="3"/>
  </si>
  <si>
    <t>山口県下松市</t>
    <rPh sb="0" eb="3">
      <t>ヤマグチケン</t>
    </rPh>
    <rPh sb="3" eb="6">
      <t>クダマツシ</t>
    </rPh>
    <phoneticPr fontId="3"/>
  </si>
  <si>
    <t>https://www.city.kudamatsu.lg.jp/jyouhou/opendata.html</t>
    <phoneticPr fontId="3"/>
  </si>
  <si>
    <t>352080</t>
    <phoneticPr fontId="3"/>
  </si>
  <si>
    <t>山口県岩国市</t>
    <rPh sb="0" eb="3">
      <t>ヤマグチケン</t>
    </rPh>
    <phoneticPr fontId="3"/>
  </si>
  <si>
    <t>http://www.city.iwakuni.lg.jp/soshiki/8/36369.htm</t>
    <phoneticPr fontId="3"/>
  </si>
  <si>
    <t>https://yamaguchi-opendata.jp/www/</t>
    <phoneticPr fontId="3"/>
  </si>
  <si>
    <t>352101</t>
  </si>
  <si>
    <t>山口県光市</t>
    <rPh sb="0" eb="3">
      <t>ヤマグチケン</t>
    </rPh>
    <rPh sb="3" eb="5">
      <t>ヒカリシ</t>
    </rPh>
    <phoneticPr fontId="3"/>
  </si>
  <si>
    <t>https://www.city.hikari.lg.jp/jyouhou/opendata.html</t>
    <phoneticPr fontId="3"/>
  </si>
  <si>
    <t>352128</t>
    <phoneticPr fontId="3"/>
  </si>
  <si>
    <t>山口県柳井市</t>
    <phoneticPr fontId="3"/>
  </si>
  <si>
    <t>https://www.city-yanai.jp/soshiki/3/opendeta.html</t>
    <phoneticPr fontId="3"/>
  </si>
  <si>
    <t>https://yamaguchi-opendata.jp/ckan/dataset?organization=35212</t>
    <phoneticPr fontId="3"/>
  </si>
  <si>
    <t>352152</t>
  </si>
  <si>
    <t>山口県周南市</t>
  </si>
  <si>
    <t>https://www.city.shunan.lg.jp/soshiki/8/2954.html</t>
    <phoneticPr fontId="3"/>
  </si>
  <si>
    <t>352161</t>
  </si>
  <si>
    <t>山口県山陽小野田市</t>
    <rPh sb="0" eb="3">
      <t>ヤマグチケン</t>
    </rPh>
    <phoneticPr fontId="3"/>
  </si>
  <si>
    <t>https://www.city.sanyo-onoda.lg.jp/soshiki/9/open-data.html</t>
  </si>
  <si>
    <t>353418</t>
  </si>
  <si>
    <t>山口県上関町</t>
    <phoneticPr fontId="3"/>
  </si>
  <si>
    <t>http://www.town.kaminoseki.lg.jp/%E4%B8%8A%E9%96%A2%E7%94%BA%E3%82%AA%E3%83%BC%E3%83%97%E3%83%B3%E3%83%87%E3%83%BC%E3%82%BF%E3%82%B5%E3%82%A4%E3%83%88.html</t>
    <phoneticPr fontId="3"/>
  </si>
  <si>
    <t>353434</t>
    <phoneticPr fontId="3"/>
  </si>
  <si>
    <t>山口県田布施町</t>
    <phoneticPr fontId="3"/>
  </si>
  <si>
    <t>https://www.town.tabuse.lg.jp/www/contents/1585196662102/index.html</t>
  </si>
  <si>
    <t>https://yamaguchi-opendata.jp/www/index.html</t>
  </si>
  <si>
    <t>362018</t>
  </si>
  <si>
    <t>徳島県徳島市</t>
    <rPh sb="0" eb="3">
      <t>トクシマケン</t>
    </rPh>
    <rPh sb="3" eb="6">
      <t>トクシマシ</t>
    </rPh>
    <phoneticPr fontId="3"/>
  </si>
  <si>
    <t>https://www.city.tokushima.tokushima.jp/shisei/open-data/index.html</t>
    <phoneticPr fontId="3"/>
  </si>
  <si>
    <t>362026</t>
  </si>
  <si>
    <t>徳島県鳴門市</t>
  </si>
  <si>
    <t>https://www.city.naruto.tokushima.jp/shisei/shokai/tokei/open_data.html</t>
    <phoneticPr fontId="3"/>
  </si>
  <si>
    <t>https://ouropendata.jp/</t>
    <phoneticPr fontId="3"/>
  </si>
  <si>
    <t>362034</t>
  </si>
  <si>
    <t>徳島県小松島市</t>
  </si>
  <si>
    <t>https://www.city.komatsushima.tokushima.jp/docs/703142.html</t>
    <phoneticPr fontId="3"/>
  </si>
  <si>
    <t>362042</t>
  </si>
  <si>
    <t>徳島県阿南市</t>
  </si>
  <si>
    <t>http://www.city.anan.tokushima.jp/docs/2017020900041/</t>
  </si>
  <si>
    <t>362051</t>
  </si>
  <si>
    <t>徳島県吉野川市</t>
    <phoneticPr fontId="3"/>
  </si>
  <si>
    <t>https://www.city.yoshinogawa.lg.jp/docs/2019060400017/</t>
  </si>
  <si>
    <t>362077</t>
  </si>
  <si>
    <t>徳島県美馬市</t>
    <phoneticPr fontId="3"/>
  </si>
  <si>
    <t>http://www.city.mima.lg.jp/gyousei/tokei/opendata.html</t>
    <phoneticPr fontId="3"/>
  </si>
  <si>
    <t>362085</t>
  </si>
  <si>
    <t>https://www.miyoshi.i-tokushima.jp/shisei/toke/</t>
    <phoneticPr fontId="3"/>
  </si>
  <si>
    <t>363413</t>
    <phoneticPr fontId="3"/>
  </si>
  <si>
    <t>徳島県石井町</t>
    <phoneticPr fontId="3"/>
  </si>
  <si>
    <t>https://www.town.ishii.lg.jp/docs/2020012000025/</t>
    <phoneticPr fontId="3"/>
  </si>
  <si>
    <t>363685</t>
  </si>
  <si>
    <t>徳島県那賀町</t>
  </si>
  <si>
    <t>http://www.town.tokushima-naka.lg.jp/gyosei/docs/opendata.html</t>
  </si>
  <si>
    <t>363839</t>
  </si>
  <si>
    <t>徳島県牟岐町</t>
    <phoneticPr fontId="3"/>
  </si>
  <si>
    <t>https://www.town.tokushima-mugi.lg.jp/docs/2019051400019/</t>
    <phoneticPr fontId="3"/>
  </si>
  <si>
    <t>363871</t>
    <phoneticPr fontId="3"/>
  </si>
  <si>
    <t>徳島県美波町</t>
    <phoneticPr fontId="3"/>
  </si>
  <si>
    <t>https://www.town.minami.tokushima.jp/docs/2020010600012/</t>
    <phoneticPr fontId="3"/>
  </si>
  <si>
    <t>https://ouropendata.jp/dataset/search/?s%5Barea_id%5D=46</t>
    <phoneticPr fontId="3"/>
  </si>
  <si>
    <t>363880</t>
    <phoneticPr fontId="3"/>
  </si>
  <si>
    <t>徳島県海陽町</t>
    <phoneticPr fontId="3"/>
  </si>
  <si>
    <t>https://www.town.kaiyo.lg.jp/docs/2020042300027/</t>
    <phoneticPr fontId="3"/>
  </si>
  <si>
    <t>364011</t>
    <phoneticPr fontId="3"/>
  </si>
  <si>
    <t>徳島県松茂町</t>
    <phoneticPr fontId="3"/>
  </si>
  <si>
    <t>https://www.town.matsushige.tokushima.jp/docs/2020032400010/</t>
  </si>
  <si>
    <t>364029</t>
  </si>
  <si>
    <t>徳島県北島町</t>
    <phoneticPr fontId="3"/>
  </si>
  <si>
    <t>364045</t>
    <phoneticPr fontId="3"/>
  </si>
  <si>
    <t>徳島県板野町</t>
    <phoneticPr fontId="3"/>
  </si>
  <si>
    <t>http://www.town.itano.tokushima.jp/docs/2019091800015/</t>
    <phoneticPr fontId="3"/>
  </si>
  <si>
    <t>372013</t>
  </si>
  <si>
    <t>香川県高松市</t>
  </si>
  <si>
    <t>http://www.city.takamatsu.kagawa.jp/kurashi/shinotorikumi/opendata/takamatsu/index.html</t>
    <phoneticPr fontId="3"/>
  </si>
  <si>
    <t>372021</t>
  </si>
  <si>
    <t>香川県丸亀市</t>
  </si>
  <si>
    <t>http://www.city.marugame.lg.jp/itwinfo/i28373/</t>
  </si>
  <si>
    <t>372072</t>
  </si>
  <si>
    <t>香川県東かがわ市</t>
  </si>
  <si>
    <t>http://www.higashikagawa.jp/itwinfo/i7512/</t>
  </si>
  <si>
    <t>382019</t>
  </si>
  <si>
    <t>愛媛県松山市</t>
  </si>
  <si>
    <t>http://www.city.matsuyama.ehime.jp/shisei/opendata/top.html</t>
  </si>
  <si>
    <t>382027</t>
  </si>
  <si>
    <t>http://www.city.imabari.ehime.jp/opendata/data.html</t>
  </si>
  <si>
    <t>382051</t>
  </si>
  <si>
    <t>愛媛県新居浜市</t>
  </si>
  <si>
    <t>http://www.city.niihama.lg.jp/site/opendata/</t>
  </si>
  <si>
    <t>382078</t>
  </si>
  <si>
    <t>愛媛県大洲市</t>
    <phoneticPr fontId="3"/>
  </si>
  <si>
    <t>https://www.city.ozu.ehime.jp/site/opendata/</t>
  </si>
  <si>
    <t>382108</t>
    <phoneticPr fontId="3"/>
  </si>
  <si>
    <t>愛媛県伊予市</t>
    <rPh sb="0" eb="3">
      <t>エヒメケン</t>
    </rPh>
    <rPh sb="3" eb="6">
      <t>イヨシ</t>
    </rPh>
    <phoneticPr fontId="3"/>
  </si>
  <si>
    <t>https://www.city.iyo.lg.jp/shise/opendata/index.html</t>
    <phoneticPr fontId="3"/>
  </si>
  <si>
    <t>382159</t>
    <phoneticPr fontId="3"/>
  </si>
  <si>
    <t>愛媛県東温市</t>
    <rPh sb="3" eb="6">
      <t>トウオンシ</t>
    </rPh>
    <phoneticPr fontId="3"/>
  </si>
  <si>
    <t>http://www.city.toon.ehime.jp/life/life_theme/gyousei/opendata/</t>
    <phoneticPr fontId="3"/>
  </si>
  <si>
    <t>383864</t>
  </si>
  <si>
    <t>愛媛県久万高原町</t>
  </si>
  <si>
    <t>http://www.kumakogen.jp/site/data/</t>
  </si>
  <si>
    <t>384011</t>
    <phoneticPr fontId="3"/>
  </si>
  <si>
    <t>愛媛県松前町</t>
    <rPh sb="0" eb="3">
      <t>エヒメケン</t>
    </rPh>
    <rPh sb="3" eb="6">
      <t>マサキチョウ</t>
    </rPh>
    <phoneticPr fontId="3"/>
  </si>
  <si>
    <t>https://www.town.masaki.ehime.jp/site/opendata/</t>
    <phoneticPr fontId="3"/>
  </si>
  <si>
    <t>384020</t>
    <phoneticPr fontId="3"/>
  </si>
  <si>
    <t>愛媛県砥部町</t>
    <rPh sb="0" eb="3">
      <t>エヒメケン</t>
    </rPh>
    <rPh sb="3" eb="5">
      <t>トベ</t>
    </rPh>
    <rPh sb="5" eb="6">
      <t>マチ</t>
    </rPh>
    <phoneticPr fontId="3"/>
  </si>
  <si>
    <t>http://www.town.tobe.ehime.jp/site/tobe-opendata/</t>
    <phoneticPr fontId="3"/>
  </si>
  <si>
    <t>392081</t>
    <phoneticPr fontId="3"/>
  </si>
  <si>
    <t>高知県宿毛市</t>
    <phoneticPr fontId="3"/>
  </si>
  <si>
    <t>http://www.city.sukumo.kochi.jp/06/14/</t>
    <phoneticPr fontId="3"/>
  </si>
  <si>
    <t>401005</t>
  </si>
  <si>
    <t>福岡県北九州市</t>
  </si>
  <si>
    <t>http://www.open-governmentdata.org/kitakyushu-city/</t>
  </si>
  <si>
    <t>401307</t>
  </si>
  <si>
    <t>福岡県福岡市</t>
  </si>
  <si>
    <t>http://www.open-governmentdata.org/fukuoka-city/</t>
  </si>
  <si>
    <t>402028</t>
    <phoneticPr fontId="3"/>
  </si>
  <si>
    <t>福岡県大牟田市</t>
    <phoneticPr fontId="3"/>
  </si>
  <si>
    <t>http://www.city.omuta.lg.jp/hpkiji/pub/detail.aspx?c_id=5&amp;type=top&amp;id=13754</t>
  </si>
  <si>
    <t>https://odcs.bodik.jp/402028/</t>
  </si>
  <si>
    <t>402036</t>
  </si>
  <si>
    <t>福岡県久留米市</t>
  </si>
  <si>
    <t>https://www.city.kurume.fukuoka.jp/1080shisei/2056opendata/</t>
    <phoneticPr fontId="3"/>
  </si>
  <si>
    <t>http://kurume.bodik.jp</t>
  </si>
  <si>
    <t>402044</t>
    <phoneticPr fontId="3"/>
  </si>
  <si>
    <t>福岡県直方市</t>
    <phoneticPr fontId="3"/>
  </si>
  <si>
    <t>https://www.city.nogata.fukuoka.jp/shisei/_1241/_8685.html</t>
  </si>
  <si>
    <t>https://odcs.bodik.jp/402044/</t>
  </si>
  <si>
    <t>402052</t>
  </si>
  <si>
    <t>福岡県飯塚市</t>
    <phoneticPr fontId="3"/>
  </si>
  <si>
    <t>402061</t>
    <phoneticPr fontId="3"/>
  </si>
  <si>
    <t>福岡県田川市</t>
    <phoneticPr fontId="3"/>
  </si>
  <si>
    <t>https://www.joho.tagawa.fukuoka.jp/opendata.html</t>
  </si>
  <si>
    <t>http://tagawa.bodik.jp/</t>
  </si>
  <si>
    <t>402079</t>
    <phoneticPr fontId="3"/>
  </si>
  <si>
    <t>福岡県柳川市</t>
    <phoneticPr fontId="3"/>
  </si>
  <si>
    <t>https://www.city.yanagawa.fukuoka.jp/shisei/kohokocho/opendate.html</t>
  </si>
  <si>
    <t xml:space="preserve">http://yanagawa.bodik.jp/ </t>
  </si>
  <si>
    <t>402109</t>
  </si>
  <si>
    <t>福岡県八女市</t>
    <phoneticPr fontId="3"/>
  </si>
  <si>
    <t>http://www.city.yame.fukuoka.jp/shisei/1583996014794.html</t>
  </si>
  <si>
    <t>https://odcs.bodik.jp/402109/</t>
  </si>
  <si>
    <t>402125</t>
  </si>
  <si>
    <t>福岡県大川市</t>
    <rPh sb="0" eb="3">
      <t>フクオカケン</t>
    </rPh>
    <rPh sb="3" eb="6">
      <t>オオカワシ</t>
    </rPh>
    <phoneticPr fontId="3"/>
  </si>
  <si>
    <t>https://www.city.okawa.lg.jp/s008/20170831105118.html</t>
    <phoneticPr fontId="3"/>
  </si>
  <si>
    <t>http://odcs.bodik.jp/402125/</t>
    <phoneticPr fontId="3"/>
  </si>
  <si>
    <t>402150</t>
    <phoneticPr fontId="3"/>
  </si>
  <si>
    <t>福岡県中間市</t>
    <phoneticPr fontId="3"/>
  </si>
  <si>
    <t>http://www.city.nakama.lg.jp/gyose/opendata/opendata.html</t>
  </si>
  <si>
    <t>https://odcs.bodik.jp/402150/</t>
  </si>
  <si>
    <t>402168</t>
  </si>
  <si>
    <t>福岡県小郡市</t>
    <rPh sb="3" eb="5">
      <t>オゴオリ</t>
    </rPh>
    <phoneticPr fontId="3"/>
  </si>
  <si>
    <t>https://www.city.ogori.fukuoka.jp/1139/1151/2136</t>
  </si>
  <si>
    <t>http://odcs.bodik.jp/402168/</t>
    <phoneticPr fontId="3"/>
  </si>
  <si>
    <t>402176</t>
  </si>
  <si>
    <t>福岡県筑紫野市</t>
  </si>
  <si>
    <t>https://www.city.chikushino.fukuoka.jp/sougouseisakubu/senryakukikaku/jouhou/opendata.html</t>
  </si>
  <si>
    <t>https://odcs.bodik.jp/402176/</t>
  </si>
  <si>
    <t>402184</t>
  </si>
  <si>
    <t>福岡県春日市</t>
    <rPh sb="0" eb="3">
      <t>フクオカケン</t>
    </rPh>
    <rPh sb="3" eb="6">
      <t>カスガシ</t>
    </rPh>
    <phoneticPr fontId="3"/>
  </si>
  <si>
    <t>https://www.city.kasuga.fukuoka.jp/shisei/info/1002889.html</t>
    <phoneticPr fontId="3"/>
  </si>
  <si>
    <t>http://kasuga.bodik.jp</t>
    <phoneticPr fontId="3"/>
  </si>
  <si>
    <t>402192</t>
  </si>
  <si>
    <t>福岡県大野城市</t>
    <rPh sb="0" eb="3">
      <t>フクオカケン</t>
    </rPh>
    <rPh sb="3" eb="7">
      <t>オオノジョウシ</t>
    </rPh>
    <phoneticPr fontId="3"/>
  </si>
  <si>
    <t>http://www.city.onojo.fukuoka.jp/s005/010/040/020/20180926132513.html</t>
    <phoneticPr fontId="3"/>
  </si>
  <si>
    <t>http://onojo.bodik.jp</t>
    <phoneticPr fontId="3"/>
  </si>
  <si>
    <t>402206</t>
  </si>
  <si>
    <t>福岡県宗像市</t>
  </si>
  <si>
    <t>http://www.city.munakata.lg.jp/w009/050/140/0010/180/20181214155923.html</t>
  </si>
  <si>
    <t>https://odcs.bodik.jp/402206/</t>
  </si>
  <si>
    <t>402214</t>
  </si>
  <si>
    <t>福岡県太宰府市</t>
    <rPh sb="0" eb="3">
      <t>フクオカケン</t>
    </rPh>
    <rPh sb="3" eb="7">
      <t>ダザイフシ</t>
    </rPh>
    <phoneticPr fontId="3"/>
  </si>
  <si>
    <t>http://www.city.dazaifu.lg.jp/admin/shisei/shokai/1523/12421.html</t>
    <phoneticPr fontId="3"/>
  </si>
  <si>
    <t>http://dazaifu.bodik.jp</t>
    <phoneticPr fontId="3"/>
  </si>
  <si>
    <t>402231</t>
  </si>
  <si>
    <t>福岡県古賀市</t>
    <rPh sb="0" eb="3">
      <t>フクオカケン</t>
    </rPh>
    <rPh sb="3" eb="6">
      <t>コガシ</t>
    </rPh>
    <phoneticPr fontId="3"/>
  </si>
  <si>
    <t>https://www.city.koga.fukuoka.jp/cityhall/work/zaisei/029.php</t>
    <phoneticPr fontId="3"/>
  </si>
  <si>
    <t>http://koga.bodik.jp</t>
    <phoneticPr fontId="3"/>
  </si>
  <si>
    <t>402249</t>
    <phoneticPr fontId="3"/>
  </si>
  <si>
    <t>福岡県福津市</t>
    <phoneticPr fontId="3"/>
  </si>
  <si>
    <t>http://city.fukutsu.lg.jp/shisei/open/open.php</t>
    <phoneticPr fontId="3"/>
  </si>
  <si>
    <t>https://data.bodik.jp/organization/402249</t>
    <phoneticPr fontId="3"/>
  </si>
  <si>
    <t>402257</t>
  </si>
  <si>
    <t>福岡県うきは市</t>
    <rPh sb="6" eb="7">
      <t>シ</t>
    </rPh>
    <phoneticPr fontId="3"/>
  </si>
  <si>
    <t>http://www.city.ukiha.fukuoka.jp/life/pub/Detail.aspx?c_id=35&amp;id=915&amp;pg=1&amp;type=list</t>
  </si>
  <si>
    <t>http://odcs.bodik.jp/402257/</t>
    <phoneticPr fontId="3"/>
  </si>
  <si>
    <t>402273</t>
    <phoneticPr fontId="3"/>
  </si>
  <si>
    <t>福岡県嘉麻市</t>
    <rPh sb="0" eb="3">
      <t>フクオカケン</t>
    </rPh>
    <rPh sb="3" eb="6">
      <t>カマシ</t>
    </rPh>
    <phoneticPr fontId="3"/>
  </si>
  <si>
    <t>http://www.city.kama.lg.jp/info/prev.asp?fol_id=14770</t>
    <phoneticPr fontId="3"/>
  </si>
  <si>
    <t>http://kama.bodik.jp</t>
    <phoneticPr fontId="3"/>
  </si>
  <si>
    <t>402290</t>
    <phoneticPr fontId="3"/>
  </si>
  <si>
    <t>福岡県みやま市</t>
    <phoneticPr fontId="3"/>
  </si>
  <si>
    <t>http://www.city.miyama.lg.jp/info/prev.asp?fol_id=22822</t>
  </si>
  <si>
    <t>https://odcs.bodik.jp/402290/</t>
  </si>
  <si>
    <t>402303</t>
  </si>
  <si>
    <t>福岡県糸島市</t>
    <rPh sb="0" eb="3">
      <t>フクオカケン</t>
    </rPh>
    <rPh sb="3" eb="5">
      <t>イトシマ</t>
    </rPh>
    <rPh sb="5" eb="6">
      <t>シ</t>
    </rPh>
    <phoneticPr fontId="3"/>
  </si>
  <si>
    <t>http://www.city.itoshima.lg.jp/li/shisei/080/050/index.html</t>
    <phoneticPr fontId="3"/>
  </si>
  <si>
    <t>http://itoshima.bodik.jp</t>
    <phoneticPr fontId="3"/>
  </si>
  <si>
    <t>402311</t>
  </si>
  <si>
    <t>福岡県那珂川市</t>
    <rPh sb="0" eb="3">
      <t>フクオカケン</t>
    </rPh>
    <rPh sb="3" eb="6">
      <t>ナカガワ</t>
    </rPh>
    <rPh sb="6" eb="7">
      <t>シ</t>
    </rPh>
    <phoneticPr fontId="3"/>
  </si>
  <si>
    <t>https://www.city.nakagawa.lg.jp/soshiki/4/o-punde-ta.html</t>
    <phoneticPr fontId="3"/>
  </si>
  <si>
    <t>http://nakagawa.bodik.jp</t>
    <phoneticPr fontId="3"/>
  </si>
  <si>
    <t>403415</t>
  </si>
  <si>
    <t>福岡県宇美町</t>
    <rPh sb="0" eb="3">
      <t>フクオカケン</t>
    </rPh>
    <rPh sb="3" eb="6">
      <t>ウミマチ</t>
    </rPh>
    <phoneticPr fontId="3"/>
  </si>
  <si>
    <t>https://www.town.umi.lg.jp/soshiki/1/7152.html</t>
    <phoneticPr fontId="3"/>
  </si>
  <si>
    <t>http://umi.bodik.jp</t>
    <phoneticPr fontId="3"/>
  </si>
  <si>
    <t>403423</t>
  </si>
  <si>
    <t>福岡県篠栗町</t>
    <rPh sb="0" eb="3">
      <t>フクオカケン</t>
    </rPh>
    <rPh sb="3" eb="6">
      <t>ササグリマチ</t>
    </rPh>
    <phoneticPr fontId="3"/>
  </si>
  <si>
    <t>https://www.town.sasaguri.fukuoka.jp/chosei/open_date/2039.html</t>
  </si>
  <si>
    <t>http://sasaguri.bodik.jp</t>
    <phoneticPr fontId="3"/>
  </si>
  <si>
    <t>403431</t>
  </si>
  <si>
    <t>福岡県志免町</t>
    <rPh sb="0" eb="3">
      <t>フクオカケン</t>
    </rPh>
    <rPh sb="3" eb="6">
      <t>シメマチ</t>
    </rPh>
    <phoneticPr fontId="3"/>
  </si>
  <si>
    <t>http://www.town.shime.lg.jp/soshiki/1/shime-opendata.html</t>
    <phoneticPr fontId="3"/>
  </si>
  <si>
    <t>http://shime.bodik.jp</t>
    <phoneticPr fontId="3"/>
  </si>
  <si>
    <t>403440</t>
  </si>
  <si>
    <t>福岡県須恵町</t>
    <rPh sb="0" eb="3">
      <t>フクオカケン</t>
    </rPh>
    <rPh sb="3" eb="6">
      <t>スエマチ</t>
    </rPh>
    <phoneticPr fontId="3"/>
  </si>
  <si>
    <t>https://www.town.sue.fukuoka.jp/soshiki/2/o-punde-tanokoukai.html</t>
    <phoneticPr fontId="3"/>
  </si>
  <si>
    <t>http://sue.bodik.jp</t>
    <phoneticPr fontId="3"/>
  </si>
  <si>
    <t>403458</t>
  </si>
  <si>
    <t>福岡県新宮町</t>
    <rPh sb="0" eb="3">
      <t>フクオカケン</t>
    </rPh>
    <rPh sb="3" eb="6">
      <t>シングウマチ</t>
    </rPh>
    <phoneticPr fontId="3"/>
  </si>
  <si>
    <t>https://www.town.shingu.fukuoka.jp/index.cfm/52,28126,304,html</t>
    <phoneticPr fontId="3"/>
  </si>
  <si>
    <t>http://shingu.bodik.jp</t>
    <phoneticPr fontId="3"/>
  </si>
  <si>
    <t>403482</t>
  </si>
  <si>
    <t>福岡県久山町</t>
    <rPh sb="0" eb="3">
      <t>フクオカケン</t>
    </rPh>
    <rPh sb="3" eb="6">
      <t>ヒサヤママチ</t>
    </rPh>
    <phoneticPr fontId="3"/>
  </si>
  <si>
    <t>http://www.town.hisayama.fukuoka.jp/tyousei/gyousei/opendata/index.html</t>
    <phoneticPr fontId="3"/>
  </si>
  <si>
    <t>http://hisayama.bodik.jp</t>
    <phoneticPr fontId="3"/>
  </si>
  <si>
    <t>403491</t>
  </si>
  <si>
    <t>福岡県粕屋町</t>
    <rPh sb="0" eb="3">
      <t>フクオカケン</t>
    </rPh>
    <rPh sb="3" eb="6">
      <t>カスヤマチ</t>
    </rPh>
    <phoneticPr fontId="3"/>
  </si>
  <si>
    <t>http://www.town.kasuya.fukuoka.jp/gyosei/johokokai/opendata/index.html</t>
    <phoneticPr fontId="3"/>
  </si>
  <si>
    <t>https://www.open-governmentdata.org/kasuya-town/</t>
    <phoneticPr fontId="3"/>
  </si>
  <si>
    <t>403814</t>
    <phoneticPr fontId="3"/>
  </si>
  <si>
    <t>福岡県芦屋町</t>
    <rPh sb="0" eb="3">
      <t>フクオカケン</t>
    </rPh>
    <rPh sb="3" eb="6">
      <t>アシヤマチ</t>
    </rPh>
    <phoneticPr fontId="3"/>
  </si>
  <si>
    <t>https://www.town.ashiya.lg.jp/soshiki/2/12063.html</t>
    <phoneticPr fontId="3"/>
  </si>
  <si>
    <t>https://odcs.bodik.jp/403814/</t>
    <phoneticPr fontId="3"/>
  </si>
  <si>
    <t>403831</t>
    <phoneticPr fontId="3"/>
  </si>
  <si>
    <t>福岡県岡垣町</t>
    <phoneticPr fontId="3"/>
  </si>
  <si>
    <t>https://www.town.okagaki.lg.jp/s022/060/030/20200313141333.html</t>
    <phoneticPr fontId="3"/>
  </si>
  <si>
    <t>https://odcs.bodik.jp/403831/</t>
    <phoneticPr fontId="3"/>
  </si>
  <si>
    <t>403849</t>
    <phoneticPr fontId="3"/>
  </si>
  <si>
    <t>福岡県遠賀町</t>
    <phoneticPr fontId="3"/>
  </si>
  <si>
    <t>http://www.town.onga.lg.jp/machi_navi/tokei_data/opendate/index.html</t>
  </si>
  <si>
    <t>https://odcs.bodik.jp/403849/</t>
  </si>
  <si>
    <t>404021</t>
    <phoneticPr fontId="3"/>
  </si>
  <si>
    <t>福岡県鞍手町</t>
    <phoneticPr fontId="3"/>
  </si>
  <si>
    <t>http://www.town.kurate.lg.jp/syoukai/opendata/index.html</t>
  </si>
  <si>
    <t>http://kurate.bodik.jp</t>
  </si>
  <si>
    <t>405035</t>
  </si>
  <si>
    <t>福岡県大刀洗町</t>
    <rPh sb="3" eb="6">
      <t>タチアライ</t>
    </rPh>
    <rPh sb="6" eb="7">
      <t>チョウ</t>
    </rPh>
    <phoneticPr fontId="3"/>
  </si>
  <si>
    <t>https://www.town.tachiarai.fukuoka.jp/chousei/openinfo/opendata/index.html</t>
    <phoneticPr fontId="3"/>
  </si>
  <si>
    <t>http://odcs.bodik.jp/405035/</t>
    <phoneticPr fontId="3"/>
  </si>
  <si>
    <t>405221</t>
  </si>
  <si>
    <t>福岡県大木町</t>
    <phoneticPr fontId="3"/>
  </si>
  <si>
    <t>http://www.town.ooki.lg.jp/soshiki/somu/1/2/3410.html</t>
    <phoneticPr fontId="3"/>
  </si>
  <si>
    <t>405442</t>
    <phoneticPr fontId="3"/>
  </si>
  <si>
    <t>福岡県広川町</t>
    <phoneticPr fontId="3"/>
  </si>
  <si>
    <t>https://odcs.bodik.jp/405442/</t>
  </si>
  <si>
    <t>412015</t>
  </si>
  <si>
    <t>佐賀県佐賀市</t>
    <rPh sb="3" eb="5">
      <t>サガ</t>
    </rPh>
    <phoneticPr fontId="3"/>
  </si>
  <si>
    <t>https://www.city.saga.lg.jp/main/39534.html</t>
    <phoneticPr fontId="3"/>
  </si>
  <si>
    <t>http://odcs.bodik.jp/412015/</t>
    <phoneticPr fontId="3"/>
  </si>
  <si>
    <t>412031</t>
  </si>
  <si>
    <t>佐賀県鳥栖市</t>
    <phoneticPr fontId="3"/>
  </si>
  <si>
    <t>412040</t>
  </si>
  <si>
    <t>佐賀県多久市</t>
    <phoneticPr fontId="3"/>
  </si>
  <si>
    <t>https://www.city.taku.lg.jp/soshiki/12/9868.html</t>
  </si>
  <si>
    <t>https://odcs.bodik.jp/412040/</t>
  </si>
  <si>
    <t>412058</t>
  </si>
  <si>
    <t>佐賀県伊万里市</t>
  </si>
  <si>
    <t>http://www.city.imari.saga.jp/opendata/</t>
  </si>
  <si>
    <t>412082</t>
    <phoneticPr fontId="3"/>
  </si>
  <si>
    <t>佐賀県小城市</t>
    <phoneticPr fontId="3"/>
  </si>
  <si>
    <t>https://www.city.ogi.lg.jp/main/33865.html</t>
  </si>
  <si>
    <t>https://odcs.bodik.jp/412082/</t>
  </si>
  <si>
    <t>414018</t>
  </si>
  <si>
    <t>佐賀県有田町</t>
    <phoneticPr fontId="3"/>
  </si>
  <si>
    <t>http://www.town.arita.lg.jp/main/5872.html</t>
  </si>
  <si>
    <t>422011</t>
    <phoneticPr fontId="3"/>
  </si>
  <si>
    <t>長崎県長崎市</t>
    <phoneticPr fontId="3"/>
  </si>
  <si>
    <t>https://www.city.nagasaki.lg.jp/syokai/750000/6020946/p034167.html</t>
    <phoneticPr fontId="3"/>
  </si>
  <si>
    <t>https://odcs.bodik.jp/422011/</t>
  </si>
  <si>
    <t>422029</t>
  </si>
  <si>
    <t>長崎県佐世保市</t>
  </si>
  <si>
    <t>https://www.city.sasebo.lg.jp/soumu/jyohou/opendata_portal.html</t>
    <phoneticPr fontId="3"/>
  </si>
  <si>
    <t>422053</t>
    <phoneticPr fontId="3"/>
  </si>
  <si>
    <t>長崎県大村市</t>
    <rPh sb="0" eb="3">
      <t>ナガサキケン</t>
    </rPh>
    <rPh sb="3" eb="6">
      <t>オオムラシ</t>
    </rPh>
    <phoneticPr fontId="3"/>
  </si>
  <si>
    <t>https://www.city.omura.nagasaki.jp/jouhou/shise/shokai/toke/opendata.html</t>
    <phoneticPr fontId="3"/>
  </si>
  <si>
    <t>422070</t>
    <phoneticPr fontId="3"/>
  </si>
  <si>
    <t>長崎県平戸市</t>
    <rPh sb="0" eb="3">
      <t>ナガサキケン</t>
    </rPh>
    <phoneticPr fontId="3"/>
  </si>
  <si>
    <t>https://www.city.hirado.nagasaki.jp/kurashi/gyosei/toukei/2020-0227-1704-207.html</t>
  </si>
  <si>
    <t>https://odcs.bodik.jp/422070/</t>
  </si>
  <si>
    <t>422088</t>
    <phoneticPr fontId="3"/>
  </si>
  <si>
    <t>長崎県松浦市</t>
    <rPh sb="0" eb="3">
      <t>ナガサキケン</t>
    </rPh>
    <rPh sb="3" eb="6">
      <t>マツウラシ</t>
    </rPh>
    <phoneticPr fontId="3"/>
  </si>
  <si>
    <t>https://www.city-matsuura.jp/top/kurashi_tetsuzuki/machizukuri/4887.html</t>
    <phoneticPr fontId="3"/>
  </si>
  <si>
    <t>https://odcs.bodik.jp/422088/</t>
    <phoneticPr fontId="3"/>
  </si>
  <si>
    <t>422126</t>
    <phoneticPr fontId="3"/>
  </si>
  <si>
    <t>長崎県西海市</t>
    <rPh sb="0" eb="3">
      <t>ナガサキケン</t>
    </rPh>
    <rPh sb="3" eb="6">
      <t>サイカイシ</t>
    </rPh>
    <phoneticPr fontId="3"/>
  </si>
  <si>
    <t>https://www.city.saikai.nagasaki.jp/shisei/joho/5750.html</t>
    <phoneticPr fontId="3"/>
  </si>
  <si>
    <t>https://odcs.bodik.jp/422126/</t>
    <phoneticPr fontId="3"/>
  </si>
  <si>
    <t>423076</t>
    <phoneticPr fontId="3"/>
  </si>
  <si>
    <t>長崎県長与町</t>
    <phoneticPr fontId="3"/>
  </si>
  <si>
    <t>https://webtown.nagayo.jp/gyoseijoho/open/index.html</t>
  </si>
  <si>
    <t>https://odcs.bodik.jp/423076/</t>
  </si>
  <si>
    <t>423084</t>
    <phoneticPr fontId="3"/>
  </si>
  <si>
    <t>長崎県時津町</t>
    <phoneticPr fontId="3"/>
  </si>
  <si>
    <t>https://www.town.togitsu.nagasaki.jp/gyoseijoho/johokokai_kojinjohohogo/johokokai/4600.html</t>
  </si>
  <si>
    <t>https://odcs.bodik.jp/423084/</t>
  </si>
  <si>
    <t>423220</t>
    <phoneticPr fontId="3"/>
  </si>
  <si>
    <t>長崎県川棚町</t>
    <phoneticPr fontId="3"/>
  </si>
  <si>
    <t>https://www.kawatana.jp/yakuba/section/21_3.html</t>
    <phoneticPr fontId="3"/>
  </si>
  <si>
    <t>423238</t>
    <phoneticPr fontId="3"/>
  </si>
  <si>
    <t>長崎県波佐見町</t>
    <rPh sb="0" eb="3">
      <t>ナガサキケン</t>
    </rPh>
    <rPh sb="3" eb="7">
      <t>ハサミチョウ</t>
    </rPh>
    <phoneticPr fontId="3"/>
  </si>
  <si>
    <t>https://www.town.hasami.lg.jp/machi/chousei/3_1/2913.html</t>
  </si>
  <si>
    <t>https://odcs.bodik.jp/423238/</t>
  </si>
  <si>
    <t>423831</t>
    <phoneticPr fontId="3"/>
  </si>
  <si>
    <t>長崎県小値賀町</t>
    <phoneticPr fontId="3"/>
  </si>
  <si>
    <t>http://ojika.net/administration/opendata/</t>
    <phoneticPr fontId="3"/>
  </si>
  <si>
    <t>https://odcs.bodik.jp/423831/</t>
    <phoneticPr fontId="3"/>
  </si>
  <si>
    <t>431001</t>
  </si>
  <si>
    <t>熊本県熊本市</t>
  </si>
  <si>
    <t>http://www.city.kumamoto.jp/hpkiji/pub/List.aspx?c_id=5&amp;class_set_id=2&amp;class_id=2032</t>
  </si>
  <si>
    <t>432041</t>
  </si>
  <si>
    <t>熊本県荒尾市</t>
    <phoneticPr fontId="3"/>
  </si>
  <si>
    <t>https://www.city.arao.lg.jp/q/aview/288/11743.html</t>
    <phoneticPr fontId="3"/>
  </si>
  <si>
    <t>432083</t>
  </si>
  <si>
    <t>熊本県山鹿市</t>
    <phoneticPr fontId="3"/>
  </si>
  <si>
    <t>https://www.city.yamaga.kumamoto.jp/www/contents/1548651935836/</t>
    <phoneticPr fontId="3"/>
  </si>
  <si>
    <t>432105</t>
  </si>
  <si>
    <t>熊本県菊池市</t>
  </si>
  <si>
    <t>434418</t>
    <phoneticPr fontId="3"/>
  </si>
  <si>
    <t>熊本県御船町</t>
    <phoneticPr fontId="3"/>
  </si>
  <si>
    <t>https://www.town.mifune.kumamoto.jp/page5941.html</t>
    <phoneticPr fontId="3"/>
  </si>
  <si>
    <t>442011</t>
  </si>
  <si>
    <t>大分県大分市</t>
    <rPh sb="0" eb="3">
      <t>オオイタケン</t>
    </rPh>
    <rPh sb="3" eb="6">
      <t>オオイタシ</t>
    </rPh>
    <phoneticPr fontId="3"/>
  </si>
  <si>
    <t>https://www.city.oita.oita.jp/shisejoho/johohogo/opendata/index.html</t>
    <phoneticPr fontId="3"/>
  </si>
  <si>
    <t>442020</t>
  </si>
  <si>
    <t>大分県別府市</t>
    <rPh sb="0" eb="3">
      <t>オオイタケン</t>
    </rPh>
    <phoneticPr fontId="3"/>
  </si>
  <si>
    <t>https://www.city.beppu.oita.jp/sisei/opendata/</t>
  </si>
  <si>
    <t>442038</t>
  </si>
  <si>
    <t>大分県中津市</t>
    <rPh sb="0" eb="3">
      <t>オオイタケン</t>
    </rPh>
    <phoneticPr fontId="3"/>
  </si>
  <si>
    <t>https://www.city-nakatsu.jp/doc/2019072200063/</t>
  </si>
  <si>
    <t>452017</t>
    <phoneticPr fontId="3"/>
  </si>
  <si>
    <t>宮崎県宮崎市</t>
    <phoneticPr fontId="3"/>
  </si>
  <si>
    <t>https://www.city.miyazaki.miyazaki.jp/city/statistics/opendata/220252.html</t>
  </si>
  <si>
    <t>https://odcs.bodik.jp/452017/</t>
  </si>
  <si>
    <t>452025</t>
    <phoneticPr fontId="3"/>
  </si>
  <si>
    <t>宮崎県都城市</t>
    <phoneticPr fontId="3"/>
  </si>
  <si>
    <t>http://cms.city.miyakonojo.miyazaki.jp/display.php?cont=191225140624</t>
    <phoneticPr fontId="3"/>
  </si>
  <si>
    <t>452041</t>
  </si>
  <si>
    <t>宮崎県日南市</t>
    <rPh sb="3" eb="6">
      <t>ニチナンシ</t>
    </rPh>
    <phoneticPr fontId="3"/>
  </si>
  <si>
    <t>http://www.city.nichinan.lg.jp/main//page011984.html</t>
    <phoneticPr fontId="3"/>
  </si>
  <si>
    <t>https://odcs.bodik.jp/452041/</t>
  </si>
  <si>
    <t>452068</t>
  </si>
  <si>
    <t>宮崎県日向市</t>
    <phoneticPr fontId="3"/>
  </si>
  <si>
    <t>http://www.hyugacity.jp/display.php?clist=2428</t>
  </si>
  <si>
    <t>https://odcs.bodik.jp/452068/</t>
  </si>
  <si>
    <t>452076</t>
  </si>
  <si>
    <t>宮崎県串間市</t>
  </si>
  <si>
    <t>http://opendata.pref.miyazaki.lg.jp/</t>
    <phoneticPr fontId="3"/>
  </si>
  <si>
    <t>http://www.city.kushima.lg.jp/main/info/cat13/cat4/opendata/post-387.html</t>
    <phoneticPr fontId="3"/>
  </si>
  <si>
    <t>454052</t>
    <phoneticPr fontId="3"/>
  </si>
  <si>
    <t>宮崎県川南町</t>
    <phoneticPr fontId="3"/>
  </si>
  <si>
    <t>http://www.town.kawaminami.miyazaki.jp/jichimaru_jpn/departmentTop/cyoucyou/soumu/soumu2/node_17973</t>
    <phoneticPr fontId="3"/>
  </si>
  <si>
    <t>454419</t>
  </si>
  <si>
    <t>宮崎県高千穂町</t>
    <phoneticPr fontId="3"/>
  </si>
  <si>
    <t>https://www.town-takachiho.jp/top/soshiki/kikakukanko/OpenDate/1512.html</t>
  </si>
  <si>
    <t>https://odcs.bodik.jp/454419/</t>
  </si>
  <si>
    <t>462012</t>
    <phoneticPr fontId="3"/>
  </si>
  <si>
    <t>鹿児島県鹿児島市</t>
  </si>
  <si>
    <t>http://www.city.kagoshima.lg.jp/jousys/opendata.html</t>
  </si>
  <si>
    <t>462144</t>
    <phoneticPr fontId="3"/>
  </si>
  <si>
    <t>鹿児島県垂水市</t>
  </si>
  <si>
    <t>http://www.city.tarumizu.lg.jp/johotokei/shise/jyouhou_seisaku/opendata_koukai.html</t>
  </si>
  <si>
    <t>https://odcs.bodik.jp/462144/</t>
  </si>
  <si>
    <t>462179</t>
    <phoneticPr fontId="3"/>
  </si>
  <si>
    <t>鹿児島県曽於市</t>
    <phoneticPr fontId="3"/>
  </si>
  <si>
    <t>https://www.city.soo.kagoshima.jp/news/2020/2020-0331-1348-10.html</t>
  </si>
  <si>
    <t>https://data.bodik.jp/organization/462179</t>
  </si>
  <si>
    <t>462225</t>
    <phoneticPr fontId="3"/>
  </si>
  <si>
    <t>鹿児島県奄美市</t>
    <phoneticPr fontId="3"/>
  </si>
  <si>
    <t>http://www.city.amami.lg.jp/kikaku/shise/toke/opendata.html</t>
    <phoneticPr fontId="3"/>
  </si>
  <si>
    <t>462250</t>
    <phoneticPr fontId="3"/>
  </si>
  <si>
    <t>鹿児島県姶良市</t>
    <rPh sb="0" eb="4">
      <t>カゴシマケン</t>
    </rPh>
    <phoneticPr fontId="3"/>
  </si>
  <si>
    <t>https://www.city.aira.lg.jp/densan/opendata/opendata.html</t>
  </si>
  <si>
    <t>https://odcs.bodik.jp/462250/</t>
  </si>
  <si>
    <t>464686</t>
    <phoneticPr fontId="3"/>
  </si>
  <si>
    <t>鹿児島県大崎町</t>
  </si>
  <si>
    <t>https://www.town.kagoshima-osaki.lg.jp/so_densan/opendate.html</t>
  </si>
  <si>
    <t>https://odcs.bodik.jp/464686/</t>
  </si>
  <si>
    <t>464821</t>
    <phoneticPr fontId="3"/>
  </si>
  <si>
    <t>鹿児島県東串良町</t>
    <rPh sb="0" eb="4">
      <t>カゴシマケン</t>
    </rPh>
    <phoneticPr fontId="3"/>
  </si>
  <si>
    <t>http://www.higashikushira.com/docs/2020022000022/</t>
    <phoneticPr fontId="3"/>
  </si>
  <si>
    <t>https://odcs.bodik.jp/464821/</t>
    <phoneticPr fontId="3"/>
  </si>
  <si>
    <t>464902</t>
    <phoneticPr fontId="3"/>
  </si>
  <si>
    <t>鹿児島県錦江町</t>
    <phoneticPr fontId="3"/>
  </si>
  <si>
    <t>http://www.town.kinko.lg.jp/soshiki/1/79278.html</t>
    <phoneticPr fontId="3"/>
  </si>
  <si>
    <t>464911</t>
    <phoneticPr fontId="3"/>
  </si>
  <si>
    <t>鹿児島県南大隅町</t>
    <rPh sb="0" eb="4">
      <t>カゴシマケン</t>
    </rPh>
    <phoneticPr fontId="3"/>
  </si>
  <si>
    <t>https://www.town.minamiosumi.lg.jp/open.html</t>
    <phoneticPr fontId="3"/>
  </si>
  <si>
    <t>464929</t>
    <phoneticPr fontId="3"/>
  </si>
  <si>
    <t>鹿児島県肝付町</t>
    <rPh sb="0" eb="4">
      <t>カゴシマケン</t>
    </rPh>
    <phoneticPr fontId="3"/>
  </si>
  <si>
    <t>http://kimotsuki.bodik.jp/</t>
    <phoneticPr fontId="3"/>
  </si>
  <si>
    <t>472018</t>
    <phoneticPr fontId="3"/>
  </si>
  <si>
    <t>沖縄県那覇市</t>
    <phoneticPr fontId="3"/>
  </si>
  <si>
    <t>https://www.city.naha.okinawa.jp/online/opendata/</t>
    <phoneticPr fontId="3"/>
  </si>
  <si>
    <t>472085</t>
  </si>
  <si>
    <t>472123</t>
  </si>
  <si>
    <t>沖縄県豊見城市</t>
  </si>
  <si>
    <t>http://www.city.tomigusuku.okinawa.jp/municipal_government/4338</t>
  </si>
  <si>
    <t>473243</t>
    <phoneticPr fontId="3"/>
  </si>
  <si>
    <t>沖縄県読谷村</t>
    <rPh sb="0" eb="3">
      <t>オキナワケン</t>
    </rPh>
    <phoneticPr fontId="3"/>
  </si>
  <si>
    <t>https://www.vill.yomitan.okinawa.jp/sections/finance2/post-2155.html</t>
    <phoneticPr fontId="3"/>
  </si>
  <si>
    <t>https://odcs.bodik.jp/473243/</t>
    <phoneticPr fontId="3"/>
  </si>
  <si>
    <t>473502</t>
    <phoneticPr fontId="3"/>
  </si>
  <si>
    <t>沖縄県南風原町</t>
    <phoneticPr fontId="3"/>
  </si>
  <si>
    <t xml:space="preserve">http://www.town.haebaru.lg.jp/docs/2020020400015/ </t>
    <phoneticPr fontId="3"/>
  </si>
  <si>
    <t>012114</t>
    <phoneticPr fontId="3"/>
  </si>
  <si>
    <t>北海道網走市</t>
    <rPh sb="0" eb="3">
      <t>ホッカイドウ</t>
    </rPh>
    <rPh sb="3" eb="6">
      <t>アバシリシ</t>
    </rPh>
    <phoneticPr fontId="3"/>
  </si>
  <si>
    <t>https://www.city.abashiri.hokkaido.jp/060soshiki/020dennsannsystem/open-data/index.html</t>
    <phoneticPr fontId="3"/>
  </si>
  <si>
    <t>012238</t>
    <phoneticPr fontId="3"/>
  </si>
  <si>
    <t>北海道根室市</t>
  </si>
  <si>
    <t>https://www.city.nemuro.hokkaido.jp/lifeinfo/kakuka/soumubu/jyouhou/4/8913.html</t>
  </si>
  <si>
    <t>012254</t>
    <phoneticPr fontId="3"/>
  </si>
  <si>
    <t>北海道滝川市</t>
    <phoneticPr fontId="3"/>
  </si>
  <si>
    <t>https://www.city.takikawa.hokkaido.jp/200soumubu/07jouho/</t>
    <phoneticPr fontId="3"/>
  </si>
  <si>
    <t>013331</t>
    <phoneticPr fontId="3"/>
  </si>
  <si>
    <t>北海道知内町</t>
    <rPh sb="0" eb="3">
      <t>ホッカイドウ</t>
    </rPh>
    <phoneticPr fontId="3"/>
  </si>
  <si>
    <t>http://www.town.shiriuchi.hokkaido.jp/chosei/johokokai/opendata.html</t>
    <phoneticPr fontId="3"/>
  </si>
  <si>
    <t>013676</t>
    <phoneticPr fontId="3"/>
  </si>
  <si>
    <t>北海道奥尻町</t>
  </si>
  <si>
    <t>https://www.town.okushiri.lg.jp/hotnews/detail/00005446.html</t>
  </si>
  <si>
    <t>013714</t>
    <phoneticPr fontId="3"/>
  </si>
  <si>
    <t>北海道せたな町</t>
    <phoneticPr fontId="3"/>
  </si>
  <si>
    <t>https://www.town.setana.lg.jp/kurashi/cat1/</t>
    <phoneticPr fontId="3"/>
  </si>
  <si>
    <t>013919</t>
    <phoneticPr fontId="3"/>
  </si>
  <si>
    <t>北海道島牧村</t>
    <rPh sb="0" eb="3">
      <t>ホッカイドウ</t>
    </rPh>
    <phoneticPr fontId="2"/>
  </si>
  <si>
    <t>https://www.vill.shimamaki.lg.jp/category/detail.php?category=administration&amp;content=245</t>
  </si>
  <si>
    <t>https://www.harp.lg.jp/opendata/dataset/search/?s[area_id]=64</t>
  </si>
  <si>
    <t>014281</t>
    <phoneticPr fontId="3"/>
  </si>
  <si>
    <t>北海道長沼町</t>
    <rPh sb="0" eb="3">
      <t>ホッカイドウ</t>
    </rPh>
    <phoneticPr fontId="2"/>
  </si>
  <si>
    <t>016021</t>
    <phoneticPr fontId="3"/>
  </si>
  <si>
    <t>北海道平取町</t>
    <phoneticPr fontId="3"/>
  </si>
  <si>
    <t>http://www.town.biratori.hokkaido.jp/machi/soumu_zaimu/opendata/</t>
  </si>
  <si>
    <t>016080</t>
    <phoneticPr fontId="3"/>
  </si>
  <si>
    <t>北海道様似町</t>
    <rPh sb="0" eb="3">
      <t>ホッカイドウ</t>
    </rPh>
    <phoneticPr fontId="3"/>
  </si>
  <si>
    <t>http://www.samani.jp/sesaku/index8.html</t>
  </si>
  <si>
    <t>https://ckan.hoda.jp/organization/samani</t>
  </si>
  <si>
    <t>016357</t>
    <phoneticPr fontId="3"/>
  </si>
  <si>
    <t>北海道新得町</t>
    <rPh sb="0" eb="3">
      <t>ホッカイドウ</t>
    </rPh>
    <phoneticPr fontId="2"/>
  </si>
  <si>
    <t>https://www.shintoku-town.jp/chousei/opendeta/</t>
  </si>
  <si>
    <t>022101</t>
    <phoneticPr fontId="3"/>
  </si>
  <si>
    <t>青森県平川市</t>
  </si>
  <si>
    <t>https://www.city.hirakawa.lg.jp/jouhou/koukai/2020-1125-1339-8.html</t>
  </si>
  <si>
    <t>023434</t>
    <phoneticPr fontId="3"/>
  </si>
  <si>
    <t>青森県西目屋村</t>
    <phoneticPr fontId="3"/>
  </si>
  <si>
    <t>http://www.nishimeya.jp/sonsei/toukei/opendate/post-99.html</t>
    <phoneticPr fontId="3"/>
  </si>
  <si>
    <t>023612</t>
    <phoneticPr fontId="3"/>
  </si>
  <si>
    <t>青森県藤崎町</t>
    <phoneticPr fontId="3"/>
  </si>
  <si>
    <t>http://www.town.fujisaki.lg.jp/index.cfm/9,0,71,370,html</t>
    <phoneticPr fontId="3"/>
  </si>
  <si>
    <t>023876</t>
    <phoneticPr fontId="3"/>
  </si>
  <si>
    <t>青森県中泊町</t>
    <phoneticPr fontId="3"/>
  </si>
  <si>
    <t>http://www.town.nakadomari.lg.jp/index.cfm/8,14119,11,html</t>
    <phoneticPr fontId="3"/>
  </si>
  <si>
    <t>024252</t>
    <phoneticPr fontId="3"/>
  </si>
  <si>
    <t>青森県風間浦村</t>
    <phoneticPr fontId="3"/>
  </si>
  <si>
    <t>https://www.kazamaura.jp/2020/09/11/%E9%A2%A8%E9%96%93%E6%B5%A6%E6%9D%91%E3%82%AA%E3%83%BC%E3%83%97%E3%83%B3%E3%83%87%E3%83%BC%E3%82%BF/</t>
    <phoneticPr fontId="3"/>
  </si>
  <si>
    <t>032026</t>
    <phoneticPr fontId="3"/>
  </si>
  <si>
    <t>岩手県宮古市</t>
  </si>
  <si>
    <t>034029</t>
    <phoneticPr fontId="3"/>
  </si>
  <si>
    <t>岩手県平泉町</t>
    <phoneticPr fontId="3"/>
  </si>
  <si>
    <t>https://www.town.hiraizumi.iwate.jp/index.cfm/24,7483,130,323,html</t>
  </si>
  <si>
    <t>034827</t>
    <phoneticPr fontId="3"/>
  </si>
  <si>
    <t>岩手県山田町</t>
  </si>
  <si>
    <t>https://www.town.yamada.iwate.jp/docs/3265.html</t>
  </si>
  <si>
    <t>https://www.city.sendai.jp/joho-kikaku/shise/security/kokai/dataportal.html</t>
  </si>
  <si>
    <t>042137</t>
    <phoneticPr fontId="3"/>
  </si>
  <si>
    <t>宮城県栗原市</t>
  </si>
  <si>
    <t>https://www.kuriharacity.jp/w009/030/040/020/PAGE000000000000007180.html</t>
  </si>
  <si>
    <t>044211</t>
    <phoneticPr fontId="3"/>
  </si>
  <si>
    <t>宮城県大和町</t>
    <phoneticPr fontId="3"/>
  </si>
  <si>
    <t>https://www.town.taiwa.miyagi.jp/soshiki/soumu/10939.html</t>
    <phoneticPr fontId="3"/>
  </si>
  <si>
    <t>045012</t>
    <phoneticPr fontId="3"/>
  </si>
  <si>
    <t>宮城県涌谷町</t>
    <phoneticPr fontId="3"/>
  </si>
  <si>
    <t>http://www.town.wakuya.miyagi.jp/gyose/kakuka/somu/opendate/opendate.html</t>
    <phoneticPr fontId="3"/>
  </si>
  <si>
    <t>052027</t>
    <phoneticPr fontId="3"/>
  </si>
  <si>
    <t>秋田県能代市</t>
    <rPh sb="0" eb="3">
      <t>アキタケン</t>
    </rPh>
    <phoneticPr fontId="3"/>
  </si>
  <si>
    <t>https://www.city.noshiro.lg.jp/section/kikaku/chiiki-joho/joho-ka/18418</t>
    <phoneticPr fontId="3"/>
  </si>
  <si>
    <t>052043</t>
    <phoneticPr fontId="3"/>
  </si>
  <si>
    <t>秋田県大館市</t>
  </si>
  <si>
    <t>https://www.city.odate.lg.jp/city/soshiki/johoseiri/p8495</t>
  </si>
  <si>
    <t>052141</t>
    <phoneticPr fontId="3"/>
  </si>
  <si>
    <t>秋田県にかほ市</t>
    <phoneticPr fontId="3"/>
  </si>
  <si>
    <t>https://www.city.nikaho.akita.jp/administration/detail.html?id=3189</t>
    <phoneticPr fontId="3"/>
  </si>
  <si>
    <t>052159</t>
    <phoneticPr fontId="3"/>
  </si>
  <si>
    <t>秋田県仙北市</t>
    <phoneticPr fontId="3"/>
  </si>
  <si>
    <t>https://www.city.semboku.akita.jp/government/opendata/index.html</t>
  </si>
  <si>
    <t>063223</t>
    <phoneticPr fontId="3"/>
  </si>
  <si>
    <t>山形県西川町</t>
    <rPh sb="0" eb="3">
      <t>ヤマガタケン</t>
    </rPh>
    <rPh sb="3" eb="6">
      <t>ニシカワマチ</t>
    </rPh>
    <phoneticPr fontId="3"/>
  </si>
  <si>
    <t>https://www.town.nishikawa.yamagata.jp/chosei/03/opendata.html</t>
  </si>
  <si>
    <t>063631</t>
    <phoneticPr fontId="3"/>
  </si>
  <si>
    <t>山形県舟形町</t>
    <phoneticPr fontId="3"/>
  </si>
  <si>
    <t>http://www.fngt.net/opendata/index.html</t>
    <phoneticPr fontId="3"/>
  </si>
  <si>
    <t>064289</t>
    <phoneticPr fontId="3"/>
  </si>
  <si>
    <t>山形県庄内町</t>
  </si>
  <si>
    <t>https://www.town.shonai.lg.jp/gyousei/opendatekoukai.html</t>
  </si>
  <si>
    <t>https://hinan.gsi.go.jp/hinanjocjp/hinanbasho/koukaidate.html</t>
  </si>
  <si>
    <t>072141</t>
    <phoneticPr fontId="3"/>
  </si>
  <si>
    <t>福島県本宮市</t>
    <phoneticPr fontId="3"/>
  </si>
  <si>
    <t>https://www.city.motomiya.lg.jp/soshiki/44/opendata.html</t>
  </si>
  <si>
    <t>073440</t>
    <phoneticPr fontId="3"/>
  </si>
  <si>
    <t>福島県天栄村</t>
    <rPh sb="0" eb="3">
      <t>フクシマケン</t>
    </rPh>
    <phoneticPr fontId="3"/>
  </si>
  <si>
    <t>https://www.vill.tenei.fukushima.jp/site/opnedata/</t>
    <phoneticPr fontId="3"/>
  </si>
  <si>
    <t>073628</t>
    <phoneticPr fontId="3"/>
  </si>
  <si>
    <t>福島県下郷町</t>
    <rPh sb="0" eb="3">
      <t>フクシマケン</t>
    </rPh>
    <phoneticPr fontId="3"/>
  </si>
  <si>
    <t>https://www.town.shimogo.fukushima.jp/organization/sougouseisaku/kikakuseisaku/1284.html</t>
  </si>
  <si>
    <t>073679</t>
    <phoneticPr fontId="3"/>
  </si>
  <si>
    <t>福島県只見町</t>
    <rPh sb="0" eb="3">
      <t>フクシマケン</t>
    </rPh>
    <phoneticPr fontId="3"/>
  </si>
  <si>
    <t>https://www.town.tadami.lg.jp/open/index.html</t>
  </si>
  <si>
    <t>073687</t>
    <phoneticPr fontId="3"/>
  </si>
  <si>
    <t>福島県南会津町</t>
    <rPh sb="0" eb="3">
      <t>フクシマケン</t>
    </rPh>
    <phoneticPr fontId="2"/>
  </si>
  <si>
    <t>http://www.minamiaizu.org/gyousei/cat5/003274.php</t>
  </si>
  <si>
    <t>074021</t>
    <phoneticPr fontId="3"/>
  </si>
  <si>
    <t>福島県北塩原村</t>
    <phoneticPr fontId="3"/>
  </si>
  <si>
    <t>https://www.vill.kitashiobara.fukushima.jp/docs/2020120900019/</t>
  </si>
  <si>
    <t>074071</t>
    <phoneticPr fontId="3"/>
  </si>
  <si>
    <t>福島県磐梯町</t>
    <phoneticPr fontId="3"/>
  </si>
  <si>
    <t>https://www.town.bandai.fukushima.jp/soshiki/seisaku/opendate.html</t>
    <phoneticPr fontId="3"/>
  </si>
  <si>
    <t>074233</t>
    <phoneticPr fontId="3"/>
  </si>
  <si>
    <t>福島県柳津町</t>
  </si>
  <si>
    <t>http://www.town.yanaizu.fukushima.jp/docs/2021012600017/</t>
  </si>
  <si>
    <t>074462</t>
    <phoneticPr fontId="3"/>
  </si>
  <si>
    <t>福島県昭和村</t>
    <phoneticPr fontId="3"/>
  </si>
  <si>
    <t>http://www.vill.showa.fukushima.jp/opendata.stm</t>
    <phoneticPr fontId="3"/>
  </si>
  <si>
    <t>074616</t>
    <phoneticPr fontId="3"/>
  </si>
  <si>
    <t>福島県西郷村</t>
    <rPh sb="0" eb="3">
      <t>フクシマケン</t>
    </rPh>
    <rPh sb="3" eb="5">
      <t>セイゴウ</t>
    </rPh>
    <rPh sb="5" eb="6">
      <t>ムラ</t>
    </rPh>
    <phoneticPr fontId="3"/>
  </si>
  <si>
    <t>https://www.vill.nishigo.fukushima.jp/sonsei/tokei/opendata_library/</t>
  </si>
  <si>
    <t>074659</t>
    <phoneticPr fontId="3"/>
  </si>
  <si>
    <t>福島県中島村</t>
  </si>
  <si>
    <t>http://www.vill-nakajima.jp/page/page000740.html</t>
  </si>
  <si>
    <t>074829</t>
    <phoneticPr fontId="3"/>
  </si>
  <si>
    <t>福島県矢祭町</t>
  </si>
  <si>
    <t>http://www.town.yamatsuri.fukushima.jp/page/page000537.html</t>
  </si>
  <si>
    <t>074845</t>
    <phoneticPr fontId="3"/>
  </si>
  <si>
    <t>福島県鮫川村</t>
  </si>
  <si>
    <t>https://www.vill.samegawa.fukushima.jp/page/page002163.html</t>
  </si>
  <si>
    <t>075019</t>
    <phoneticPr fontId="3"/>
  </si>
  <si>
    <t>福島県石川町</t>
    <phoneticPr fontId="3"/>
  </si>
  <si>
    <t>http://www.town.ishikawa.fukushima.jp/opendata/index.html</t>
    <phoneticPr fontId="3"/>
  </si>
  <si>
    <t>075027</t>
    <phoneticPr fontId="3"/>
  </si>
  <si>
    <t>福島県玉川村</t>
  </si>
  <si>
    <t>https://www.vill.tamakawa.fukushima.jp/opendata/</t>
  </si>
  <si>
    <t>075035</t>
    <phoneticPr fontId="3"/>
  </si>
  <si>
    <t>福島県平田村</t>
    <rPh sb="0" eb="3">
      <t>フクシマケン</t>
    </rPh>
    <rPh sb="3" eb="5">
      <t>ヒラタ</t>
    </rPh>
    <rPh sb="5" eb="6">
      <t>ムラ</t>
    </rPh>
    <phoneticPr fontId="3"/>
  </si>
  <si>
    <t>https://www.vill.hirata.fukushima.jp/sonsei/ooendate</t>
    <phoneticPr fontId="3"/>
  </si>
  <si>
    <t>075043</t>
    <phoneticPr fontId="3"/>
  </si>
  <si>
    <t>福島県浅川町</t>
    <phoneticPr fontId="3"/>
  </si>
  <si>
    <t>http://www.town.asakawa.fukushima.jp/outline/opendata/</t>
    <phoneticPr fontId="3"/>
  </si>
  <si>
    <t>075213</t>
    <phoneticPr fontId="3"/>
  </si>
  <si>
    <t>福島県三春町</t>
    <rPh sb="0" eb="3">
      <t>フクシマケン</t>
    </rPh>
    <phoneticPr fontId="2"/>
  </si>
  <si>
    <t>https://www.town.miharu.fukushima.jp/soshiki/2/opendata.html</t>
  </si>
  <si>
    <t>075418</t>
    <phoneticPr fontId="3"/>
  </si>
  <si>
    <t>福島県広野町</t>
  </si>
  <si>
    <t>https://www.town.hirono.fukushima.jp/soumu/tokei.html</t>
  </si>
  <si>
    <t>075451</t>
    <phoneticPr fontId="3"/>
  </si>
  <si>
    <t>福島県大熊町</t>
    <rPh sb="0" eb="3">
      <t>フクシマケン</t>
    </rPh>
    <phoneticPr fontId="2"/>
  </si>
  <si>
    <t>https://www.town.okuma.fukushima.jp/soshiki/somu/16330.html</t>
  </si>
  <si>
    <t>075469</t>
    <phoneticPr fontId="3"/>
  </si>
  <si>
    <t>福島県双葉町</t>
    <phoneticPr fontId="3"/>
  </si>
  <si>
    <t>https://www.town.fukushima-futaba.lg.jp/item/12802.htm#ContentPane</t>
    <phoneticPr fontId="3"/>
  </si>
  <si>
    <t>082074</t>
    <phoneticPr fontId="3"/>
  </si>
  <si>
    <t>茨城県結城市</t>
  </si>
  <si>
    <t>https://www.city.yuki.lg.jp/opendata.php</t>
  </si>
  <si>
    <t>082333</t>
    <phoneticPr fontId="3"/>
  </si>
  <si>
    <t>茨城県行方市</t>
    <phoneticPr fontId="3"/>
  </si>
  <si>
    <t>https://www.city.namegata.ibaraki.jp/opendata.php</t>
  </si>
  <si>
    <t>https://www.ibaraki-opendata.jp/index.php</t>
  </si>
  <si>
    <t>082350</t>
    <phoneticPr fontId="3"/>
  </si>
  <si>
    <t>茨城県つくばみらい市</t>
    <rPh sb="0" eb="3">
      <t>イバラキケン</t>
    </rPh>
    <rPh sb="9" eb="10">
      <t>シ</t>
    </rPh>
    <phoneticPr fontId="3"/>
  </si>
  <si>
    <t>https://www.city.tsukubamirai.lg.jp/viewer/info.html?id=7554&amp;amp;g=991</t>
    <phoneticPr fontId="3"/>
  </si>
  <si>
    <t>https://www.ibaraki-opendata.jp/index.php</t>
    <phoneticPr fontId="3"/>
  </si>
  <si>
    <t>083097</t>
    <phoneticPr fontId="3"/>
  </si>
  <si>
    <t>茨城県大洗町</t>
    <phoneticPr fontId="3"/>
  </si>
  <si>
    <t>http://www.town.oarai.lg.jp/~koushitsu/sonota/info-3840-35_3.html</t>
    <phoneticPr fontId="3"/>
  </si>
  <si>
    <t>084425</t>
    <phoneticPr fontId="3"/>
  </si>
  <si>
    <t>茨城県美浦村</t>
  </si>
  <si>
    <t>https://www.vill.miho.lg.jp/page/page009180.html</t>
  </si>
  <si>
    <t>https://www.ibaraki-opendata.jp/opendata.php?code=39</t>
  </si>
  <si>
    <t>084433</t>
    <phoneticPr fontId="3"/>
  </si>
  <si>
    <t>茨城県阿見町</t>
    <rPh sb="0" eb="3">
      <t>イバラキケン</t>
    </rPh>
    <phoneticPr fontId="3"/>
  </si>
  <si>
    <t>http://www.vill.shinto.gunma.jp/gyousei/opendate_01.htm</t>
  </si>
  <si>
    <t>085642</t>
    <phoneticPr fontId="3"/>
  </si>
  <si>
    <t>茨城県利根町</t>
    <rPh sb="0" eb="3">
      <t>イバラキケン</t>
    </rPh>
    <phoneticPr fontId="2"/>
  </si>
  <si>
    <t>http://www.town.tone.ibaraki.jp/opendata.php</t>
  </si>
  <si>
    <t>092037</t>
    <phoneticPr fontId="3"/>
  </si>
  <si>
    <t>栃木県栃木市</t>
  </si>
  <si>
    <t>https://www.city.tochigi.lg.jp/soshiki/10/34612.html</t>
  </si>
  <si>
    <t>https://www.city.sano.lg.jp/kurashi_gyosei/shiseijoho_nyusatsu/tokei_johokokai/1/</t>
    <phoneticPr fontId="3"/>
  </si>
  <si>
    <t>093017</t>
    <phoneticPr fontId="3"/>
  </si>
  <si>
    <t>栃木県上三川町</t>
    <rPh sb="0" eb="3">
      <t>トチギケン</t>
    </rPh>
    <phoneticPr fontId="2"/>
  </si>
  <si>
    <t>https://www.town.kaminokawa.lg.jp/0303/info-0000002199-0.html</t>
  </si>
  <si>
    <t>093432</t>
    <phoneticPr fontId="3"/>
  </si>
  <si>
    <t>栃木県茂木町</t>
  </si>
  <si>
    <t>https://www.town.motegi.tochigi.jp/motegi/nextpage.php?cd=6161&amp;syurui=2</t>
  </si>
  <si>
    <t>102024</t>
    <phoneticPr fontId="3"/>
  </si>
  <si>
    <t>群馬県高崎市</t>
    <rPh sb="0" eb="3">
      <t>グンマケン</t>
    </rPh>
    <rPh sb="3" eb="6">
      <t>タカサキシ</t>
    </rPh>
    <phoneticPr fontId="3"/>
  </si>
  <si>
    <t>https://www.city.takasaki.gunma.jp/docs/2020060400037/</t>
    <phoneticPr fontId="3"/>
  </si>
  <si>
    <t>102113</t>
    <phoneticPr fontId="3"/>
  </si>
  <si>
    <t>群馬県安中市</t>
  </si>
  <si>
    <t>103446</t>
    <phoneticPr fontId="3"/>
  </si>
  <si>
    <t>群馬県榛東村</t>
    <rPh sb="0" eb="3">
      <t>グンマケン</t>
    </rPh>
    <phoneticPr fontId="3"/>
  </si>
  <si>
    <t>112071</t>
    <phoneticPr fontId="3"/>
  </si>
  <si>
    <t>埼玉県秩父市</t>
    <rPh sb="0" eb="3">
      <t>サイタマケン</t>
    </rPh>
    <phoneticPr fontId="3"/>
  </si>
  <si>
    <t>http://www.city.chichibu.lg.jp/9256.html</t>
    <phoneticPr fontId="3"/>
  </si>
  <si>
    <t>112119</t>
    <phoneticPr fontId="3"/>
  </si>
  <si>
    <t>埼玉県本庄市</t>
  </si>
  <si>
    <t>https://www.city.honjo.lg.jp/shiseijoho/shinoshokai/tokei_opundeta/12567.html</t>
  </si>
  <si>
    <t>https://www2.wagmap.jp/honjo/OpenData/</t>
  </si>
  <si>
    <t>112160</t>
    <phoneticPr fontId="3"/>
  </si>
  <si>
    <t>埼玉県羽生市</t>
    <rPh sb="0" eb="3">
      <t>サイタマケン</t>
    </rPh>
    <phoneticPr fontId="2"/>
  </si>
  <si>
    <t>https://www.city.hanyu.lg.jp/docs/2019052700019/</t>
  </si>
  <si>
    <t>https://opendata.pref.saitama.lg.jp/data/organization/112160-000-hanyuushi</t>
  </si>
  <si>
    <t>112348</t>
    <phoneticPr fontId="3"/>
  </si>
  <si>
    <t>埼玉県八潮市</t>
    <rPh sb="0" eb="3">
      <t>サイタマケン</t>
    </rPh>
    <phoneticPr fontId="3"/>
  </si>
  <si>
    <t>https://www.city.yashio.lg.jp/smph/shisei/denshigyosei/opendata.html</t>
    <phoneticPr fontId="3"/>
  </si>
  <si>
    <t>113859</t>
    <phoneticPr fontId="3"/>
  </si>
  <si>
    <t>埼玉県上里町</t>
  </si>
  <si>
    <t>http://www.town.kamisato.saitama.jp/2901.htm</t>
    <phoneticPr fontId="3"/>
  </si>
  <si>
    <t>122114</t>
    <phoneticPr fontId="3"/>
  </si>
  <si>
    <t>千葉県成田市</t>
  </si>
  <si>
    <t>122181</t>
    <phoneticPr fontId="3"/>
  </si>
  <si>
    <t>千葉県勝浦市</t>
  </si>
  <si>
    <t>https://www.city.katsuura.lg.jp/forms/info/info.aspx?info_id=47930</t>
  </si>
  <si>
    <t>122360</t>
    <phoneticPr fontId="3"/>
  </si>
  <si>
    <t>千葉県香取市</t>
    <rPh sb="0" eb="3">
      <t>チバケン</t>
    </rPh>
    <phoneticPr fontId="2"/>
  </si>
  <si>
    <t>http://www.city.katori.lg.jp/government/jinko_tokei/open-date/opendata.html</t>
  </si>
  <si>
    <t>122394</t>
    <phoneticPr fontId="3"/>
  </si>
  <si>
    <t>千葉県大網白里市</t>
  </si>
  <si>
    <t>https://www.city.oamishirasato.lg.jp/0000011179.html</t>
  </si>
  <si>
    <t>123226</t>
    <phoneticPr fontId="3"/>
  </si>
  <si>
    <t>千葉県酒々井町</t>
    <rPh sb="0" eb="3">
      <t>チバケン</t>
    </rPh>
    <phoneticPr fontId="3"/>
  </si>
  <si>
    <t>https://www.town.shisui.chiba.jp/docs/2020091000015/</t>
    <phoneticPr fontId="3"/>
  </si>
  <si>
    <t>124095</t>
    <phoneticPr fontId="3"/>
  </si>
  <si>
    <t>千葉県芝山町</t>
  </si>
  <si>
    <t>https://www.town.shibayama.lg.jp/0000004222.html</t>
  </si>
  <si>
    <t>https://www.city.kita.tokyo.jp/koho/opendata/kitakuopendata.html</t>
    <phoneticPr fontId="3"/>
  </si>
  <si>
    <t>132071</t>
    <phoneticPr fontId="3"/>
  </si>
  <si>
    <t>東京都昭島市</t>
    <rPh sb="0" eb="3">
      <t>トウキョウト</t>
    </rPh>
    <phoneticPr fontId="2"/>
  </si>
  <si>
    <t>https://www.city.akishima.lg.jp/s022/030/030/opendata.html</t>
  </si>
  <si>
    <t>132209</t>
    <phoneticPr fontId="3"/>
  </si>
  <si>
    <t>東京都東大和市</t>
    <phoneticPr fontId="3"/>
  </si>
  <si>
    <t>https://www.city.higashiyamato.lg.jp/index.cfm/36,101748,383,html</t>
    <phoneticPr fontId="3"/>
  </si>
  <si>
    <t>143219</t>
    <phoneticPr fontId="3"/>
  </si>
  <si>
    <t>神奈川県寒川町</t>
    <rPh sb="0" eb="4">
      <t>カナガワケン</t>
    </rPh>
    <rPh sb="4" eb="7">
      <t>サムカワマチ</t>
    </rPh>
    <phoneticPr fontId="3"/>
  </si>
  <si>
    <t>http://www.town.samukawa.kanagawa.jp/soshiki/kikaku/kohosenryaku/toukei/tantou/12814.html</t>
  </si>
  <si>
    <t>https://www.city.nagaoka.niigata.jp/shisei/cate10/index.html</t>
    <phoneticPr fontId="3"/>
  </si>
  <si>
    <t>152081</t>
    <phoneticPr fontId="3"/>
  </si>
  <si>
    <t>新潟県小千谷市</t>
  </si>
  <si>
    <t>https://www.city.ojiya.niigata.jp/soshiki/somu/opendata.html</t>
  </si>
  <si>
    <t>152099</t>
    <phoneticPr fontId="3"/>
  </si>
  <si>
    <t>新潟県加茂市</t>
    <phoneticPr fontId="3"/>
  </si>
  <si>
    <t>http://www.city.kamo.niigata.jp/section/joho/opendata/</t>
    <phoneticPr fontId="3"/>
  </si>
  <si>
    <t>http://linkdata.org/</t>
    <phoneticPr fontId="3"/>
  </si>
  <si>
    <t>152251</t>
    <phoneticPr fontId="3"/>
  </si>
  <si>
    <t>新潟県魚沼市</t>
    <phoneticPr fontId="3"/>
  </si>
  <si>
    <t>https://www.city.uonuma.niigata.jp/docs/2020081700017/</t>
    <phoneticPr fontId="3"/>
  </si>
  <si>
    <t>152269</t>
    <phoneticPr fontId="3"/>
  </si>
  <si>
    <t>新潟県南魚沼市</t>
    <phoneticPr fontId="3"/>
  </si>
  <si>
    <t>http://www.city.minamiuonuma.niigata.jp/shisei/toukei/1612763781307.html</t>
  </si>
  <si>
    <t>153427</t>
    <phoneticPr fontId="3"/>
  </si>
  <si>
    <t>新潟県弥彦村</t>
    <phoneticPr fontId="3"/>
  </si>
  <si>
    <t>http://www.vill.yahiko.niigata.jp/assembly/open_data/</t>
  </si>
  <si>
    <t>192112</t>
    <phoneticPr fontId="3"/>
  </si>
  <si>
    <t>山梨県笛吹市</t>
  </si>
  <si>
    <t>https://www.city.fuefuki.yamanashi.jp/joho/shisejoho/kocho/opendata.html</t>
  </si>
  <si>
    <t>193461</t>
    <phoneticPr fontId="3"/>
  </si>
  <si>
    <t>山梨県市川三郷町</t>
    <phoneticPr fontId="3"/>
  </si>
  <si>
    <t>http://www.town.ichikawamisato.yamanashi.jp/40administration/14soumu/2020-1030-1628-23.html</t>
    <phoneticPr fontId="3"/>
  </si>
  <si>
    <t>193666</t>
    <phoneticPr fontId="3"/>
  </si>
  <si>
    <t>山梨県南部町</t>
    <rPh sb="0" eb="3">
      <t>ヤマナシケン</t>
    </rPh>
    <rPh sb="3" eb="6">
      <t>ナンブマチ</t>
    </rPh>
    <phoneticPr fontId="3"/>
  </si>
  <si>
    <t>https://www.town.nanbu.yamanashi.jp/opendata/opendata.html</t>
  </si>
  <si>
    <t>193682</t>
    <phoneticPr fontId="3"/>
  </si>
  <si>
    <t>山梨県富士川町</t>
  </si>
  <si>
    <t>https://www.town.fujikawa.yamanashi.jp/chosei/jouhoukoukai/opendata.html</t>
  </si>
  <si>
    <t>193844</t>
    <phoneticPr fontId="3"/>
  </si>
  <si>
    <t>山梨県昭和町</t>
    <phoneticPr fontId="3"/>
  </si>
  <si>
    <t>https://www.town.showa.yamanashi.jp/guide/benri.php?cat_id=67</t>
  </si>
  <si>
    <t>202185</t>
    <phoneticPr fontId="3"/>
  </si>
  <si>
    <t>長野県千曲市</t>
  </si>
  <si>
    <t>https://www.city.chikuma.lg.jp/docs/2021030900038/</t>
  </si>
  <si>
    <t>http://user.linkdata.org/user/chikumacity/work</t>
  </si>
  <si>
    <t>203068</t>
    <phoneticPr fontId="3"/>
  </si>
  <si>
    <t>長野県南相木村</t>
  </si>
  <si>
    <t>http://www.minamiaiki.jp/jyosei-kurashi.htm</t>
  </si>
  <si>
    <t>http://wwwgis.pref.nagano.lg.jp/pref-nagano/OpenData?mids=250309&amp;pno=1</t>
  </si>
  <si>
    <t>長野県下條村</t>
    <phoneticPr fontId="3"/>
  </si>
  <si>
    <t>204129</t>
    <phoneticPr fontId="3"/>
  </si>
  <si>
    <t>長野県売木村</t>
    <phoneticPr fontId="3"/>
  </si>
  <si>
    <t>http://www.urugi.jp/g/shiryou/post-5.html</t>
    <phoneticPr fontId="3"/>
  </si>
  <si>
    <t>204528</t>
    <phoneticPr fontId="3"/>
  </si>
  <si>
    <t>長野県筑北村</t>
    <phoneticPr fontId="3"/>
  </si>
  <si>
    <t>http://www.vill.chikuhoku.lg.jp/government/8611</t>
  </si>
  <si>
    <t>205214</t>
    <phoneticPr fontId="3"/>
  </si>
  <si>
    <t>長野県坂城町</t>
    <phoneticPr fontId="3"/>
  </si>
  <si>
    <t>http://www.town.sakaki.nagano.jp/www/contents/1610687120249/index.html</t>
  </si>
  <si>
    <t>https://www.city.ito.shizuoka.jp/gyosei/shiseijoho/itoshinotorikumi/opendata/3938.html</t>
    <phoneticPr fontId="3"/>
  </si>
  <si>
    <t>222194</t>
  </si>
  <si>
    <t>静岡県下田市</t>
    <phoneticPr fontId="3"/>
  </si>
  <si>
    <t>https://city.shimoda.shizuoka.jp/category/opendata/147085.html</t>
    <phoneticPr fontId="3"/>
  </si>
  <si>
    <t>https://opendata.pref.shizuoka.jp/</t>
    <phoneticPr fontId="3"/>
  </si>
  <si>
    <t>https://www.city.konan.lg.jp/shisei/toukei/1004551/1004573.html</t>
    <phoneticPr fontId="3"/>
  </si>
  <si>
    <t>https://www.city.shinshiro.lg.jp/shisei/joho-seisaku/opendata.html</t>
    <phoneticPr fontId="3"/>
  </si>
  <si>
    <t>愛知県みよし市</t>
    <phoneticPr fontId="3"/>
  </si>
  <si>
    <t>232378</t>
    <phoneticPr fontId="3"/>
  </si>
  <si>
    <t>愛知県あま市</t>
    <phoneticPr fontId="3"/>
  </si>
  <si>
    <t>https://www.city.ama.aichi.jp/shisei/about/toukei/1006656.html</t>
    <phoneticPr fontId="3"/>
  </si>
  <si>
    <t>234419</t>
    <phoneticPr fontId="3"/>
  </si>
  <si>
    <t>愛知県阿久比町</t>
  </si>
  <si>
    <t>http://www.town.agui.lg.jp/opendata_list.php</t>
  </si>
  <si>
    <t>242080</t>
    <phoneticPr fontId="3"/>
  </si>
  <si>
    <t>三重県名張市</t>
  </si>
  <si>
    <t>https://www.rosenzu.com/~gtfs/nabari/</t>
  </si>
  <si>
    <t>242110</t>
    <phoneticPr fontId="3"/>
  </si>
  <si>
    <t>三重県鳥羽市</t>
    <phoneticPr fontId="3"/>
  </si>
  <si>
    <t>https://www.city.toba.mie.jp/shisei/opendate/tobashiopendate.html</t>
    <phoneticPr fontId="3"/>
  </si>
  <si>
    <t>242128</t>
    <phoneticPr fontId="3"/>
  </si>
  <si>
    <t>三重県熊野市</t>
  </si>
  <si>
    <t>https://www.city.kumano.lg.jp/sisei/open_data/open_data_index.html</t>
  </si>
  <si>
    <t>https://data.bodik.jp/organization/242128</t>
  </si>
  <si>
    <t>242161</t>
    <phoneticPr fontId="3"/>
  </si>
  <si>
    <t>三重県伊賀市</t>
  </si>
  <si>
    <t>https://www.city.iga.lg.jp/0000008766.html</t>
  </si>
  <si>
    <t>http://user.linkdata.org/user/iga_city/work</t>
  </si>
  <si>
    <t>243248</t>
    <phoneticPr fontId="3"/>
  </si>
  <si>
    <t>三重県東員町</t>
    <phoneticPr fontId="3"/>
  </si>
  <si>
    <t>https://www.town.toin.lg.jp/contents_detail.php?co=ser&amp;frmId=7476</t>
    <phoneticPr fontId="3"/>
  </si>
  <si>
    <t>243418</t>
    <phoneticPr fontId="3"/>
  </si>
  <si>
    <t>三重県菰野町</t>
  </si>
  <si>
    <t>http://www2.town.komono.mie.jp/www/genre/1605167068637/index.html</t>
  </si>
  <si>
    <t>https://openphoto.app/c/komono</t>
  </si>
  <si>
    <t>243442</t>
    <phoneticPr fontId="3"/>
  </si>
  <si>
    <t>三重県川越町</t>
    <phoneticPr fontId="3"/>
  </si>
  <si>
    <t>http://www.town.kawagoe.mie.jp/index.php/opendata/</t>
    <phoneticPr fontId="3"/>
  </si>
  <si>
    <t>244414</t>
    <phoneticPr fontId="3"/>
  </si>
  <si>
    <t>三重県多気町</t>
  </si>
  <si>
    <t>http://www.town.taki.mie.jp/contents_detail.php?co=ser&amp;frmId=1730</t>
  </si>
  <si>
    <t>244708</t>
    <phoneticPr fontId="3"/>
  </si>
  <si>
    <t>三重県度会町</t>
    <rPh sb="0" eb="3">
      <t>ミエケン</t>
    </rPh>
    <phoneticPr fontId="2"/>
  </si>
  <si>
    <t>http://www.town.watarai.lg.jp/contents_detail.php?co=kak&amp;frmId=2562</t>
  </si>
  <si>
    <t>245437</t>
    <phoneticPr fontId="3"/>
  </si>
  <si>
    <t>三重県紀北町</t>
    <rPh sb="0" eb="3">
      <t>ミエケン</t>
    </rPh>
    <phoneticPr fontId="2"/>
  </si>
  <si>
    <t>https://www.town.mie-kihoku.lg.jp/kakuka/kikaku/kikakukakari/opendata/3375.html</t>
  </si>
  <si>
    <t>https://hinan.gsi.go.jp/hinanjocjp/defaultFtpData/csv/24543.csv</t>
  </si>
  <si>
    <t>245615</t>
    <phoneticPr fontId="3"/>
  </si>
  <si>
    <t>三重県御浜町</t>
    <phoneticPr fontId="3"/>
  </si>
  <si>
    <t>https://www.town.mihama.mie.jp/yakuba/soumu_ka/soumu28.html</t>
    <phoneticPr fontId="3"/>
  </si>
  <si>
    <t>252107</t>
    <phoneticPr fontId="3"/>
  </si>
  <si>
    <t>滋賀県野洲市</t>
  </si>
  <si>
    <t>https://www.city.yasu.lg.jp/soshiki/kikakuchousei/opendata/1566193095606.html</t>
  </si>
  <si>
    <t>252123</t>
    <phoneticPr fontId="3"/>
  </si>
  <si>
    <t>滋賀県高島市</t>
    <rPh sb="0" eb="3">
      <t>シガケン</t>
    </rPh>
    <phoneticPr fontId="3"/>
  </si>
  <si>
    <t>http://www.city.takashima.lg.jp/www/contents/1586158426236/index.html</t>
    <phoneticPr fontId="3"/>
  </si>
  <si>
    <t>254436</t>
    <phoneticPr fontId="3"/>
  </si>
  <si>
    <t>滋賀県多賀町</t>
  </si>
  <si>
    <t>https://www.town.taga.lg.jp</t>
  </si>
  <si>
    <t>http://www.city.moriguchi.osaka.jp/kakukanoannai/kikakuzaiseibu/kikakuka/opendata/1605491561003.html</t>
    <phoneticPr fontId="3"/>
  </si>
  <si>
    <t>https://www.city.tondabayashi.lg.jp/soshiki/6/35961.html</t>
    <phoneticPr fontId="3"/>
  </si>
  <si>
    <t>272281</t>
    <phoneticPr fontId="3"/>
  </si>
  <si>
    <t>大阪府泉南市</t>
  </si>
  <si>
    <t>https://odcs.bodik.jp/272281</t>
  </si>
  <si>
    <t>273660</t>
    <phoneticPr fontId="3"/>
  </si>
  <si>
    <t>大阪府岬町</t>
  </si>
  <si>
    <t>http://www.town.misaki.osaka.jp/kurashi/bousai/shitei/1701.html</t>
  </si>
  <si>
    <t>https://odcs.bodik.jp/273660/</t>
  </si>
  <si>
    <t>282073</t>
    <phoneticPr fontId="3"/>
  </si>
  <si>
    <t>兵庫県伊丹市</t>
    <rPh sb="0" eb="3">
      <t>ヒョウゴケン</t>
    </rPh>
    <phoneticPr fontId="2"/>
  </si>
  <si>
    <t>https://www.geospatial.jp/ckan/organization/hyogo-itami</t>
  </si>
  <si>
    <t>282138</t>
    <phoneticPr fontId="3"/>
  </si>
  <si>
    <t>兵庫県西脇市</t>
  </si>
  <si>
    <t>282154</t>
    <phoneticPr fontId="3"/>
  </si>
  <si>
    <t>兵庫県三木市</t>
    <rPh sb="0" eb="3">
      <t>ヒョウゴケン</t>
    </rPh>
    <phoneticPr fontId="2"/>
  </si>
  <si>
    <t>https://www.city.miki.lg.jp/soshiki/8/30924.html</t>
  </si>
  <si>
    <t>282201</t>
    <phoneticPr fontId="3"/>
  </si>
  <si>
    <t>兵庫県加西市</t>
  </si>
  <si>
    <t>https://www.city.kasai.hyogo.jp/site/opendata/</t>
  </si>
  <si>
    <t>282227</t>
    <phoneticPr fontId="3"/>
  </si>
  <si>
    <t>兵庫県養父市</t>
  </si>
  <si>
    <t>https://www.city.yabu.hyogo.jp/gyosei/koho/7815.html</t>
  </si>
  <si>
    <t>https://odcs.bodik.jp/282227</t>
  </si>
  <si>
    <t>283657</t>
    <phoneticPr fontId="3"/>
  </si>
  <si>
    <t>兵庫県多可町</t>
  </si>
  <si>
    <t>https://www.town.taka.lg.jp/category_guide/detail/id=28886</t>
  </si>
  <si>
    <t>283819</t>
    <phoneticPr fontId="3"/>
  </si>
  <si>
    <t>兵庫県稲美町</t>
  </si>
  <si>
    <t>https://www.town.hyogo-inami.lg.jp/0000005034.html</t>
  </si>
  <si>
    <t>284424</t>
    <phoneticPr fontId="3"/>
  </si>
  <si>
    <t>兵庫県市川町</t>
    <rPh sb="0" eb="3">
      <t>ヒョウゴケン</t>
    </rPh>
    <phoneticPr fontId="2"/>
  </si>
  <si>
    <t>https://www.town.ichikawa.lg.jp/Info/1236</t>
  </si>
  <si>
    <t>284432</t>
    <phoneticPr fontId="3"/>
  </si>
  <si>
    <t>兵庫県福崎町</t>
    <phoneticPr fontId="3"/>
  </si>
  <si>
    <t>https://www.town.fukusaki.hyogo.jp/0000003564.html</t>
  </si>
  <si>
    <t>https://odcs.bodik.jp/284432/</t>
  </si>
  <si>
    <t>285854</t>
    <phoneticPr fontId="3"/>
  </si>
  <si>
    <t>兵庫県香美町</t>
  </si>
  <si>
    <t>https://www.town.mikata-kami.lg.jp/www/contents/1611316301933/index.html</t>
  </si>
  <si>
    <t>https://odcs.bodik.jp/285854/</t>
  </si>
  <si>
    <t>292061</t>
    <phoneticPr fontId="3"/>
  </si>
  <si>
    <t>奈良県桜井市</t>
    <phoneticPr fontId="3"/>
  </si>
  <si>
    <t>https://www.city.sakurai.lg.jp/sosiki/soumu/soumuka/1599716970249.html</t>
    <phoneticPr fontId="3"/>
  </si>
  <si>
    <t>293857</t>
  </si>
  <si>
    <t>奈良県曽爾村</t>
    <rPh sb="0" eb="3">
      <t>ナラケン</t>
    </rPh>
    <phoneticPr fontId="3"/>
  </si>
  <si>
    <t>https://www.vill.soni.nara.jp/forms/info/info.aspx?info_id=47770</t>
  </si>
  <si>
    <t>293865</t>
  </si>
  <si>
    <t>奈良県御杖村</t>
    <phoneticPr fontId="3"/>
  </si>
  <si>
    <t>https://www.vill.mitsue.nara.jp/kurashi/annai/somuka/2/opendata/1808.html</t>
    <phoneticPr fontId="3"/>
  </si>
  <si>
    <t>294021</t>
    <phoneticPr fontId="3"/>
  </si>
  <si>
    <t>奈良県明日香村</t>
    <phoneticPr fontId="3"/>
  </si>
  <si>
    <t>https://asukamura.jp/open_data/index.html</t>
    <phoneticPr fontId="3"/>
  </si>
  <si>
    <t>294268</t>
    <phoneticPr fontId="3"/>
  </si>
  <si>
    <t>奈良県広陵町</t>
    <rPh sb="0" eb="3">
      <t>ナラケン</t>
    </rPh>
    <phoneticPr fontId="3"/>
  </si>
  <si>
    <t>https://www.town.koryo.nara.jp/contents_detail.php?co=kak&amp;frmId=4178</t>
    <phoneticPr fontId="3"/>
  </si>
  <si>
    <t>294276</t>
    <phoneticPr fontId="3"/>
  </si>
  <si>
    <t>奈良県河合町</t>
    <phoneticPr fontId="3"/>
  </si>
  <si>
    <t>http://www.town.kawai.nara.jp/kurashi/open_date/index.html</t>
    <phoneticPr fontId="3"/>
  </si>
  <si>
    <t>294420</t>
    <phoneticPr fontId="3"/>
  </si>
  <si>
    <t>奈良県大淀町</t>
  </si>
  <si>
    <t>http://www.town.oyodo.lg.jp/contents_detail.php?co=new&amp;frmId=1163</t>
  </si>
  <si>
    <t>294462</t>
    <phoneticPr fontId="3"/>
  </si>
  <si>
    <t>奈良県天川村</t>
    <rPh sb="0" eb="3">
      <t>ナラケン</t>
    </rPh>
    <rPh sb="3" eb="6">
      <t>テンカワムラ</t>
    </rPh>
    <phoneticPr fontId="3"/>
  </si>
  <si>
    <t>http://www.vill.tenkawa.nara.jp/office/news/7332</t>
  </si>
  <si>
    <t>302040</t>
    <phoneticPr fontId="3"/>
  </si>
  <si>
    <t>和歌山県有田市</t>
    <rPh sb="0" eb="4">
      <t>ワカヤマケン</t>
    </rPh>
    <rPh sb="4" eb="7">
      <t>アリダシ</t>
    </rPh>
    <phoneticPr fontId="3"/>
  </si>
  <si>
    <t>https://www.city.arida.lg.jp/shisei/shokai/1003080.html</t>
    <phoneticPr fontId="3"/>
  </si>
  <si>
    <t>302082</t>
    <phoneticPr fontId="3"/>
  </si>
  <si>
    <t>和歌山県紀の川市</t>
  </si>
  <si>
    <t>http://www.city.kinokawa.lg.jp/kikaku/opendata.html</t>
  </si>
  <si>
    <t>https://odcs.bodik.jp/302082/</t>
  </si>
  <si>
    <t>303836</t>
    <phoneticPr fontId="3"/>
  </si>
  <si>
    <t>和歌山県由良町</t>
    <phoneticPr fontId="3"/>
  </si>
  <si>
    <t>http://www.town.yura.wakayama.jp/docs/2020091500010/</t>
    <phoneticPr fontId="3"/>
  </si>
  <si>
    <t>304280</t>
    <phoneticPr fontId="3"/>
  </si>
  <si>
    <t>和歌山県串本町</t>
    <rPh sb="0" eb="4">
      <t>ワカヤマケン</t>
    </rPh>
    <phoneticPr fontId="3"/>
  </si>
  <si>
    <t>https://www.town.kushimoto.wakayama.jp/gyosei/opendata/</t>
  </si>
  <si>
    <t>313726</t>
    <phoneticPr fontId="3"/>
  </si>
  <si>
    <t>鳥取県北栄町</t>
    <phoneticPr fontId="3"/>
  </si>
  <si>
    <t>http://www.e-hokuei.net/item/14079.htm</t>
    <phoneticPr fontId="3"/>
  </si>
  <si>
    <t>https://odp-pref-tottori.tori-info.co.jp/</t>
    <phoneticPr fontId="3"/>
  </si>
  <si>
    <t>https://www.city.okayama.jp/shisei/0000012555.html</t>
    <phoneticPr fontId="3"/>
  </si>
  <si>
    <t>332127</t>
    <phoneticPr fontId="3"/>
  </si>
  <si>
    <t>岡山県瀬戸内市</t>
    <rPh sb="0" eb="3">
      <t>オカヤマケン</t>
    </rPh>
    <rPh sb="3" eb="7">
      <t>セトウチシ</t>
    </rPh>
    <phoneticPr fontId="3"/>
  </si>
  <si>
    <t>http://www.city.setouchi.lg.jp/kurashi/soshiki/zaimubu/keiyakukanzaika/1609741250172.html</t>
    <phoneticPr fontId="3"/>
  </si>
  <si>
    <t>336432</t>
    <phoneticPr fontId="3"/>
  </si>
  <si>
    <t>岡山県西粟倉村</t>
    <rPh sb="0" eb="3">
      <t>オカヤマケン</t>
    </rPh>
    <phoneticPr fontId="3"/>
  </si>
  <si>
    <t>http://www.vill.nishiawakura.okayama.jp/wp/%e8%a5%bf%e7%b2%9f%e5%80%89%e6%9d%91%e3%82%aa%e3%83%bc%e3%83%97%e3%83%b3%e3%83%87%e3%83%bc%e3%82%bf/</t>
  </si>
  <si>
    <t>342149</t>
    <phoneticPr fontId="3"/>
  </si>
  <si>
    <t>広島県安芸高田市</t>
    <phoneticPr fontId="3"/>
  </si>
  <si>
    <t>https://www.akitakata.jp/ja/shisei/section/jouhoukanri/opendata/</t>
    <phoneticPr fontId="3"/>
  </si>
  <si>
    <t>343072</t>
    <phoneticPr fontId="3"/>
  </si>
  <si>
    <t>広島県熊野町</t>
    <phoneticPr fontId="3"/>
  </si>
  <si>
    <t>https://www.town.kumano.hiroshima.jp/www/contents/1000002020002/index.html</t>
  </si>
  <si>
    <t>http://mob.tpj.co.jp/ckan/organization/kumano</t>
  </si>
  <si>
    <t>352136</t>
    <phoneticPr fontId="3"/>
  </si>
  <si>
    <t>山口県美祢市</t>
    <phoneticPr fontId="3"/>
  </si>
  <si>
    <t>https://www2.city.mine.lg.jp/gyosei/joho/5618.html</t>
  </si>
  <si>
    <t>https://yamaguchi-opendata.jp/www/</t>
  </si>
  <si>
    <t>353051</t>
    <phoneticPr fontId="3"/>
  </si>
  <si>
    <t>山口県周防大島町</t>
    <phoneticPr fontId="3"/>
  </si>
  <si>
    <t>https://www.town.suo-oshima.lg.jp/seisakukikaku/opendate_1.html</t>
    <phoneticPr fontId="3"/>
  </si>
  <si>
    <t>353442</t>
    <phoneticPr fontId="3"/>
  </si>
  <si>
    <t>山口県平生町</t>
    <rPh sb="0" eb="3">
      <t>ヤマグチケン</t>
    </rPh>
    <rPh sb="3" eb="6">
      <t>ヒラオチョウ</t>
    </rPh>
    <phoneticPr fontId="3"/>
  </si>
  <si>
    <t>http://www.town.hirao.lg.jp/soshiki/chiiki/joho/opendata.html</t>
    <phoneticPr fontId="3"/>
  </si>
  <si>
    <t>徳島県三好市</t>
    <phoneticPr fontId="3"/>
  </si>
  <si>
    <t>363022</t>
    <phoneticPr fontId="3"/>
  </si>
  <si>
    <t>徳島県上勝町</t>
    <phoneticPr fontId="3"/>
  </si>
  <si>
    <t>http://www.kamikatsu.jp/docs/2020092800010/</t>
    <phoneticPr fontId="3"/>
  </si>
  <si>
    <t>https://www.town.kitajima.lg.jp/docs/709390.html</t>
    <phoneticPr fontId="3"/>
  </si>
  <si>
    <t>364053</t>
    <phoneticPr fontId="3"/>
  </si>
  <si>
    <t>徳島県上板町</t>
    <rPh sb="0" eb="3">
      <t>トクシマケン</t>
    </rPh>
    <phoneticPr fontId="3"/>
  </si>
  <si>
    <t>https://www.townkamiita.jp/docs/2019090500015/</t>
  </si>
  <si>
    <t>364681</t>
    <phoneticPr fontId="3"/>
  </si>
  <si>
    <t>徳島県つるぎ町</t>
    <rPh sb="0" eb="3">
      <t>トクシマケン</t>
    </rPh>
    <phoneticPr fontId="2"/>
  </si>
  <si>
    <t>https://www.town.tokushima-tsurugi.lg.jp/docs/1823437.html</t>
  </si>
  <si>
    <t>372030</t>
    <phoneticPr fontId="3"/>
  </si>
  <si>
    <t>香川県坂出市</t>
    <rPh sb="0" eb="3">
      <t>カガワケン</t>
    </rPh>
    <phoneticPr fontId="3"/>
  </si>
  <si>
    <t>https://www.city.sakaide.lg.jp/soshiki/kikikanri/opendata.html</t>
  </si>
  <si>
    <t>372048</t>
    <phoneticPr fontId="3"/>
  </si>
  <si>
    <t>香川県善通寺市</t>
  </si>
  <si>
    <t>372081</t>
    <phoneticPr fontId="3"/>
  </si>
  <si>
    <t>香川県三豊市</t>
  </si>
  <si>
    <t>https://www.city.mitoyo.lg.jp/kakuka/soumu/somu/3/8134.html</t>
  </si>
  <si>
    <t>373222</t>
    <phoneticPr fontId="3"/>
  </si>
  <si>
    <t>香川県土庄町</t>
  </si>
  <si>
    <t>373249</t>
    <phoneticPr fontId="3"/>
  </si>
  <si>
    <t>香川県小豆島町</t>
  </si>
  <si>
    <t>https://www.town.shodoshima.lg.jp/gyousei/choseijoho/opendeta/5455.html</t>
  </si>
  <si>
    <t>373869</t>
    <phoneticPr fontId="3"/>
  </si>
  <si>
    <t>香川県宇多津町</t>
    <rPh sb="0" eb="3">
      <t>カガワケン</t>
    </rPh>
    <rPh sb="3" eb="7">
      <t>ウタヅチョウ</t>
    </rPh>
    <phoneticPr fontId="3"/>
  </si>
  <si>
    <t>https://www.town.utazu.lg.jp/chosei/chosei/joho-kokai/opendata/</t>
    <phoneticPr fontId="3"/>
  </si>
  <si>
    <t>374041</t>
    <phoneticPr fontId="3"/>
  </si>
  <si>
    <t>香川県多度津町</t>
  </si>
  <si>
    <t>https://www.town.tadotsu.kagawa.jp/itwinfo/i4713/</t>
  </si>
  <si>
    <t>愛媛県今治市</t>
    <phoneticPr fontId="3"/>
  </si>
  <si>
    <t>382035</t>
    <phoneticPr fontId="3"/>
  </si>
  <si>
    <t>愛媛県宇和島市</t>
    <phoneticPr fontId="3"/>
  </si>
  <si>
    <t>https://www.city.uwajima.ehime.jp/soshiki/3/opendata.html</t>
    <phoneticPr fontId="3"/>
  </si>
  <si>
    <t>382060</t>
    <phoneticPr fontId="3"/>
  </si>
  <si>
    <t>愛媛県西条市</t>
    <rPh sb="0" eb="3">
      <t>エヒメケン</t>
    </rPh>
    <rPh sb="3" eb="6">
      <t>サイジョウシ</t>
    </rPh>
    <phoneticPr fontId="3"/>
  </si>
  <si>
    <t>https://www.city.saijo.ehime.jp/soshiki/ictsuishin/opendata.html</t>
  </si>
  <si>
    <t>384224</t>
    <phoneticPr fontId="3"/>
  </si>
  <si>
    <t>愛媛県内子町</t>
    <phoneticPr fontId="3"/>
  </si>
  <si>
    <t>https://www.town.uchiko.ehime.jp/site/open-data/</t>
  </si>
  <si>
    <t>384429</t>
    <phoneticPr fontId="3"/>
  </si>
  <si>
    <t>愛媛県伊方町</t>
    <phoneticPr fontId="3"/>
  </si>
  <si>
    <t>https://www.town.ikata.ehime.jp/site/opendata/</t>
    <phoneticPr fontId="3"/>
  </si>
  <si>
    <t>392014</t>
    <phoneticPr fontId="3"/>
  </si>
  <si>
    <t>高知県高知市</t>
  </si>
  <si>
    <t>https://www.city.kochi.kochi.jp/soshiki/80/kochicity-opendata.html</t>
  </si>
  <si>
    <t>393860</t>
    <phoneticPr fontId="3"/>
  </si>
  <si>
    <t>高知県いの町</t>
    <phoneticPr fontId="3"/>
  </si>
  <si>
    <t>https://www.city.iizuka.lg.jp/jyohoseisaku/jyouhousenryaku4.html</t>
  </si>
  <si>
    <t>https://odcs.bodik.jp/402052/</t>
  </si>
  <si>
    <t>402117</t>
    <phoneticPr fontId="3"/>
  </si>
  <si>
    <t>福岡県筑後市</t>
    <rPh sb="0" eb="3">
      <t>フクオカケン</t>
    </rPh>
    <phoneticPr fontId="2"/>
  </si>
  <si>
    <t>https://www.city.chikugo.lg.jp/shisei/_6166/_13334/_28035.html</t>
  </si>
  <si>
    <t>https://odcs.bodik.jp/402117/</t>
  </si>
  <si>
    <t>402133</t>
    <phoneticPr fontId="3"/>
  </si>
  <si>
    <t>福岡県行橋市</t>
  </si>
  <si>
    <t>http://www.city.yukuhashi.fukuoka.jp/doc/2021020400036/</t>
  </si>
  <si>
    <t>https://odcs.bodik.jp/402133/</t>
  </si>
  <si>
    <t>402265</t>
    <phoneticPr fontId="3"/>
  </si>
  <si>
    <t>福岡県宮若市</t>
    <rPh sb="0" eb="3">
      <t>フクオカケン</t>
    </rPh>
    <phoneticPr fontId="3"/>
  </si>
  <si>
    <t>https://www.city.miyawaka.lg.jp/kiji003447762/index.html</t>
  </si>
  <si>
    <t>403822</t>
    <phoneticPr fontId="3"/>
  </si>
  <si>
    <t>福岡県水巻町</t>
    <rPh sb="0" eb="3">
      <t>フクオカケン</t>
    </rPh>
    <phoneticPr fontId="3"/>
  </si>
  <si>
    <t>https://www.town.mizumaki.lg.jp/gyosei/web/opendata.html</t>
    <phoneticPr fontId="3"/>
  </si>
  <si>
    <t>https://odcs.bodik.jp/403822/</t>
    <phoneticPr fontId="3"/>
  </si>
  <si>
    <t>404471</t>
    <phoneticPr fontId="3"/>
  </si>
  <si>
    <t>福岡県筑前町</t>
    <rPh sb="0" eb="3">
      <t>フクオカケン</t>
    </rPh>
    <phoneticPr fontId="2"/>
  </si>
  <si>
    <t>https://www.town.chikuzen.fukuoka.jp/S021/content/20210119135621.html</t>
  </si>
  <si>
    <t>https://odcs.bodik.jp/404471/</t>
  </si>
  <si>
    <t>406015</t>
    <phoneticPr fontId="3"/>
  </si>
  <si>
    <t>福岡県香春町</t>
    <rPh sb="0" eb="3">
      <t>フクオカケン</t>
    </rPh>
    <phoneticPr fontId="2"/>
  </si>
  <si>
    <t>https://www.town.kawara.fukuoka.jp/s004/010/030/010/20200722192714.html</t>
  </si>
  <si>
    <t>https://odcs.bodik.jp/406015/</t>
  </si>
  <si>
    <t>406058</t>
    <phoneticPr fontId="3"/>
  </si>
  <si>
    <t>福岡県川崎町</t>
    <rPh sb="0" eb="3">
      <t>フクオカケン</t>
    </rPh>
    <rPh sb="3" eb="6">
      <t>カワサキチョウ</t>
    </rPh>
    <phoneticPr fontId="3"/>
  </si>
  <si>
    <t>https://www.town-kawasaki.com/?p=13548</t>
  </si>
  <si>
    <t>406104</t>
    <phoneticPr fontId="3"/>
  </si>
  <si>
    <t>福岡県福智町</t>
  </si>
  <si>
    <t>http://www.town.fukuchi.lg.jp/soshiki/soumu/densan/opendata/2997.html</t>
  </si>
  <si>
    <t>https://odcs.bodik.jp/406104/</t>
  </si>
  <si>
    <t>406210</t>
    <phoneticPr fontId="3"/>
  </si>
  <si>
    <t>福岡県苅田町</t>
    <phoneticPr fontId="3"/>
  </si>
  <si>
    <t>https://www.town.kanda.lg.jp/_1032/_1282/_6397.html</t>
  </si>
  <si>
    <t>https://odcs.bodik.jp/406210/</t>
    <phoneticPr fontId="3"/>
  </si>
  <si>
    <t>406252</t>
    <phoneticPr fontId="3"/>
  </si>
  <si>
    <t>福岡県みやこ町</t>
    <phoneticPr fontId="3"/>
  </si>
  <si>
    <t>http://www.town.miyako.lg.jp/gyouseikeiei/koho/opendate.html</t>
  </si>
  <si>
    <t>https://odcs.bodik.jp/406252/</t>
  </si>
  <si>
    <t>406473</t>
    <phoneticPr fontId="3"/>
  </si>
  <si>
    <t>福岡県築上町</t>
  </si>
  <si>
    <t>https://www.town.chikujo.fukuoka.jp/s005/040/040/chikujoopendata.html</t>
  </si>
  <si>
    <t>https://odcs.bodik.jp/406473/</t>
  </si>
  <si>
    <t>413879</t>
    <phoneticPr fontId="3"/>
  </si>
  <si>
    <t>佐賀県玄海町</t>
    <rPh sb="3" eb="5">
      <t>ゲンカイ</t>
    </rPh>
    <phoneticPr fontId="2"/>
  </si>
  <si>
    <t>https://www.town.genkai.lg.jp/soshiki/18/45026.html</t>
  </si>
  <si>
    <t>423211</t>
    <phoneticPr fontId="3"/>
  </si>
  <si>
    <t>長崎県東彼杵町</t>
    <rPh sb="0" eb="3">
      <t>ナガサキケン</t>
    </rPh>
    <phoneticPr fontId="3"/>
  </si>
  <si>
    <t>http://www.sonogi.jp/open-date.html</t>
    <phoneticPr fontId="3"/>
  </si>
  <si>
    <t>https://odcs.bodik.jp/423211/</t>
    <phoneticPr fontId="3"/>
  </si>
  <si>
    <t>432059</t>
    <phoneticPr fontId="3"/>
  </si>
  <si>
    <t>熊本県水俣市</t>
    <rPh sb="0" eb="3">
      <t>クマモトケン</t>
    </rPh>
    <phoneticPr fontId="2"/>
  </si>
  <si>
    <t>https://www.city.minamata.lg.jp/list01166.html</t>
  </si>
  <si>
    <t>432113</t>
    <phoneticPr fontId="3"/>
  </si>
  <si>
    <t>熊本県宇土市</t>
  </si>
  <si>
    <t>https://www.city.uto.lg.jp/q/aview/421/19802.html</t>
  </si>
  <si>
    <t>432130</t>
    <phoneticPr fontId="3"/>
  </si>
  <si>
    <t>熊本県宇城市</t>
  </si>
  <si>
    <t>https://www.city.uki.kumamoto.jp/q/aview/16/17563.html</t>
  </si>
  <si>
    <t>https://odcs.bodik.jp/432130/</t>
  </si>
  <si>
    <t>432148</t>
    <phoneticPr fontId="3"/>
  </si>
  <si>
    <t>熊本県阿蘇市</t>
  </si>
  <si>
    <t>http://www.city.aso.kumamoto.jp/municipal/profile/open_data_site/</t>
  </si>
  <si>
    <t>434035</t>
    <phoneticPr fontId="3"/>
  </si>
  <si>
    <t>熊本県大津町</t>
    <rPh sb="0" eb="3">
      <t>クマモトケン</t>
    </rPh>
    <rPh sb="3" eb="6">
      <t>オオツチョウ</t>
    </rPh>
    <phoneticPr fontId="3"/>
  </si>
  <si>
    <t>https://www.town.ozu.kumamoto.jp/kiji00310520/index.html</t>
    <phoneticPr fontId="3"/>
  </si>
  <si>
    <t>https://odcs.bodik.jp/434035/</t>
    <phoneticPr fontId="3"/>
  </si>
  <si>
    <t>434281</t>
    <phoneticPr fontId="3"/>
  </si>
  <si>
    <t>熊本県高森町</t>
    <rPh sb="0" eb="3">
      <t>クマモトケン</t>
    </rPh>
    <phoneticPr fontId="2"/>
  </si>
  <si>
    <t>http://www.town.takamori.kumamoto.jp/chosha/seisaku/2021/02/post-257.html</t>
  </si>
  <si>
    <t>https://odcs.bodik.jp/434281/</t>
  </si>
  <si>
    <t>434680</t>
    <phoneticPr fontId="3"/>
  </si>
  <si>
    <t>熊本県氷川町</t>
  </si>
  <si>
    <t>https://odcs.bodik.jp/434680/</t>
  </si>
  <si>
    <t>442054</t>
    <phoneticPr fontId="3"/>
  </si>
  <si>
    <t>大分県佐伯市</t>
  </si>
  <si>
    <t>https://www.city.saiki.oita.jp/kiji0034623/index.html</t>
  </si>
  <si>
    <t>https://odcs.bodik.jp/442054/</t>
  </si>
  <si>
    <t>442071</t>
    <phoneticPr fontId="3"/>
  </si>
  <si>
    <t>大分県津久見市</t>
    <phoneticPr fontId="3"/>
  </si>
  <si>
    <t>https://www.city.tsukumi.oita.jp/soshiki/8/17198.html</t>
    <phoneticPr fontId="3"/>
  </si>
  <si>
    <t>https://odcs.bodik.jp/442071/</t>
    <phoneticPr fontId="3"/>
  </si>
  <si>
    <t>442119</t>
    <phoneticPr fontId="3"/>
  </si>
  <si>
    <t>大分県宇佐市</t>
    <phoneticPr fontId="3"/>
  </si>
  <si>
    <t>https://www.city.usa.oita.jp/sougo/soshiki/10/sogoseisaku/2_1/13065.html</t>
  </si>
  <si>
    <t>https://odcs.bodik.jp/442119/</t>
  </si>
  <si>
    <t>442143</t>
    <phoneticPr fontId="3"/>
  </si>
  <si>
    <t>大分県国東市</t>
  </si>
  <si>
    <t>https://www.city.kunisaki.oita.jp/soshiki/kikaku/o-punde-ta.html</t>
  </si>
  <si>
    <t>444626</t>
    <phoneticPr fontId="3"/>
  </si>
  <si>
    <t>大分県玖珠町</t>
  </si>
  <si>
    <t>https://www.town.kusu.oita.jp/2129.html</t>
  </si>
  <si>
    <t>https://odcs.bodik.jp/444626/</t>
  </si>
  <si>
    <t>452033</t>
    <phoneticPr fontId="3"/>
  </si>
  <si>
    <t>宮崎県延岡市</t>
  </si>
  <si>
    <t>http://www.city.nobeoka.miyazaki.jp/display.php?cont=201201094916</t>
  </si>
  <si>
    <t>https://odcs.bodik.jp/452033/</t>
  </si>
  <si>
    <t>452092</t>
    <phoneticPr fontId="3"/>
  </si>
  <si>
    <t>宮崎県えびの市</t>
    <rPh sb="0" eb="3">
      <t>ミヤザキケン</t>
    </rPh>
    <rPh sb="6" eb="7">
      <t>シ</t>
    </rPh>
    <phoneticPr fontId="3"/>
  </si>
  <si>
    <t>https://www.city.ebino.lg.jp/display.php?cont=201116180254</t>
  </si>
  <si>
    <t>454214</t>
    <phoneticPr fontId="3"/>
  </si>
  <si>
    <t>宮崎県門川町</t>
  </si>
  <si>
    <t>https://odcs.bodik.jp/454214/about/</t>
  </si>
  <si>
    <t>462039</t>
    <phoneticPr fontId="3"/>
  </si>
  <si>
    <t>鹿児島県鹿屋市</t>
    <phoneticPr fontId="3"/>
  </si>
  <si>
    <t>https://www.city.kanoya.lg.jp/jyouhousys/opendata/open_data.html</t>
    <phoneticPr fontId="3"/>
  </si>
  <si>
    <t>462217</t>
    <phoneticPr fontId="3"/>
  </si>
  <si>
    <t>鹿児島県志布志市</t>
    <phoneticPr fontId="3"/>
  </si>
  <si>
    <t>https://www.city.shibushi.lg.jp/docs/2020022100012/</t>
  </si>
  <si>
    <t>沖縄県浦添市</t>
    <phoneticPr fontId="3"/>
  </si>
  <si>
    <t>472093</t>
    <phoneticPr fontId="3"/>
  </si>
  <si>
    <t>沖縄県名護市</t>
    <phoneticPr fontId="3"/>
  </si>
  <si>
    <t>http://www.city.nago.okinawa.jp/soshiki/kikaku/jouhouseisaku/</t>
    <phoneticPr fontId="3"/>
  </si>
  <si>
    <t>473278</t>
    <phoneticPr fontId="3"/>
  </si>
  <si>
    <t>沖縄県北中城村</t>
  </si>
  <si>
    <t>https://www.vill.kitanakagusuku.lg.jp/kitanakagusukusonnitsuite/1878.html</t>
  </si>
  <si>
    <t>473286</t>
    <phoneticPr fontId="3"/>
  </si>
  <si>
    <t>沖縄県中城村</t>
  </si>
  <si>
    <t>https://www.vill.nakagusuku.okinawa.jp/detail.jsp?id=52876&amp;menuid=11514&amp;funcid=1#opendata</t>
  </si>
  <si>
    <t>https://odcs.bodik.jp/473286/</t>
  </si>
  <si>
    <t>012106</t>
    <phoneticPr fontId="3"/>
  </si>
  <si>
    <t>北海道岩見沢市</t>
  </si>
  <si>
    <t>https://www.city.iwamizawa.hokkaido.jp/content/detail/3159292/</t>
  </si>
  <si>
    <t>012131</t>
    <phoneticPr fontId="3"/>
  </si>
  <si>
    <t>北海道苫小牧市</t>
  </si>
  <si>
    <t>https://www.city.tomakomai.hokkaido.jp/shisei/shisei/ict/opendata.html</t>
  </si>
  <si>
    <t>012220</t>
    <phoneticPr fontId="3"/>
  </si>
  <si>
    <t>北海道三笠市</t>
  </si>
  <si>
    <t>https://www.city.mikasa.hokkaido.jp/hotnews/detail/00010454.html</t>
  </si>
  <si>
    <t>012360</t>
    <phoneticPr fontId="3"/>
  </si>
  <si>
    <t>北海道北斗市</t>
  </si>
  <si>
    <t>https://www.city.hokuto.hokkaido.jp/docs/8738.html</t>
  </si>
  <si>
    <t>014061</t>
    <phoneticPr fontId="3"/>
  </si>
  <si>
    <t>北海道古平町</t>
  </si>
  <si>
    <t>http://www.town.furubira.lg.jp/town/detail.php?id=98</t>
  </si>
  <si>
    <t>015164</t>
    <phoneticPr fontId="3"/>
  </si>
  <si>
    <t>北海道豊富町</t>
  </si>
  <si>
    <t>https://www.town.toyotomi.hokkaido.jp/section/soumuka/ufvuj50000001bnv.html</t>
  </si>
  <si>
    <t>016675</t>
    <phoneticPr fontId="3"/>
  </si>
  <si>
    <t>北海道鶴居村</t>
  </si>
  <si>
    <t>https://www.vill.tsurui.lg.jp/kurashi/joho/2021-0304-1559-10.html</t>
  </si>
  <si>
    <t>016934</t>
    <phoneticPr fontId="3"/>
  </si>
  <si>
    <t>北海道標津町</t>
  </si>
  <si>
    <t>https://www.shibetsutown.jp/gyosei/opendata/</t>
  </si>
  <si>
    <t>032069</t>
    <phoneticPr fontId="3"/>
  </si>
  <si>
    <t>岩手県北上市</t>
  </si>
  <si>
    <t>https://www.city.kitakami.iwate.jp/life/shisei/sogoseisaku/ict/18872.html</t>
  </si>
  <si>
    <t>033022</t>
    <phoneticPr fontId="3"/>
  </si>
  <si>
    <t>岩手県葛巻町</t>
  </si>
  <si>
    <t>https://www.town.kuzumaki.iwate.jp/docs/2021030900014/</t>
  </si>
  <si>
    <t>043613</t>
    <phoneticPr fontId="3"/>
  </si>
  <si>
    <t>宮城県亘理町</t>
  </si>
  <si>
    <t>http://www.town.watari.miyagi.jp/index.cfm/10,0,68,469,html</t>
  </si>
  <si>
    <t>062138</t>
    <phoneticPr fontId="3"/>
  </si>
  <si>
    <t>山形県南陽市</t>
  </si>
  <si>
    <t>http://www.city.nanyo.yamagata.jp/jouhou/3622</t>
  </si>
  <si>
    <t>064262</t>
    <phoneticPr fontId="3"/>
  </si>
  <si>
    <t>山形県三川町</t>
  </si>
  <si>
    <t>https://www.town.mikawa.yamagata.jp/town/matisiryou/opendata.html</t>
  </si>
  <si>
    <t>072052</t>
    <phoneticPr fontId="3"/>
  </si>
  <si>
    <t>福島県白河市</t>
  </si>
  <si>
    <t>http://www.city.shirakawa.fukushima.jp/page/page006309.html</t>
  </si>
  <si>
    <t>072095</t>
    <phoneticPr fontId="3"/>
  </si>
  <si>
    <t>福島県相馬市</t>
  </si>
  <si>
    <t>https://www.city.soma.fukushima.jp/shinososhiki/kikakuseisakuka/9810.html</t>
  </si>
  <si>
    <t>074217</t>
    <phoneticPr fontId="3"/>
  </si>
  <si>
    <t>福島県会津坂下町</t>
  </si>
  <si>
    <t>https://www.town.aizubange.fukushima.jp/soshiki/2/11794.html</t>
  </si>
  <si>
    <t>074225</t>
    <phoneticPr fontId="3"/>
  </si>
  <si>
    <t>福島県湯川村</t>
  </si>
  <si>
    <t>https://www.vill.yugawa.fukushima.jp/seisakuzaimu/yugawa_opendata.html</t>
  </si>
  <si>
    <t>074454</t>
    <phoneticPr fontId="3"/>
  </si>
  <si>
    <t>福島県金山町</t>
  </si>
  <si>
    <t>https://www.town.kaneyama.fukushima.jp/site/opendate/</t>
  </si>
  <si>
    <t>074471</t>
    <phoneticPr fontId="3"/>
  </si>
  <si>
    <t>福島県会津美里町</t>
    <phoneticPr fontId="3"/>
  </si>
  <si>
    <t>https://www.town.aizumisato.fukushima.jp/s012/030/050/20210328175330.html</t>
  </si>
  <si>
    <t>074667</t>
    <phoneticPr fontId="3"/>
  </si>
  <si>
    <t>福島県矢吹町</t>
  </si>
  <si>
    <t>http://www.town.yabuki.fukushima.jp/page/dir004387.html</t>
  </si>
  <si>
    <t>074811</t>
    <phoneticPr fontId="3"/>
  </si>
  <si>
    <t>福島県棚倉町</t>
  </si>
  <si>
    <t>http://www.town.tanagura.fukushima.jp/page/page001912.html</t>
  </si>
  <si>
    <t>075434</t>
    <phoneticPr fontId="3"/>
  </si>
  <si>
    <t>福島県富岡町</t>
  </si>
  <si>
    <t>https://www.tomioka-town.jp/jigyosha/opendata/3730.html</t>
  </si>
  <si>
    <t>075477</t>
    <phoneticPr fontId="3"/>
  </si>
  <si>
    <t>福島県浪江町</t>
  </si>
  <si>
    <t>https://www.town.namie.fukushima.jp/soshiki/2/27402.html</t>
  </si>
  <si>
    <t>http://www.pref.fukushima.lg.jp/sec/11045a/open-data-kikan.html</t>
  </si>
  <si>
    <t>082040</t>
    <phoneticPr fontId="3"/>
  </si>
  <si>
    <t>茨城県古河市</t>
  </si>
  <si>
    <t>https://www.city.ibaraki-koga.lg.jp/lifetop/soshiki/ITsenryaku/jyohoseisaku/14028.html</t>
  </si>
  <si>
    <t>082155</t>
    <phoneticPr fontId="3"/>
  </si>
  <si>
    <t>茨城県北茨城市</t>
  </si>
  <si>
    <t>https://www.city.kitaibaraki.lg.jp/docs/2021021800019/</t>
  </si>
  <si>
    <t>083020</t>
    <phoneticPr fontId="3"/>
  </si>
  <si>
    <t>茨城県茨城町</t>
  </si>
  <si>
    <t>https://www.town.ibaraki.lg.jp/gyousei/gyousei/machinotorikumi/001759.html</t>
  </si>
  <si>
    <t>https://www.ibaraki-opendata.jp/opendata.php?code=34</t>
  </si>
  <si>
    <t>092061</t>
    <phoneticPr fontId="3"/>
  </si>
  <si>
    <t>栃木県日光市</t>
  </si>
  <si>
    <t>https://www.city.nikko.lg.jp/seisaku/opendate.html</t>
  </si>
  <si>
    <t>092169</t>
    <phoneticPr fontId="3"/>
  </si>
  <si>
    <t>栃木県下野市</t>
  </si>
  <si>
    <t>http://www.city.shimotsuke.lg.jp/0017/info-0000006947-4.html</t>
  </si>
  <si>
    <t>102091</t>
    <phoneticPr fontId="3"/>
  </si>
  <si>
    <t>群馬県藤岡市</t>
  </si>
  <si>
    <t>https://www.city.fujioka.gunma.jp/kakuka/f_somu/opendata.html</t>
  </si>
  <si>
    <t>113433</t>
    <phoneticPr fontId="3"/>
  </si>
  <si>
    <t>埼玉県小川町</t>
  </si>
  <si>
    <t>https://www.town.ogawa.saitama.jp/0000004304.html</t>
  </si>
  <si>
    <t>122238</t>
    <phoneticPr fontId="3"/>
  </si>
  <si>
    <t>千葉県鴨川市</t>
  </si>
  <si>
    <t>122254</t>
    <phoneticPr fontId="3"/>
  </si>
  <si>
    <t>千葉県君津市</t>
  </si>
  <si>
    <t>122351</t>
    <phoneticPr fontId="3"/>
  </si>
  <si>
    <t>千葉県匝瑳市</t>
  </si>
  <si>
    <t>https://www.city.sosa.lg.jp/opendata.php</t>
  </si>
  <si>
    <t>123471</t>
    <phoneticPr fontId="3"/>
  </si>
  <si>
    <t>千葉県多古町</t>
  </si>
  <si>
    <t>https://www.town.tako.chiba.jp/docs/2021032900029/</t>
  </si>
  <si>
    <t>124231</t>
    <phoneticPr fontId="3"/>
  </si>
  <si>
    <t>千葉県長生村</t>
  </si>
  <si>
    <t>https://www.vill.chosei.chiba.jp/0000001427.html</t>
  </si>
  <si>
    <t>124419</t>
    <phoneticPr fontId="3"/>
  </si>
  <si>
    <t>千葉県大多喜町</t>
  </si>
  <si>
    <t>https://www.town.otaki.chiba.jp/index.cfm/11,0,70,188,html</t>
  </si>
  <si>
    <t>https://www.city.itabashi.tokyo.jp/kusei/joho/1031657.html</t>
    <phoneticPr fontId="3"/>
  </si>
  <si>
    <t>https://www.city.kiyose.lg.jp/opendata/index.html</t>
    <phoneticPr fontId="3"/>
  </si>
  <si>
    <t>143626</t>
    <phoneticPr fontId="3"/>
  </si>
  <si>
    <t>神奈川県大井町</t>
  </si>
  <si>
    <t>https://www.town.oi.kanagawa.jp/soshiki/17/open-data.html</t>
  </si>
  <si>
    <t>152129</t>
    <phoneticPr fontId="3"/>
  </si>
  <si>
    <t>新潟県村上市</t>
  </si>
  <si>
    <t>https://www.city.murakami.lg.jp/soshiki/136/open-data.html</t>
  </si>
  <si>
    <t>153851</t>
    <phoneticPr fontId="3"/>
  </si>
  <si>
    <t>新潟県阿賀町</t>
  </si>
  <si>
    <t>http://www.town.aga.niigata.jp/gyousei/about/01opendata/index.html</t>
  </si>
  <si>
    <t>https://www.pref.niigata.lg.jp/sec/ict/1356846452997.html</t>
  </si>
  <si>
    <t>192023</t>
    <phoneticPr fontId="3"/>
  </si>
  <si>
    <t>山梨県富士吉田市</t>
  </si>
  <si>
    <t>https://www.city.fujiyoshida.yamanashi.jp/info/183</t>
  </si>
  <si>
    <t>192040</t>
    <phoneticPr fontId="3"/>
  </si>
  <si>
    <t>山梨県都留市</t>
  </si>
  <si>
    <t>https://www.city.tsuru.yamanashi.jp/soshiki/kikaku/johoseisaku_t/opendeta/index.html</t>
  </si>
  <si>
    <t>194255</t>
    <phoneticPr fontId="3"/>
  </si>
  <si>
    <t>山梨県山中湖村</t>
  </si>
  <si>
    <t>http://www.vill.yamanakako.lg.jp/docs/2021031700019/</t>
  </si>
  <si>
    <t>203840</t>
    <phoneticPr fontId="3"/>
  </si>
  <si>
    <t>長野県飯島町</t>
  </si>
  <si>
    <t>https://www.town.iijima.lg.jp/soshikiichiran/somuka/bunshojohogakari/opendata/1337.html</t>
  </si>
  <si>
    <t>204226</t>
    <phoneticPr fontId="3"/>
  </si>
  <si>
    <t>長野県上松町</t>
  </si>
  <si>
    <t>http://www.town.agematsu.nagano.jp/gyousei/kurashi/crisis_management/open.html</t>
  </si>
  <si>
    <t>204480</t>
    <phoneticPr fontId="3"/>
  </si>
  <si>
    <t>長野県生坂村</t>
  </si>
  <si>
    <t>http://www.village.ikusaka.nagano.jp/gyousei/soumuka/opendata.html</t>
  </si>
  <si>
    <t>204501</t>
    <phoneticPr fontId="3"/>
  </si>
  <si>
    <t>長野県山形村</t>
  </si>
  <si>
    <t>https://www.vill.yamagata.nagano.jp/docs/27275.html</t>
  </si>
  <si>
    <t>205613</t>
    <phoneticPr fontId="3"/>
  </si>
  <si>
    <t>長野県山ノ内町</t>
  </si>
  <si>
    <t>http://www.town.yamanouchi.nagano.jp/opendate.html</t>
  </si>
  <si>
    <t>205630</t>
    <phoneticPr fontId="3"/>
  </si>
  <si>
    <t>長野県野沢温泉村</t>
  </si>
  <si>
    <t>http://www.vill.nozawaonsen.nagano.jp/gov/W006H0000148.html</t>
  </si>
  <si>
    <t>205885</t>
    <phoneticPr fontId="3"/>
  </si>
  <si>
    <t>長野県小川村</t>
  </si>
  <si>
    <t>http://www.vill.ogawa.nagano.jp/?p=2032</t>
  </si>
  <si>
    <t>206024</t>
    <phoneticPr fontId="3"/>
  </si>
  <si>
    <t>長野県栄村</t>
  </si>
  <si>
    <t>http://www.vill.sakae.nagano.jp/docs/1781.html</t>
  </si>
  <si>
    <t>245623</t>
    <phoneticPr fontId="3"/>
  </si>
  <si>
    <t>三重県紀宝町</t>
  </si>
  <si>
    <t>https://www.town.kiho.lg.jp/government/opendata/</t>
  </si>
  <si>
    <t>252026</t>
    <phoneticPr fontId="3"/>
  </si>
  <si>
    <t>滋賀県彦根市</t>
  </si>
  <si>
    <t>https://www.city.hikone.lg.jp/opendata/index.html</t>
  </si>
  <si>
    <t>272043</t>
    <phoneticPr fontId="3"/>
  </si>
  <si>
    <t>大阪府池田市</t>
    <rPh sb="0" eb="3">
      <t>オオサカフ</t>
    </rPh>
    <phoneticPr fontId="2"/>
  </si>
  <si>
    <t>https://www.city.ikeda.osaka.jp/opendata/index.html</t>
  </si>
  <si>
    <t>272132</t>
    <phoneticPr fontId="3"/>
  </si>
  <si>
    <t>大阪府泉佐野市</t>
  </si>
  <si>
    <t>http://www.city.izumisano.lg.jp/kakuka/koushitsu/seisaku/menu/1616547203916.html</t>
  </si>
  <si>
    <t>https://odcs.bodik.jp/272132/</t>
  </si>
  <si>
    <t>272175</t>
    <phoneticPr fontId="3"/>
  </si>
  <si>
    <t>大阪府松原市</t>
  </si>
  <si>
    <t>https://odcs.bodik.jp/272175/</t>
  </si>
  <si>
    <t>272213</t>
    <phoneticPr fontId="3"/>
  </si>
  <si>
    <t>大阪府柏原市</t>
  </si>
  <si>
    <t>http://www.city.kashiwara.osaka.jp/docs/2021031800061/</t>
  </si>
  <si>
    <t>https://odcs.bodik.jp/272213/</t>
  </si>
  <si>
    <t>272230</t>
    <phoneticPr fontId="3"/>
  </si>
  <si>
    <t>大阪府門真市</t>
  </si>
  <si>
    <t>https://www.city.kadoma.osaka.jp/shisei/johoseisaku/15231.html</t>
  </si>
  <si>
    <t>https://odcs.bodik.jp/272230/</t>
  </si>
  <si>
    <t>272248</t>
    <phoneticPr fontId="3"/>
  </si>
  <si>
    <t>大阪府摂津市</t>
  </si>
  <si>
    <t>https://www.city.settsu.osaka.jp/soshiki/soumubu/jouhouseisakuka/opendata.html</t>
  </si>
  <si>
    <t>https://odcs.bodik.jp/272248/</t>
  </si>
  <si>
    <t>272311</t>
    <phoneticPr fontId="3"/>
  </si>
  <si>
    <t>大阪府大阪狭山市</t>
  </si>
  <si>
    <t>http://www.city.osakasayama.osaka.jp/sosiki/somubu/johotokeigurupu/opendata/1616044348204.html</t>
  </si>
  <si>
    <t>https://odcs.bodik.jp/272311/</t>
  </si>
  <si>
    <t>272329</t>
    <phoneticPr fontId="3"/>
  </si>
  <si>
    <t>大阪府阪南市</t>
  </si>
  <si>
    <t>273627</t>
    <phoneticPr fontId="3"/>
  </si>
  <si>
    <t>大阪府田尻町</t>
  </si>
  <si>
    <t>http://www.town.tajiri.osaka.jp/kakuka/soumu/somu/info/1616558974668.html</t>
  </si>
  <si>
    <t>https://odcs.bodik.jp/273627/</t>
  </si>
  <si>
    <t>282286</t>
    <phoneticPr fontId="3"/>
  </si>
  <si>
    <t>兵庫県加東市</t>
  </si>
  <si>
    <t>https://www.city.kato.lg.jp/kakukanogoannai/soumuzaiseibu/soumuzaiseika/johokanrikakari/10034.html</t>
  </si>
  <si>
    <t>https://www.city.kashihara.nara.jp/article?id=5dd4f2b365909e70ea27fa56</t>
  </si>
  <si>
    <t>https://odcs.bodik.jp/292052/</t>
  </si>
  <si>
    <t>292109</t>
    <phoneticPr fontId="3"/>
  </si>
  <si>
    <t>奈良県香芝市</t>
  </si>
  <si>
    <t>http://www.city.kashiba.lg.jp/shisei/0000013014.html</t>
  </si>
  <si>
    <t>293610</t>
    <phoneticPr fontId="3"/>
  </si>
  <si>
    <t>奈良県川西町</t>
  </si>
  <si>
    <t>https://www.town.nara-kawanishi.lg.jp/category_list.php?frmCd=19-17-2-0-0</t>
  </si>
  <si>
    <t>294497</t>
    <phoneticPr fontId="3"/>
  </si>
  <si>
    <t>奈良県十津川村</t>
  </si>
  <si>
    <t>https://www.vill.totsukawa.lg.jp/administration/gyousei/#a06</t>
  </si>
  <si>
    <t>303437</t>
    <phoneticPr fontId="3"/>
  </si>
  <si>
    <t>和歌山県九度山町</t>
  </si>
  <si>
    <t>https://www.town.kudoyama.wakayama.jp/opendata/opendata.html</t>
  </si>
  <si>
    <t>313297</t>
    <phoneticPr fontId="3"/>
  </si>
  <si>
    <t>鳥取県八頭町</t>
  </si>
  <si>
    <t>http://www.town.yazu.tottori.jp/2805.htm</t>
  </si>
  <si>
    <t>313645</t>
    <phoneticPr fontId="3"/>
  </si>
  <si>
    <t>鳥取県三朝町</t>
  </si>
  <si>
    <t>http://www.town.misasa.tottori.jp/315/319/1387/28150.html</t>
  </si>
  <si>
    <t>313904</t>
    <phoneticPr fontId="3"/>
  </si>
  <si>
    <t>鳥取県伯耆町</t>
  </si>
  <si>
    <t>https://www.houki-town.jp/new1/10/5/m416/</t>
  </si>
  <si>
    <t>352047</t>
    <phoneticPr fontId="3"/>
  </si>
  <si>
    <t>山口県萩市</t>
  </si>
  <si>
    <t>https://www.city.hagi.lg.jp/soshiki/17/h38551.html</t>
  </si>
  <si>
    <t>352110</t>
    <phoneticPr fontId="3"/>
  </si>
  <si>
    <t>山口県長門市</t>
  </si>
  <si>
    <t>https://www.city.nagato.yamaguchi.jp/soshiki/2/34752.html</t>
  </si>
  <si>
    <t>373877</t>
    <phoneticPr fontId="3"/>
  </si>
  <si>
    <t>香川県綾川町</t>
  </si>
  <si>
    <t>https://www.town.ayagawa.lg.jp/docs/2021032800015/</t>
  </si>
  <si>
    <t>382043</t>
    <phoneticPr fontId="3"/>
  </si>
  <si>
    <t>愛媛県八幡浜市</t>
  </si>
  <si>
    <t>http://www.city.yawatahama.ehime.jp/docs/2020121500041/</t>
  </si>
  <si>
    <t>384887</t>
    <phoneticPr fontId="3"/>
  </si>
  <si>
    <t>愛媛県鬼北町</t>
  </si>
  <si>
    <t>https://www.town.kihoku.ehime.jp/soshiki/bousai/17934.html</t>
  </si>
  <si>
    <t>392057</t>
    <phoneticPr fontId="3"/>
  </si>
  <si>
    <t>高知県土佐市</t>
  </si>
  <si>
    <t>http://www.city.tosa.lg.jp/life/detail.php?hdnKey=4375</t>
  </si>
  <si>
    <t>392120</t>
    <phoneticPr fontId="3"/>
  </si>
  <si>
    <t>高知県香美市</t>
  </si>
  <si>
    <t>https://www.city.kami.lg.jp/soshiki/3/opendata.html</t>
  </si>
  <si>
    <t>394114</t>
    <phoneticPr fontId="3"/>
  </si>
  <si>
    <t>高知県津野町</t>
  </si>
  <si>
    <t>https://town.kochi-tsuno.lg.jp/kurashi/opendata</t>
  </si>
  <si>
    <t>394289</t>
    <phoneticPr fontId="3"/>
  </si>
  <si>
    <t>高知県黒潮町</t>
  </si>
  <si>
    <t>https://www.town.kuroshio.lg.jp/pb/cont/machi-opendate/26597</t>
  </si>
  <si>
    <t>https://odcs.bodik.jp/422029/</t>
    <phoneticPr fontId="3"/>
  </si>
  <si>
    <t>https://odcs.bodik.jp/sasebo-toshiken/</t>
    <phoneticPr fontId="3"/>
  </si>
  <si>
    <t>422096</t>
    <phoneticPr fontId="3"/>
  </si>
  <si>
    <t>長崎県対馬市</t>
    <rPh sb="0" eb="3">
      <t>ナガサキケン</t>
    </rPh>
    <phoneticPr fontId="2"/>
  </si>
  <si>
    <t>https://odcs.bodik.jp/422096/</t>
  </si>
  <si>
    <t>422118</t>
    <phoneticPr fontId="3"/>
  </si>
  <si>
    <t>長崎県五島市</t>
  </si>
  <si>
    <t>https://www.city.goto.nagasaki.jp/s013/010/010/020/20210225143044.html</t>
  </si>
  <si>
    <t>https://odcs.bodik.jp/422118/</t>
  </si>
  <si>
    <t>423912</t>
    <phoneticPr fontId="3"/>
  </si>
  <si>
    <t>長崎県佐々町</t>
  </si>
  <si>
    <t>https://www.sazacho-nagasaki.jp/kiji0033496/index.html</t>
  </si>
  <si>
    <t>https://odcs.bodik.jp/423912/</t>
  </si>
  <si>
    <t>432156</t>
    <phoneticPr fontId="3"/>
  </si>
  <si>
    <t>熊本県天草市</t>
  </si>
  <si>
    <t>https://www.city.amakusa.kumamoto.jp/list01049.html</t>
  </si>
  <si>
    <t>433691</t>
    <phoneticPr fontId="3"/>
  </si>
  <si>
    <t>熊本県和水町</t>
  </si>
  <si>
    <t>https://www.town.nagomi.lg.jp/hpkiji/pub/detail.aspx?c_id=3&amp;type=top&amp;id=3340</t>
  </si>
  <si>
    <t>434477</t>
    <phoneticPr fontId="3"/>
  </si>
  <si>
    <t>熊本県山都町</t>
  </si>
  <si>
    <t>https://www.town.kumamoto-yamato.lg.jp/kiji0036648/index.html</t>
  </si>
  <si>
    <t>https://odcs.bodik.jp/434477/</t>
  </si>
  <si>
    <t>442062</t>
    <phoneticPr fontId="3"/>
  </si>
  <si>
    <t>大分県臼杵市</t>
  </si>
  <si>
    <t>https://www.city.usuki.oita.jp/article/2021033100015/</t>
  </si>
  <si>
    <t>https://odcs.bodik.jp/442062/</t>
  </si>
  <si>
    <t>442101</t>
    <phoneticPr fontId="3"/>
  </si>
  <si>
    <t>大分県杵築市</t>
  </si>
  <si>
    <t>https://www.city.kitsuki.lg.jp/soshiki/1/soumu/kouhou/website/7248.html</t>
  </si>
  <si>
    <t>462187</t>
    <phoneticPr fontId="3"/>
  </si>
  <si>
    <t>鹿児島県霧島市</t>
  </si>
  <si>
    <t>http://www.city-kirishima.jp/jouhou/shise/toke/opendata.html</t>
  </si>
  <si>
    <t>https://odcs.bodik.jp/462187/</t>
  </si>
  <si>
    <t>465011</t>
    <phoneticPr fontId="3"/>
  </si>
  <si>
    <t>鹿児島県中種子町</t>
  </si>
  <si>
    <t>http://town.nakatane.kagoshima.jp/kikaku/opundeta.html</t>
  </si>
  <si>
    <t>465020</t>
    <phoneticPr fontId="3"/>
  </si>
  <si>
    <t>鹿児島県南種子町</t>
    <rPh sb="0" eb="4">
      <t>カゴシマケン</t>
    </rPh>
    <phoneticPr fontId="2"/>
  </si>
  <si>
    <t>http://www.town.minamitane.kagoshima.jp/industry/etc/opendata.html</t>
  </si>
  <si>
    <t>https://odcs.bodik.jp/465020</t>
  </si>
  <si>
    <t>465356</t>
    <phoneticPr fontId="3"/>
  </si>
  <si>
    <t>鹿児島県与論町</t>
  </si>
  <si>
    <t>http://www.yoron.jp/life/pub/detail.aspx?c_id=26&amp;type=top&amp;id=1870</t>
  </si>
  <si>
    <t>473260</t>
    <phoneticPr fontId="3"/>
  </si>
  <si>
    <t>沖縄県北谷町</t>
  </si>
  <si>
    <t>https://www.chatan.jp/choseijoho/johoka/opendata_main.html</t>
  </si>
  <si>
    <t>473570</t>
    <phoneticPr fontId="3"/>
  </si>
  <si>
    <t>沖縄県南大東村</t>
  </si>
  <si>
    <t>http://www.vill.minamidaito.okinawa.jp/opendata.html</t>
  </si>
  <si>
    <t>https://odcs.bodik.jp/473570/</t>
  </si>
  <si>
    <t>https://www.maoi-net.jp/shokai/gaiyo/opendata.html</t>
  </si>
  <si>
    <t>015865</t>
    <phoneticPr fontId="3"/>
  </si>
  <si>
    <t>北海道むかわ町</t>
  </si>
  <si>
    <t>http://www.town.mukawa.lg.jp/4407.htm</t>
  </si>
  <si>
    <t>https://www.harp.lg.jp/opendata/dataset/</t>
  </si>
  <si>
    <t>https://www.city.towada.lg.jp/shisei/other/opendisclo/opendata.html</t>
  </si>
  <si>
    <t>https://www.city.miyako.iwate.jp/digital/miyakoshi-opendatasaito.html</t>
  </si>
  <si>
    <t>032085</t>
    <phoneticPr fontId="3"/>
  </si>
  <si>
    <t>岩手県遠野市</t>
  </si>
  <si>
    <t>https://www.city.tono.iwate.jp/index.cfm/49,58531,269,html</t>
  </si>
  <si>
    <t>075442</t>
    <phoneticPr fontId="3"/>
  </si>
  <si>
    <t>福島県川内村</t>
  </si>
  <si>
    <t>http://www.kawauchimura.jp/opendata.php</t>
  </si>
  <si>
    <t>082261</t>
    <phoneticPr fontId="3"/>
  </si>
  <si>
    <t>茨城県那珂市</t>
  </si>
  <si>
    <t>https://www.city.naka.lg.jp/page/page007390.html</t>
  </si>
  <si>
    <t>https://www.pref.ibaraki.jp/kikaku/joho/it/opendata/od-00.html</t>
  </si>
  <si>
    <t>085464</t>
    <phoneticPr fontId="3"/>
  </si>
  <si>
    <t>茨城県境町</t>
  </si>
  <si>
    <t>https://www.town.ibaraki-sakai.lg.jp/page/page002514.html</t>
  </si>
  <si>
    <t>092029</t>
    <phoneticPr fontId="3"/>
  </si>
  <si>
    <t>栃木県足利市</t>
  </si>
  <si>
    <t>https://www.city.ashikaga.tochigi.jp/site/opendata/</t>
  </si>
  <si>
    <t>https://www.city.kanuma.tochigi.jp/0530/info-0000005202-1.html</t>
  </si>
  <si>
    <t>113425</t>
    <phoneticPr fontId="3"/>
  </si>
  <si>
    <t>埼玉県嵐山町</t>
  </si>
  <si>
    <t>http://www.town.ranzan.saitama.jp/0000005659.html</t>
  </si>
  <si>
    <t>113611</t>
    <phoneticPr fontId="3"/>
  </si>
  <si>
    <t>埼玉県横瀬町</t>
    <phoneticPr fontId="3"/>
  </si>
  <si>
    <t>https://www.town.yokoze.saitama.jp/yokoze/machitukuri/8546</t>
  </si>
  <si>
    <t>https://opendata.pref.saitama.lg.jp/data/dataset/yokozehinanjo</t>
  </si>
  <si>
    <t>113816</t>
    <phoneticPr fontId="3"/>
  </si>
  <si>
    <t>埼玉県美里町</t>
  </si>
  <si>
    <t>https://www.town.saitama-misato.lg.jp/0000001069.html</t>
  </si>
  <si>
    <t>https://www.city.narita.chiba.jp/shisei/index0711.html</t>
  </si>
  <si>
    <t>https://www.city.kimitsu.lg.jp/soshiki/111/37819.html</t>
  </si>
  <si>
    <t>122343</t>
    <phoneticPr fontId="3"/>
  </si>
  <si>
    <t>千葉県南房総市</t>
    <rPh sb="0" eb="3">
      <t>チバケン</t>
    </rPh>
    <phoneticPr fontId="2"/>
  </si>
  <si>
    <t>https://www.city.minamiboso.chiba.jp/opendata/0opendata_1.html</t>
  </si>
  <si>
    <t>123421</t>
    <phoneticPr fontId="3"/>
  </si>
  <si>
    <t>千葉県神崎町</t>
  </si>
  <si>
    <t>http://www.town.kozaki.chiba.jp/08government/johokokai/2021-0330-0959-32.html</t>
  </si>
  <si>
    <t>132276</t>
    <phoneticPr fontId="3"/>
  </si>
  <si>
    <t>東京都羽村市</t>
  </si>
  <si>
    <t>194247</t>
    <phoneticPr fontId="3"/>
  </si>
  <si>
    <t>山梨県忍野村</t>
  </si>
  <si>
    <t>https://www.vill.oshino.lg.jp/opendata.html</t>
  </si>
  <si>
    <t>232203</t>
    <phoneticPr fontId="3"/>
  </si>
  <si>
    <t>愛知県稲沢市</t>
  </si>
  <si>
    <t>http://www.city.inazawa.aichi.jp/opendata/about_opendata/1000082.html</t>
  </si>
  <si>
    <t>https://www.e-aichi.jp/opendata.html</t>
  </si>
  <si>
    <t>242047</t>
    <phoneticPr fontId="3"/>
  </si>
  <si>
    <t>三重県松阪市</t>
  </si>
  <si>
    <t>https://www.city.matsusaka.mie.jp/soshiki/4/opendata.html</t>
  </si>
  <si>
    <t>http://user.linkdata.org/user/matsusaka/work</t>
  </si>
  <si>
    <t>https://www.city.nabari.lg.jp/s044/010/050/10/030/020/070/20181204102554.html</t>
  </si>
  <si>
    <t>244422</t>
    <phoneticPr fontId="3"/>
  </si>
  <si>
    <t>三重県明和町</t>
  </si>
  <si>
    <t>https://www.town.meiwa.mie.jp/opendata/index.html</t>
  </si>
  <si>
    <t>272124</t>
    <phoneticPr fontId="3"/>
  </si>
  <si>
    <t>大阪府八尾市</t>
  </si>
  <si>
    <t>https://www.city.yao.osaka.jp/0000055634.html</t>
  </si>
  <si>
    <t>https://www.city.matsubara.lg.jp/soshiki/digital_suishin/1/2/14920.html</t>
  </si>
  <si>
    <t>https://www.city.hannan.lg.jp/kakuka/mirai/promotion/joho/opendata.html</t>
  </si>
  <si>
    <t>273015</t>
    <phoneticPr fontId="3"/>
  </si>
  <si>
    <t>大阪府島本町</t>
    <rPh sb="0" eb="6">
      <t>オオサカフシマモトチョウ</t>
    </rPh>
    <phoneticPr fontId="3"/>
  </si>
  <si>
    <t>http://www.shimamotocho.jp/gyousei/kakuka/soumubu_sintaisei/soumu_saikenkanrika/chonogaiyou/1619160419705.html</t>
  </si>
  <si>
    <t>https://odcs.bodik.jp/273015/</t>
  </si>
  <si>
    <t>https://www.city.itami.lg.jp/SOSIKI/SOMU/JYOHO/21032.html</t>
  </si>
  <si>
    <t>https://www.city.nishiwaki.lg.jp/kakukanogoannai/soumubu/soumuka/j_suishin/opendata.html</t>
  </si>
  <si>
    <t>363219</t>
    <phoneticPr fontId="3"/>
  </si>
  <si>
    <t>徳島県佐那河内村</t>
  </si>
  <si>
    <t>https://www.vill.sanagochi.lg.jp/docs/2020121500010/</t>
  </si>
  <si>
    <t>363421</t>
    <phoneticPr fontId="3"/>
  </si>
  <si>
    <t>徳島県神山町</t>
  </si>
  <si>
    <t>https://www.town.kamiyama.lg.jp/office/soumu/info/2021/03/post-117.html</t>
  </si>
  <si>
    <t>364037</t>
    <phoneticPr fontId="3"/>
  </si>
  <si>
    <t>徳島県藍住町</t>
  </si>
  <si>
    <t>https://www.town.aizumi.lg.jp/docs/2021032300034/</t>
  </si>
  <si>
    <t>364894</t>
    <phoneticPr fontId="3"/>
  </si>
  <si>
    <t>徳島県東みよし町</t>
    <rPh sb="0" eb="3">
      <t>トクシマケン</t>
    </rPh>
    <phoneticPr fontId="2"/>
  </si>
  <si>
    <t>https://www.town.higashimiyoshi.lg.jp/docs/opendata.html</t>
  </si>
  <si>
    <t>https://www.city.zentsuji.kagawa.jp/soshiki/4/zentsujicityopendata.html</t>
  </si>
  <si>
    <t>https://www.town.tonosho.kagawa.jp/gyosei/soshiki/somu/opendate/2258.html</t>
  </si>
  <si>
    <t>374067</t>
    <phoneticPr fontId="3"/>
  </si>
  <si>
    <t>香川県まんのう町</t>
  </si>
  <si>
    <t>https://www.town.manno.lg.jp/chosei/gyosei/kokai/opendata/entry-opendata.html</t>
  </si>
  <si>
    <t>385069</t>
    <phoneticPr fontId="3"/>
  </si>
  <si>
    <t>愛媛県愛南町</t>
  </si>
  <si>
    <t>https://www.town.ainan.ehime.jp/kurashi/chosei/opendata/opendata/ainan-opendata.html</t>
  </si>
  <si>
    <t>https://www.town.ino.kochi.jp/chosei/kohokocho/6919/</t>
  </si>
  <si>
    <t>394106</t>
    <phoneticPr fontId="3"/>
  </si>
  <si>
    <t>高知県日高村</t>
  </si>
  <si>
    <t>https://www.vill.hidaka.kochi.jp/kurashi/category_page.cgi?CATEGORY_ID=6</t>
  </si>
  <si>
    <t>422037</t>
    <phoneticPr fontId="3"/>
  </si>
  <si>
    <t>長崎県島原市</t>
    <rPh sb="0" eb="6">
      <t>ナガサキケンシマバラシ</t>
    </rPh>
    <phoneticPr fontId="3"/>
  </si>
  <si>
    <t>https://www.city.shimabara.lg.jp/page17443.html</t>
  </si>
  <si>
    <t>https://odcs.bodik.jp/422037/</t>
  </si>
  <si>
    <t>https://www.town.hikawa.kumamoto.jp/kiji0034627/index.html</t>
  </si>
  <si>
    <t>472131</t>
    <phoneticPr fontId="3"/>
  </si>
  <si>
    <t>沖縄県うるま市</t>
  </si>
  <si>
    <t>https://www.city.uruma.lg.jp/shisei/160/2303/2309/21418</t>
  </si>
  <si>
    <t>https://www.city.otaru.lg.jp/categories/kubun/opendata/</t>
  </si>
  <si>
    <t>013978</t>
    <phoneticPr fontId="3"/>
  </si>
  <si>
    <t>北海道留寿都村</t>
    <rPh sb="0" eb="3">
      <t>ホッカイドウ</t>
    </rPh>
    <phoneticPr fontId="2"/>
  </si>
  <si>
    <t>http://www.vill.rusutsu.lg.jp/hotnews/detail/00002924.html</t>
  </si>
  <si>
    <t>https://www.vill.nakasatsunai.hokkaido.jp/sonsei/gyousei/jyouhoukoukai/jyouhoukoukai_02/</t>
  </si>
  <si>
    <t>https://www.city.tome.miyagi.jp/zaisei/opendata.html</t>
  </si>
  <si>
    <t>https://www.city-yuzawa.jp/life/5/51/</t>
  </si>
  <si>
    <t>082287</t>
    <phoneticPr fontId="3"/>
  </si>
  <si>
    <t>茨城県坂東市</t>
  </si>
  <si>
    <t>http://www.city.bando.lg.jp/page/page007756.html</t>
  </si>
  <si>
    <t>https://www.city.shibukawa.lg.jp/shisei/jyouhoukoukai/opendata/p006227.html</t>
  </si>
  <si>
    <t>https://www.city.annaka.lg.jp/gyousei/kikaku_keiei/opendata.html</t>
    <phoneticPr fontId="3"/>
  </si>
  <si>
    <t>103829</t>
    <phoneticPr fontId="3"/>
  </si>
  <si>
    <t>群馬県下仁田町</t>
  </si>
  <si>
    <t>https://www.town.shimonita.lg.jp/soumu/m03/m02/shimonita_opendata.html</t>
  </si>
  <si>
    <t>https://www.city.kamogawa.lg.jp/soshiki/6/1165.html</t>
  </si>
  <si>
    <t>https://www.city.meguro.tokyo.jp/gyosei/hirakareta/opendata/index.html</t>
  </si>
  <si>
    <t>131181</t>
    <phoneticPr fontId="3"/>
  </si>
  <si>
    <t>東京都荒川区</t>
  </si>
  <si>
    <t>https://www.city.arakawa.tokyo.jp/a008/jouhoukoukai/jouhoukoukai/opendata.html</t>
  </si>
  <si>
    <t>https://www.city.edogawa.tokyo.jp/e004/kuseijoho/opendata/open-data.html</t>
  </si>
  <si>
    <t>https://www.city.hamura.tokyo.jp/category/3-15-23-0-0-0-0-0-0-0.html</t>
  </si>
  <si>
    <t>https://www.city.atsugi.kanagawa.jp/opendata/index.html</t>
  </si>
  <si>
    <t>https://www4.city.kanazawa.lg.jp/13021/opendata/index.html</t>
  </si>
  <si>
    <t>石川県津幡町</t>
  </si>
  <si>
    <t>https://www.town.tsubata.lg.jp/division/kikaku/opendata.html</t>
  </si>
  <si>
    <t>https://www.hodatsushimizu.jp/soshiki/johosuishinka/4/1113.html</t>
  </si>
  <si>
    <t>https://www.city.okaya.lg.jp/shiseijoho/tokei_johokokai/2/index.html</t>
  </si>
  <si>
    <t>https://www.city.shiojiri.lg.jp/soshiki/9/2344.html</t>
  </si>
  <si>
    <t>https://www.town.miyota.nagano.jp/category/data/150542.html</t>
  </si>
  <si>
    <t>https://www.city.nagakute.lg.jp/gyosei/shikuchoson/3/index.html</t>
  </si>
  <si>
    <t>https://www.town.kisosaki.lg.jp/contents_detail.php?frmId=1461</t>
  </si>
  <si>
    <t>http://www.city.takatsuki.osaka.jp/kakuka/sougou/joho/gyomuannai/gyosei_joho/online_service/opendata.html</t>
  </si>
  <si>
    <t>https://www.city.amagasaki.hyogo.jp/opendata/</t>
  </si>
  <si>
    <t>342084</t>
    <phoneticPr fontId="3"/>
  </si>
  <si>
    <t>広島県府中市</t>
  </si>
  <si>
    <t>https://www.city.fuchu.hiroshima.jp/soshiki/soumubu/johoseisaku/6147.html</t>
  </si>
  <si>
    <t>https://fuchu.dataeye.jp/</t>
  </si>
  <si>
    <t>https://www.city.ube.yamaguchi.jp/shisei/keikaku/opendata/index.html</t>
  </si>
  <si>
    <t>382132</t>
    <phoneticPr fontId="3"/>
  </si>
  <si>
    <t>愛媛県四国中央市</t>
  </si>
  <si>
    <t>https://www.city.shikokuchuo.ehime.jp/site/opendate/</t>
  </si>
  <si>
    <t>392049</t>
    <phoneticPr fontId="3"/>
  </si>
  <si>
    <t>高知県南国市</t>
  </si>
  <si>
    <t>https://www.city.nankoku.lg.jp/life/life_dtl.php?hdnKey=6794</t>
  </si>
  <si>
    <t>394050</t>
    <phoneticPr fontId="3"/>
  </si>
  <si>
    <t>高知県梼原町</t>
  </si>
  <si>
    <t>http://www.town.yusuhara.kochi.jp/town/opendata/</t>
  </si>
  <si>
    <t>https://www.town.hirokawa.fukuoka.jp/chosei/joho_kojin/1329.html</t>
  </si>
  <si>
    <t>https://www.city.tosu.lg.jp/site/profile-tosu/2778.html</t>
  </si>
  <si>
    <t>422045</t>
    <phoneticPr fontId="3"/>
  </si>
  <si>
    <t>長崎県諫早市</t>
  </si>
  <si>
    <t>https://www.city.isahaya.nagasaki.jp/post05/82468.html</t>
  </si>
  <si>
    <t>https://odcs.bodik.jp/422045/</t>
  </si>
  <si>
    <t>https://www.city.tsushima.nagasaki.jp/gyousei/shisei/opendeta/index.html</t>
  </si>
  <si>
    <t>https://www.city.kikuchi.lg.jp/q/aview/369/5551.html</t>
  </si>
  <si>
    <t>https://kimotsuki-town.jp/soshiki/dezitaru/3722.html</t>
  </si>
  <si>
    <t>https://www.city.urasoe.lg.jp/article?articleId=609e8a5e3d59ae2434c00d86</t>
  </si>
  <si>
    <t>■オープンデータ取組済自治体一覧（令和３年10月12日時点）</t>
    <rPh sb="8" eb="10">
      <t>トリク</t>
    </rPh>
    <rPh sb="10" eb="11">
      <t>ズ</t>
    </rPh>
    <rPh sb="11" eb="14">
      <t>ジチタイ</t>
    </rPh>
    <rPh sb="14" eb="16">
      <t>イチラン</t>
    </rPh>
    <phoneticPr fontId="3"/>
  </si>
  <si>
    <t>佐賀県基山町</t>
  </si>
  <si>
    <t>https://www.town.kiyama.lg.jp/kiji0032400/index.html</t>
  </si>
  <si>
    <t>413411</t>
  </si>
  <si>
    <t>010006</t>
    <phoneticPr fontId="3"/>
  </si>
  <si>
    <t>北海道</t>
  </si>
  <si>
    <t>http://www.pref.hokkaido.lg.jp/ss/jsk/opendata/opendata.htm</t>
  </si>
  <si>
    <t>020001</t>
    <phoneticPr fontId="3"/>
  </si>
  <si>
    <t>青森県</t>
  </si>
  <si>
    <t>030007</t>
    <phoneticPr fontId="3"/>
  </si>
  <si>
    <t>岩手県</t>
    <rPh sb="0" eb="3">
      <t>イワテケン</t>
    </rPh>
    <phoneticPr fontId="3"/>
  </si>
  <si>
    <t>https://www.pref.iwate.jp/kensei/seisaku/jouhouka/1012070/index.html</t>
  </si>
  <si>
    <t>040002</t>
    <phoneticPr fontId="3"/>
  </si>
  <si>
    <t>宮城県</t>
  </si>
  <si>
    <t>http://www.pref.miyagi.jp/site/opendata-miyagi/</t>
  </si>
  <si>
    <t>050008</t>
    <phoneticPr fontId="3"/>
  </si>
  <si>
    <t>秋田県</t>
    <rPh sb="0" eb="3">
      <t>アキタケン</t>
    </rPh>
    <phoneticPr fontId="3"/>
  </si>
  <si>
    <t>https://www.pref.akita.lg.jp/pages/archive/32419</t>
  </si>
  <si>
    <t>060003</t>
    <phoneticPr fontId="3"/>
  </si>
  <si>
    <t>山形県</t>
  </si>
  <si>
    <t>http://www.pref.yamagata.jp/ou/kikakushinko/020051/opendata.html</t>
  </si>
  <si>
    <t>070009</t>
    <phoneticPr fontId="3"/>
  </si>
  <si>
    <t>福島県</t>
  </si>
  <si>
    <t>https://www.pref.fukushima.lg.jp/sec/11045a/open-data-top.html</t>
  </si>
  <si>
    <t>080004</t>
    <phoneticPr fontId="3"/>
  </si>
  <si>
    <t>茨城県</t>
  </si>
  <si>
    <t>http://www.pref.ibaraki.jp/kikaku/joho/it/opendata/od-00.html</t>
  </si>
  <si>
    <t>090000</t>
    <phoneticPr fontId="3"/>
  </si>
  <si>
    <t>栃木県</t>
  </si>
  <si>
    <t>http://tochigiken.jp/</t>
  </si>
  <si>
    <t>100005</t>
    <phoneticPr fontId="3"/>
  </si>
  <si>
    <t>群馬県</t>
  </si>
  <si>
    <t>110001</t>
    <phoneticPr fontId="3"/>
  </si>
  <si>
    <t>埼玉県</t>
    <phoneticPr fontId="3"/>
  </si>
  <si>
    <t>120006</t>
    <phoneticPr fontId="3"/>
  </si>
  <si>
    <t>千葉県</t>
  </si>
  <si>
    <t>130001</t>
    <phoneticPr fontId="3"/>
  </si>
  <si>
    <t>東京都</t>
  </si>
  <si>
    <t>http://www.koho.metro.tokyo.jp/opendata/</t>
    <phoneticPr fontId="3"/>
  </si>
  <si>
    <t>140007</t>
    <phoneticPr fontId="3"/>
  </si>
  <si>
    <t>神奈川県</t>
  </si>
  <si>
    <t>http://www.pref.kanagawa.jp/cnt/f534212/</t>
  </si>
  <si>
    <t>150002</t>
    <phoneticPr fontId="3"/>
  </si>
  <si>
    <t>新潟県</t>
  </si>
  <si>
    <t>http://www.pref.niigata.lg.jp/joho/opendata.html</t>
  </si>
  <si>
    <t>160008</t>
    <phoneticPr fontId="3"/>
  </si>
  <si>
    <t>富山県</t>
    <rPh sb="0" eb="2">
      <t>トヤマ</t>
    </rPh>
    <phoneticPr fontId="3"/>
  </si>
  <si>
    <t>http://opendata.pref.toyama.jp/</t>
  </si>
  <si>
    <t>170003</t>
    <phoneticPr fontId="3"/>
  </si>
  <si>
    <t>石川県</t>
  </si>
  <si>
    <t>https://www.pref.ishikawa.lg.jp/opendata/</t>
    <phoneticPr fontId="3"/>
  </si>
  <si>
    <t>180009</t>
    <phoneticPr fontId="3"/>
  </si>
  <si>
    <t>福井県</t>
  </si>
  <si>
    <t>http://www.pref.fukui.lg.jp/doc/toukei-jouhou/opendata/</t>
    <phoneticPr fontId="3"/>
  </si>
  <si>
    <t>190004</t>
    <phoneticPr fontId="3"/>
  </si>
  <si>
    <t>山梨県</t>
    <rPh sb="0" eb="3">
      <t>ヤマナシケン</t>
    </rPh>
    <phoneticPr fontId="3"/>
  </si>
  <si>
    <t>https://www.pref.yamanashi.jp/opendata/</t>
    <phoneticPr fontId="3"/>
  </si>
  <si>
    <t>200000</t>
    <phoneticPr fontId="3"/>
  </si>
  <si>
    <t>長野県</t>
  </si>
  <si>
    <t>https://www.pref.nagano.lg.jp/dx-promo/kensei/tokei/johoka/opendata/index.html</t>
  </si>
  <si>
    <t>210005</t>
    <phoneticPr fontId="3"/>
  </si>
  <si>
    <t>岐阜県</t>
  </si>
  <si>
    <t>https://gifu-opendata.pref.gifu.lg.jp/</t>
  </si>
  <si>
    <t>220001</t>
    <phoneticPr fontId="3"/>
  </si>
  <si>
    <t>静岡県</t>
  </si>
  <si>
    <t>230006</t>
    <phoneticPr fontId="3"/>
  </si>
  <si>
    <t>愛知県</t>
    <phoneticPr fontId="3"/>
  </si>
  <si>
    <t>https://www.pref.aichi.jp/life/7/</t>
  </si>
  <si>
    <t>http://www.e-aichi.jp/cgi-bin/jump.cgi?http://www.e-aichi.jp/opendata.html</t>
    <phoneticPr fontId="3"/>
  </si>
  <si>
    <t>240001</t>
    <phoneticPr fontId="3"/>
  </si>
  <si>
    <t>三重県</t>
  </si>
  <si>
    <t>http://www.pref.mie.lg.jp/IT/HP/87579000001.htm</t>
  </si>
  <si>
    <t>250007</t>
    <phoneticPr fontId="3"/>
  </si>
  <si>
    <t>滋賀県</t>
  </si>
  <si>
    <t>https://www.pref.shiga.lg.jp/ippan/kurashi/ict/300004.html</t>
  </si>
  <si>
    <t>260002</t>
    <phoneticPr fontId="3"/>
  </si>
  <si>
    <t>京都府</t>
    <phoneticPr fontId="3"/>
  </si>
  <si>
    <t>https://www.datastore.pref.kyoto.lg.jp/</t>
  </si>
  <si>
    <t>270008</t>
    <phoneticPr fontId="3"/>
  </si>
  <si>
    <t>大阪府</t>
  </si>
  <si>
    <t>http://www.pref.osaka.lg.jp/kikaku_keikaku/opendata/index.html</t>
  </si>
  <si>
    <t>280003</t>
    <phoneticPr fontId="3"/>
  </si>
  <si>
    <t>兵庫県</t>
  </si>
  <si>
    <t>http://open-data.pref.hyogo.lg.jp/</t>
  </si>
  <si>
    <t>290009</t>
    <phoneticPr fontId="3"/>
  </si>
  <si>
    <t>奈良県</t>
    <rPh sb="0" eb="3">
      <t>ナラケン</t>
    </rPh>
    <phoneticPr fontId="3"/>
  </si>
  <si>
    <t>http://www.pref.nara.jp/44954.htm</t>
  </si>
  <si>
    <t>300004</t>
    <phoneticPr fontId="3"/>
  </si>
  <si>
    <t>和歌山県</t>
  </si>
  <si>
    <t>https://www.pref.wakayama.lg.jp/prefg/020400/opendata/d00207954.html</t>
  </si>
  <si>
    <t>https://odcs.bodik.jp/300004/</t>
  </si>
  <si>
    <t>310000</t>
    <phoneticPr fontId="3"/>
  </si>
  <si>
    <t>鳥取県</t>
  </si>
  <si>
    <t>320005</t>
    <phoneticPr fontId="3"/>
  </si>
  <si>
    <t>島根県</t>
    <rPh sb="0" eb="2">
      <t>シマネ</t>
    </rPh>
    <phoneticPr fontId="3"/>
  </si>
  <si>
    <t>330001</t>
    <phoneticPr fontId="3"/>
  </si>
  <si>
    <t>岡山県</t>
  </si>
  <si>
    <t>340006</t>
    <phoneticPr fontId="3"/>
  </si>
  <si>
    <t>広島県</t>
    <rPh sb="0" eb="3">
      <t>ヒロシマケン</t>
    </rPh>
    <phoneticPr fontId="3"/>
  </si>
  <si>
    <t>https://www.pref.hiroshima.lg.jp/soshiki/9/opendata.html</t>
  </si>
  <si>
    <t>350001</t>
    <phoneticPr fontId="3"/>
  </si>
  <si>
    <t>山口県</t>
    <rPh sb="0" eb="2">
      <t>ヤマグチ</t>
    </rPh>
    <rPh sb="2" eb="3">
      <t>ケン</t>
    </rPh>
    <phoneticPr fontId="3"/>
  </si>
  <si>
    <t>360007</t>
    <phoneticPr fontId="3"/>
  </si>
  <si>
    <t>徳島県</t>
  </si>
  <si>
    <t>370002</t>
    <phoneticPr fontId="3"/>
  </si>
  <si>
    <t>香川県</t>
  </si>
  <si>
    <t>380008</t>
  </si>
  <si>
    <t>愛媛県</t>
  </si>
  <si>
    <t>https://www.pref.ehime.jp/opendata-catalog/</t>
  </si>
  <si>
    <t>390003</t>
    <phoneticPr fontId="3"/>
  </si>
  <si>
    <t>高知県</t>
  </si>
  <si>
    <t>http://www.pref.kochi.lg.jp/opendata/</t>
  </si>
  <si>
    <t>400009</t>
    <phoneticPr fontId="3"/>
  </si>
  <si>
    <t>福岡県</t>
    <rPh sb="0" eb="2">
      <t>フクオカ</t>
    </rPh>
    <phoneticPr fontId="3"/>
  </si>
  <si>
    <t>https://www.open-governmentdata.org/fukuoka-pref/</t>
  </si>
  <si>
    <t>410004</t>
    <phoneticPr fontId="3"/>
  </si>
  <si>
    <t>佐賀県</t>
  </si>
  <si>
    <t>http://odcs.bodik.jp/410004/</t>
  </si>
  <si>
    <t>420000</t>
    <phoneticPr fontId="3"/>
  </si>
  <si>
    <t>長崎県</t>
    <phoneticPr fontId="3"/>
  </si>
  <si>
    <t>http://odcs.bodik.jp/420000/</t>
  </si>
  <si>
    <t>430005</t>
    <phoneticPr fontId="3"/>
  </si>
  <si>
    <t>熊本県</t>
    <rPh sb="0" eb="2">
      <t>クマモト</t>
    </rPh>
    <rPh sb="2" eb="3">
      <t>ケン</t>
    </rPh>
    <phoneticPr fontId="3"/>
  </si>
  <si>
    <t>http://www.pref.kumamoto.jp/kiji_22038.html</t>
  </si>
  <si>
    <t>440001</t>
    <phoneticPr fontId="3"/>
  </si>
  <si>
    <t>大分県</t>
    <rPh sb="0" eb="2">
      <t>オオイタ</t>
    </rPh>
    <phoneticPr fontId="3"/>
  </si>
  <si>
    <t>http://www.pref.oita.jp/site/oita-data-store/</t>
  </si>
  <si>
    <t>450006</t>
    <phoneticPr fontId="3"/>
  </si>
  <si>
    <t>宮崎県</t>
  </si>
  <si>
    <t>https://odcs.bodik.jp/450006/</t>
  </si>
  <si>
    <t>460001</t>
    <phoneticPr fontId="3"/>
  </si>
  <si>
    <t>鹿児島県</t>
  </si>
  <si>
    <t>http://www.pref.kagoshima.jp/ac03/infra/info/opendata/</t>
    <phoneticPr fontId="3"/>
  </si>
  <si>
    <t>470007</t>
    <phoneticPr fontId="3"/>
  </si>
  <si>
    <t>沖縄県</t>
  </si>
  <si>
    <t>https://www.pref.okinawa.lg.jp/site/kikaku/joho/kikaku/opendata/opendata.html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</si>
</sst>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00000"/>
  </numFmts>
  <fonts count="1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Tsukushi A Round Gothic Bold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0" fontId="9" fillId="0" borderId="0" xfId="0" applyFont="1"/>
    <xf numFmtId="49" fontId="9" fillId="0" borderId="0" xfId="0" applyNumberFormat="1" applyFont="1"/>
    <xf numFmtId="0" fontId="10" fillId="0" borderId="0" xfId="0" applyFont="1" applyAlignment="1">
      <alignment horizontal="left" wrapText="1"/>
    </xf>
    <xf numFmtId="0" fontId="11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49" fontId="15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176" fontId="16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9" fillId="0" borderId="1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49" fontId="15" fillId="0" borderId="1" xfId="0" applyNumberFormat="1" applyFont="1" applyBorder="1" applyAlignment="1">
      <alignment vertical="center"/>
    </xf>
    <xf numFmtId="176" fontId="14" fillId="0" borderId="1" xfId="0" applyNumberFormat="1" applyFont="1" applyBorder="1" applyAlignment="1">
      <alignment vertical="center"/>
    </xf>
    <xf numFmtId="176" fontId="14" fillId="0" borderId="1" xfId="0" applyNumberFormat="1" applyFont="1" applyBorder="1" applyAlignment="1">
      <alignment vertical="center" wrapText="1"/>
    </xf>
    <xf numFmtId="0" fontId="14" fillId="0" borderId="0" xfId="0" applyFont="1" applyAlignment="1">
      <alignment vertical="center"/>
    </xf>
    <xf numFmtId="177" fontId="15" fillId="0" borderId="1" xfId="2" applyNumberFormat="1" applyFont="1" applyBorder="1" applyAlignment="1">
      <alignment vertical="center"/>
    </xf>
    <xf numFmtId="0" fontId="16" fillId="0" borderId="1" xfId="2" applyFont="1" applyBorder="1" applyAlignment="1">
      <alignment vertical="center"/>
    </xf>
    <xf numFmtId="49" fontId="15" fillId="0" borderId="1" xfId="2" applyNumberFormat="1" applyFont="1" applyBorder="1" applyAlignment="1">
      <alignment vertical="center"/>
    </xf>
    <xf numFmtId="49" fontId="15" fillId="0" borderId="1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176" fontId="16" fillId="0" borderId="1" xfId="0" applyNumberFormat="1" applyFont="1" applyBorder="1" applyAlignment="1">
      <alignment horizontal="left" vertical="center" wrapText="1"/>
    </xf>
    <xf numFmtId="176" fontId="16" fillId="0" borderId="1" xfId="0" applyNumberFormat="1" applyFont="1" applyBorder="1" applyAlignment="1">
      <alignment vertical="center"/>
    </xf>
    <xf numFmtId="0" fontId="17" fillId="0" borderId="1" xfId="1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176" fontId="14" fillId="0" borderId="1" xfId="0" applyNumberFormat="1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49" fontId="15" fillId="0" borderId="3" xfId="0" applyNumberFormat="1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176" fontId="16" fillId="0" borderId="0" xfId="0" applyNumberFormat="1" applyFont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176" fontId="10" fillId="0" borderId="1" xfId="0" applyNumberFormat="1" applyFont="1" applyBorder="1" applyAlignment="1">
      <alignment horizontal="left" vertical="center" wrapText="1"/>
    </xf>
    <xf numFmtId="176" fontId="10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14" fillId="0" borderId="0" xfId="0" applyFont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14" fillId="0" borderId="0" xfId="0" applyFont="1"/>
  </cellXfs>
  <cellStyles count="3">
    <cellStyle name="ハイパーリンク" xfId="1" builtinId="8"/>
    <cellStyle name="標準" xfId="0" builtinId="0"/>
    <cellStyle name="標準 2" xfId="2" xr:uid="{B7071D4D-B375-4109-A6D5-C7E1F89336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pendata.pref.saitama.lg.jp/" TargetMode="External"/><Relationship Id="rId117" Type="http://schemas.openxmlformats.org/officeDocument/2006/relationships/hyperlink" Target="https://www.city.sasebo.lg.jp/soumu/jyohou/opendata_portal.html" TargetMode="External"/><Relationship Id="rId21" Type="http://schemas.openxmlformats.org/officeDocument/2006/relationships/hyperlink" Target="https://sena-opendata.jp/" TargetMode="External"/><Relationship Id="rId42" Type="http://schemas.openxmlformats.org/officeDocument/2006/relationships/hyperlink" Target="https://www.city.mito.lg.jp/opendata_lib/" TargetMode="External"/><Relationship Id="rId47" Type="http://schemas.openxmlformats.org/officeDocument/2006/relationships/hyperlink" Target="https://www.city.tachikawa.lg.jp/shise/toke/opendata/" TargetMode="External"/><Relationship Id="rId63" Type="http://schemas.openxmlformats.org/officeDocument/2006/relationships/hyperlink" Target="https://www.town.okinoshima.shimane.jp/www/contents/1557985034211/" TargetMode="External"/><Relationship Id="rId68" Type="http://schemas.openxmlformats.org/officeDocument/2006/relationships/hyperlink" Target="http://www.city.sagamihara.kanagawa.jp/shisei/opendata/index.html" TargetMode="External"/><Relationship Id="rId84" Type="http://schemas.openxmlformats.org/officeDocument/2006/relationships/hyperlink" Target="https://www.city.misawa.lg.jp/index.cfm/12,0,53,605,html" TargetMode="External"/><Relationship Id="rId89" Type="http://schemas.openxmlformats.org/officeDocument/2006/relationships/hyperlink" Target="http://www.sarabetsu.jp/kurashi/opendata/" TargetMode="External"/><Relationship Id="rId112" Type="http://schemas.openxmlformats.org/officeDocument/2006/relationships/hyperlink" Target="https://opendata.pref.saitama.lg.jp/" TargetMode="External"/><Relationship Id="rId16" Type="http://schemas.openxmlformats.org/officeDocument/2006/relationships/hyperlink" Target="http://www.town.minowa.lg.jp/soumu/somu_opendata.html" TargetMode="External"/><Relationship Id="rId107" Type="http://schemas.openxmlformats.org/officeDocument/2006/relationships/hyperlink" Target="https://www.harp.lg.jp/opendata/" TargetMode="External"/><Relationship Id="rId11" Type="http://schemas.openxmlformats.org/officeDocument/2006/relationships/hyperlink" Target="http://www.city.daito.lg.jp/kakukakaranoosirase/senryakukikaku/senryakukikakusitu/joho/opendata/" TargetMode="External"/><Relationship Id="rId32" Type="http://schemas.openxmlformats.org/officeDocument/2006/relationships/hyperlink" Target="https://opendata.pref.saitama.lg.jp/" TargetMode="External"/><Relationship Id="rId37" Type="http://schemas.openxmlformats.org/officeDocument/2006/relationships/hyperlink" Target="http://www.pref.kanagawa.jp/docs/b8k/cnt/f534212/" TargetMode="External"/><Relationship Id="rId53" Type="http://schemas.openxmlformats.org/officeDocument/2006/relationships/hyperlink" Target="http://www.city.hino.lg.jp/opendata/index.html" TargetMode="External"/><Relationship Id="rId58" Type="http://schemas.openxmlformats.org/officeDocument/2006/relationships/hyperlink" Target="http://www.city.izumo.shimane.jp/www/contents/1558423569277/" TargetMode="External"/><Relationship Id="rId74" Type="http://schemas.openxmlformats.org/officeDocument/2006/relationships/hyperlink" Target="http://www.city.adachi.tokyo.jp/ku/koho/opendata/index.html" TargetMode="External"/><Relationship Id="rId79" Type="http://schemas.openxmlformats.org/officeDocument/2006/relationships/hyperlink" Target="https://www.harp.lg.jp/opendata/" TargetMode="External"/><Relationship Id="rId102" Type="http://schemas.openxmlformats.org/officeDocument/2006/relationships/hyperlink" Target="https://opendata.pref.aomori.lg.jp/" TargetMode="External"/><Relationship Id="rId123" Type="http://schemas.openxmlformats.org/officeDocument/2006/relationships/hyperlink" Target="https://www.pref.ishikawa.lg.jp/opendata/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://www.city.yachiyo.chiba.jp/23500/page100051.html" TargetMode="External"/><Relationship Id="rId90" Type="http://schemas.openxmlformats.org/officeDocument/2006/relationships/hyperlink" Target="https://www.harp.lg.jp/opendata/" TargetMode="External"/><Relationship Id="rId95" Type="http://schemas.openxmlformats.org/officeDocument/2006/relationships/hyperlink" Target="https://sena-opendata.jp/" TargetMode="External"/><Relationship Id="rId22" Type="http://schemas.openxmlformats.org/officeDocument/2006/relationships/hyperlink" Target="https://sena-opendata.jp/" TargetMode="External"/><Relationship Id="rId27" Type="http://schemas.openxmlformats.org/officeDocument/2006/relationships/hyperlink" Target="http://www.town.ogose.saitama.jp/kamei/kizai/kikaku/gyomuannai/keikakuseido/1558346218362.html" TargetMode="External"/><Relationship Id="rId43" Type="http://schemas.openxmlformats.org/officeDocument/2006/relationships/hyperlink" Target="https://www.city.tsukuba.lg.jp/opendata/" TargetMode="External"/><Relationship Id="rId48" Type="http://schemas.openxmlformats.org/officeDocument/2006/relationships/hyperlink" Target="https://www.city.hachioji.tokyo.jp/contents/open/002/" TargetMode="External"/><Relationship Id="rId64" Type="http://schemas.openxmlformats.org/officeDocument/2006/relationships/hyperlink" Target="https://www.city.yamaga.kumamoto.jp/www/contents/1548651935836/" TargetMode="External"/><Relationship Id="rId69" Type="http://schemas.openxmlformats.org/officeDocument/2006/relationships/hyperlink" Target="https://www.town.imabetsu.lg.jp/gyousei/koukai/2019-0706-1926-1.html" TargetMode="External"/><Relationship Id="rId113" Type="http://schemas.openxmlformats.org/officeDocument/2006/relationships/hyperlink" Target="https://www.city.koriyama.lg.jp/koriyamashiopendatasite/" TargetMode="External"/><Relationship Id="rId118" Type="http://schemas.openxmlformats.org/officeDocument/2006/relationships/hyperlink" Target="https://www.city.annaka.lg.jp/gyousei/kikaku_keiei/opendata.html" TargetMode="External"/><Relationship Id="rId80" Type="http://schemas.openxmlformats.org/officeDocument/2006/relationships/hyperlink" Target="https://www.harp.lg.jp/opendata/" TargetMode="External"/><Relationship Id="rId85" Type="http://schemas.openxmlformats.org/officeDocument/2006/relationships/hyperlink" Target="https://www.town.niseko.lg.jp/chosei/opendata/" TargetMode="External"/><Relationship Id="rId12" Type="http://schemas.openxmlformats.org/officeDocument/2006/relationships/hyperlink" Target="https://www.town.kitahiroshima.lg.jp/soshiki/3/10965.html" TargetMode="External"/><Relationship Id="rId17" Type="http://schemas.openxmlformats.org/officeDocument/2006/relationships/hyperlink" Target="https://opendata.pref.saitama.lg.jp/" TargetMode="External"/><Relationship Id="rId33" Type="http://schemas.openxmlformats.org/officeDocument/2006/relationships/hyperlink" Target="http://www.town.saitama-ina.lg.jp/0000004528.html" TargetMode="External"/><Relationship Id="rId38" Type="http://schemas.openxmlformats.org/officeDocument/2006/relationships/hyperlink" Target="http://www.city.kiryu.lg.jp/opendata/" TargetMode="External"/><Relationship Id="rId59" Type="http://schemas.openxmlformats.org/officeDocument/2006/relationships/hyperlink" Target="https://www.city.unnan.shimane.jp/unnan/shiseijouhou/opendata/" TargetMode="External"/><Relationship Id="rId103" Type="http://schemas.openxmlformats.org/officeDocument/2006/relationships/hyperlink" Target="https://opendata.pref.saitama.lg.jp/" TargetMode="External"/><Relationship Id="rId108" Type="http://schemas.openxmlformats.org/officeDocument/2006/relationships/hyperlink" Target="https://opendata.pref.aomori.lg.jp/" TargetMode="External"/><Relationship Id="rId124" Type="http://schemas.openxmlformats.org/officeDocument/2006/relationships/hyperlink" Target="http://www.pref.fukui.lg.jp/doc/toukei-jouhou/opendata/" TargetMode="External"/><Relationship Id="rId54" Type="http://schemas.openxmlformats.org/officeDocument/2006/relationships/hyperlink" Target="http://www.city.tsubame.niigata.jp/tool/opendata.html" TargetMode="External"/><Relationship Id="rId70" Type="http://schemas.openxmlformats.org/officeDocument/2006/relationships/hyperlink" Target="https://opendata.pref.aomori.lg.jp/" TargetMode="External"/><Relationship Id="rId75" Type="http://schemas.openxmlformats.org/officeDocument/2006/relationships/hyperlink" Target="http://www.town.hiranai.aomori.jp/index.cfm/11,0,75,329,html" TargetMode="External"/><Relationship Id="rId91" Type="http://schemas.openxmlformats.org/officeDocument/2006/relationships/hyperlink" Target="https://opendata.pref.aomori.lg.jp/" TargetMode="External"/><Relationship Id="rId96" Type="http://schemas.openxmlformats.org/officeDocument/2006/relationships/hyperlink" Target="http://www.pref.kanagawa.jp/dst/index.html" TargetMode="External"/><Relationship Id="rId1" Type="http://schemas.openxmlformats.org/officeDocument/2006/relationships/hyperlink" Target="http://www.town.uchinada.lg.jp/webapps/www/service/detail.jsp?id=7789" TargetMode="External"/><Relationship Id="rId6" Type="http://schemas.openxmlformats.org/officeDocument/2006/relationships/hyperlink" Target="http://www.city.iruma.saitama.jp/shisei/jyohokoukai/1008616.html" TargetMode="External"/><Relationship Id="rId23" Type="http://schemas.openxmlformats.org/officeDocument/2006/relationships/hyperlink" Target="https://www.vill.nakagawa.nagano.jp/index.php?f=hp&amp;&amp;ci=10233&amp;i=12820" TargetMode="External"/><Relationship Id="rId28" Type="http://schemas.openxmlformats.org/officeDocument/2006/relationships/hyperlink" Target="http://www.town.kamikawa.saitama.jp/gyouseijouho/johokokai/2707.html" TargetMode="External"/><Relationship Id="rId49" Type="http://schemas.openxmlformats.org/officeDocument/2006/relationships/hyperlink" Target="http://www.city.musashino.lg.jp/opendata/1000081/1000082.html" TargetMode="External"/><Relationship Id="rId114" Type="http://schemas.openxmlformats.org/officeDocument/2006/relationships/hyperlink" Target="http://www.city.iwaki.lg.jp/www/contents/1450754040684/" TargetMode="External"/><Relationship Id="rId119" Type="http://schemas.openxmlformats.org/officeDocument/2006/relationships/hyperlink" Target="http://www.city-yuzawa.jp/opendatatop/" TargetMode="External"/><Relationship Id="rId44" Type="http://schemas.openxmlformats.org/officeDocument/2006/relationships/hyperlink" Target="https://www.city.hitachinaka.lg.jp/shisei/opendata/" TargetMode="External"/><Relationship Id="rId60" Type="http://schemas.openxmlformats.org/officeDocument/2006/relationships/hyperlink" Target="https://www.town.okuizumo.shimane.jp/www/contents/1555917492161/" TargetMode="External"/><Relationship Id="rId65" Type="http://schemas.openxmlformats.org/officeDocument/2006/relationships/hyperlink" Target="http://www.city.noboribetsu.lg.jp/docs/2018120400035/" TargetMode="External"/><Relationship Id="rId81" Type="http://schemas.openxmlformats.org/officeDocument/2006/relationships/hyperlink" Target="https://sena-opendata.jp/" TargetMode="External"/><Relationship Id="rId86" Type="http://schemas.openxmlformats.org/officeDocument/2006/relationships/hyperlink" Target="https://www.harp.lg.jp/opendata/" TargetMode="External"/><Relationship Id="rId13" Type="http://schemas.openxmlformats.org/officeDocument/2006/relationships/hyperlink" Target="http://www.town.tateyama.toyama.jp/pub/guide/svGuideDtl.aspx?servno=6016" TargetMode="External"/><Relationship Id="rId18" Type="http://schemas.openxmlformats.org/officeDocument/2006/relationships/hyperlink" Target="http://www.town.yoshimi.saitama.jp/section_seisakuzaisei.html" TargetMode="External"/><Relationship Id="rId39" Type="http://schemas.openxmlformats.org/officeDocument/2006/relationships/hyperlink" Target="http://www.city.sapporo.jp/kikaku/ictplan/opendata/" TargetMode="External"/><Relationship Id="rId109" Type="http://schemas.openxmlformats.org/officeDocument/2006/relationships/hyperlink" Target="https://www.city.gosen.lg.jp/organization/3/opendata/5878.html" TargetMode="External"/><Relationship Id="rId34" Type="http://schemas.openxmlformats.org/officeDocument/2006/relationships/hyperlink" Target="https://opendata.pref.saitama.lg.jp/" TargetMode="External"/><Relationship Id="rId50" Type="http://schemas.openxmlformats.org/officeDocument/2006/relationships/hyperlink" Target="http://www.city.fuchu.tokyo.jp/gyosei/opendata/" TargetMode="External"/><Relationship Id="rId55" Type="http://schemas.openxmlformats.org/officeDocument/2006/relationships/hyperlink" Target="https://www.city.kasugai.lg.jp/shisei/gyousei/jouhoukoukai/opendata/" TargetMode="External"/><Relationship Id="rId76" Type="http://schemas.openxmlformats.org/officeDocument/2006/relationships/hyperlink" Target="https://opendata.pref.aomori.lg.jp/" TargetMode="External"/><Relationship Id="rId97" Type="http://schemas.openxmlformats.org/officeDocument/2006/relationships/hyperlink" Target="https://opendata.pref.saitama.lg.jp/" TargetMode="External"/><Relationship Id="rId104" Type="http://schemas.openxmlformats.org/officeDocument/2006/relationships/hyperlink" Target="https://opendata.pref.aomori.lg.jp/" TargetMode="External"/><Relationship Id="rId120" Type="http://schemas.openxmlformats.org/officeDocument/2006/relationships/hyperlink" Target="http://www.pref.shimane.lg.jp/life/information/joho/densi_jichitai/opendata01.html" TargetMode="External"/><Relationship Id="rId125" Type="http://schemas.openxmlformats.org/officeDocument/2006/relationships/hyperlink" Target="https://www.pref.yamanashi.jp/opendata/" TargetMode="External"/><Relationship Id="rId7" Type="http://schemas.openxmlformats.org/officeDocument/2006/relationships/hyperlink" Target="http://www.city.neyagawa.osaka.jp/organization_list/keieikikaku/johosuisinka/open_data/1540986371022.html" TargetMode="External"/><Relationship Id="rId71" Type="http://schemas.openxmlformats.org/officeDocument/2006/relationships/hyperlink" Target="https://opendata.pref.aomori.lg.jp/" TargetMode="External"/><Relationship Id="rId92" Type="http://schemas.openxmlformats.org/officeDocument/2006/relationships/hyperlink" Target="https://www.city.tsugaru.aomori.jp/administration/tokei/opendata/5095.html" TargetMode="External"/><Relationship Id="rId2" Type="http://schemas.openxmlformats.org/officeDocument/2006/relationships/hyperlink" Target="http://www.town.anamizu.ishikawa.jp/seisaku/anamizu_opendata.html" TargetMode="External"/><Relationship Id="rId29" Type="http://schemas.openxmlformats.org/officeDocument/2006/relationships/hyperlink" Target="https://opendata.pref.saitama.lg.jp/" TargetMode="External"/><Relationship Id="rId24" Type="http://schemas.openxmlformats.org/officeDocument/2006/relationships/hyperlink" Target="https://opendata.pref.saitama.lg.jp/" TargetMode="External"/><Relationship Id="rId40" Type="http://schemas.openxmlformats.org/officeDocument/2006/relationships/hyperlink" Target="http://www.town.sotogahama.lg.jp/opendata/" TargetMode="External"/><Relationship Id="rId45" Type="http://schemas.openxmlformats.org/officeDocument/2006/relationships/hyperlink" Target="https://www.city.utsunomiya.tochigi.jp/opendata/" TargetMode="External"/><Relationship Id="rId66" Type="http://schemas.openxmlformats.org/officeDocument/2006/relationships/hyperlink" Target="http://www.city.shiraoka.lg.jp/12576.htm" TargetMode="External"/><Relationship Id="rId87" Type="http://schemas.openxmlformats.org/officeDocument/2006/relationships/hyperlink" Target="https://www.city.hekinan.lg.jp/soshiki/soumu/hishoka/jyouhoutoukei/opendata/index.html" TargetMode="External"/><Relationship Id="rId110" Type="http://schemas.openxmlformats.org/officeDocument/2006/relationships/hyperlink" Target="http://www.city.sano.lg.jp/open/" TargetMode="External"/><Relationship Id="rId115" Type="http://schemas.openxmlformats.org/officeDocument/2006/relationships/hyperlink" Target="http://www.vill.showa.fukushima.jp/opendata.stm" TargetMode="External"/><Relationship Id="rId61" Type="http://schemas.openxmlformats.org/officeDocument/2006/relationships/hyperlink" Target="https://www.town.ohnan.lg.jp/www/contents/1555916652023/" TargetMode="External"/><Relationship Id="rId82" Type="http://schemas.openxmlformats.org/officeDocument/2006/relationships/hyperlink" Target="https://www.city.iida.lg.jp/soshiki/160/opendata.html" TargetMode="External"/><Relationship Id="rId19" Type="http://schemas.openxmlformats.org/officeDocument/2006/relationships/hyperlink" Target="https://www.city.tateyama.chiba.jp/jouhou/page100139.html" TargetMode="External"/><Relationship Id="rId14" Type="http://schemas.openxmlformats.org/officeDocument/2006/relationships/hyperlink" Target="https://www.town.nyuzen.toyama.jp/chose/johoseisaku/opendate.html" TargetMode="External"/><Relationship Id="rId30" Type="http://schemas.openxmlformats.org/officeDocument/2006/relationships/hyperlink" Target="https://www.city.tsurugashima.lg.jp/page/page006141.html" TargetMode="External"/><Relationship Id="rId35" Type="http://schemas.openxmlformats.org/officeDocument/2006/relationships/hyperlink" Target="https://opendata.pref.saitama.lg.jp/" TargetMode="External"/><Relationship Id="rId56" Type="http://schemas.openxmlformats.org/officeDocument/2006/relationships/hyperlink" Target="http://www.city.wakayama.wakayama.jp/shisei/wakayama/1022424/" TargetMode="External"/><Relationship Id="rId77" Type="http://schemas.openxmlformats.org/officeDocument/2006/relationships/hyperlink" Target="http://www.city.hachinohe.aomori.jp/index.cfm/8,98085,35,516,html" TargetMode="External"/><Relationship Id="rId100" Type="http://schemas.openxmlformats.org/officeDocument/2006/relationships/hyperlink" Target="https://www.pref.gunma.jp/07/b2700057.html" TargetMode="External"/><Relationship Id="rId105" Type="http://schemas.openxmlformats.org/officeDocument/2006/relationships/hyperlink" Target="http://www.city.koka.lg.jp/opendata/" TargetMode="External"/><Relationship Id="rId126" Type="http://schemas.openxmlformats.org/officeDocument/2006/relationships/hyperlink" Target="http://www.pref.kagoshima.jp/ac03/infra/info/opendata/" TargetMode="External"/><Relationship Id="rId8" Type="http://schemas.openxmlformats.org/officeDocument/2006/relationships/hyperlink" Target="https://www.harp.lg.jp/opendata/" TargetMode="External"/><Relationship Id="rId51" Type="http://schemas.openxmlformats.org/officeDocument/2006/relationships/hyperlink" Target="http://www.city.chofu.tokyo.jp/www/genre/0000000000000/1415777807513/" TargetMode="External"/><Relationship Id="rId72" Type="http://schemas.openxmlformats.org/officeDocument/2006/relationships/hyperlink" Target="http://www.town.fukaura.lg.jp/divKikakuNews/1548.html" TargetMode="External"/><Relationship Id="rId93" Type="http://schemas.openxmlformats.org/officeDocument/2006/relationships/hyperlink" Target="https://opendata.pref.aomori.lg.jp/" TargetMode="External"/><Relationship Id="rId98" Type="http://schemas.openxmlformats.org/officeDocument/2006/relationships/hyperlink" Target="https://www.ibaraki-opendata.jp/" TargetMode="External"/><Relationship Id="rId121" Type="http://schemas.openxmlformats.org/officeDocument/2006/relationships/hyperlink" Target="https://shimane-opendata.jp/" TargetMode="External"/><Relationship Id="rId3" Type="http://schemas.openxmlformats.org/officeDocument/2006/relationships/hyperlink" Target="http://www.city.shibata.lg.jp/machidukuri/opendata/index.html" TargetMode="External"/><Relationship Id="rId25" Type="http://schemas.openxmlformats.org/officeDocument/2006/relationships/hyperlink" Target="http://www.town.namegawa.saitama.jp/gyousei/06/opendate_index.htm" TargetMode="External"/><Relationship Id="rId46" Type="http://schemas.openxmlformats.org/officeDocument/2006/relationships/hyperlink" Target="https://www.city.saitama.jp/006/008/002/014/" TargetMode="External"/><Relationship Id="rId67" Type="http://schemas.openxmlformats.org/officeDocument/2006/relationships/hyperlink" Target="https://opendata.pref.saitama.lg.jp/" TargetMode="External"/><Relationship Id="rId116" Type="http://schemas.openxmlformats.org/officeDocument/2006/relationships/hyperlink" Target="https://www.city.toyooka.lg.jp/shisei/johokokai/1012414/1009261.html" TargetMode="External"/><Relationship Id="rId20" Type="http://schemas.openxmlformats.org/officeDocument/2006/relationships/hyperlink" Target="http://www.vill.takagi.nagano.jp/docs/2019051700010/" TargetMode="External"/><Relationship Id="rId41" Type="http://schemas.openxmlformats.org/officeDocument/2006/relationships/hyperlink" Target="https://www.city.akita.lg.jp/opendata/" TargetMode="External"/><Relationship Id="rId62" Type="http://schemas.openxmlformats.org/officeDocument/2006/relationships/hyperlink" Target="http://www.tsuwano.net/www/contents/1555656768019/" TargetMode="External"/><Relationship Id="rId83" Type="http://schemas.openxmlformats.org/officeDocument/2006/relationships/hyperlink" Target="https://opendata.pref.aomori.lg.jp/" TargetMode="External"/><Relationship Id="rId88" Type="http://schemas.openxmlformats.org/officeDocument/2006/relationships/hyperlink" Target="https://www.town.matsuzaki.shizuoka.jp/docs/2019072500019/" TargetMode="External"/><Relationship Id="rId111" Type="http://schemas.openxmlformats.org/officeDocument/2006/relationships/hyperlink" Target="https://opendata.pref.aomori.lg.jp/" TargetMode="External"/><Relationship Id="rId15" Type="http://schemas.openxmlformats.org/officeDocument/2006/relationships/hyperlink" Target="https://www.city.matsumoto.nagano.jp/shisei/open.html" TargetMode="External"/><Relationship Id="rId36" Type="http://schemas.openxmlformats.org/officeDocument/2006/relationships/hyperlink" Target="https://www.town.nakai.kanagawa.jp/forms/info/info.aspx?info_id=11617" TargetMode="External"/><Relationship Id="rId57" Type="http://schemas.openxmlformats.org/officeDocument/2006/relationships/hyperlink" Target="http://www.city.hamada.shimane.jp/www/contents/1556063093086/" TargetMode="External"/><Relationship Id="rId106" Type="http://schemas.openxmlformats.org/officeDocument/2006/relationships/hyperlink" Target="https://www.ibaraki-opendata.jp/" TargetMode="External"/><Relationship Id="rId127" Type="http://schemas.openxmlformats.org/officeDocument/2006/relationships/hyperlink" Target="https://www.pref.nagano.lg.jp/joho/kensei/tokei/johoka/opendata/" TargetMode="External"/><Relationship Id="rId10" Type="http://schemas.openxmlformats.org/officeDocument/2006/relationships/hyperlink" Target="http://www.city.toyonaka.osaka.jp/kurashi/denshi/denshi_jichitai/opendata_facility.html" TargetMode="External"/><Relationship Id="rId31" Type="http://schemas.openxmlformats.org/officeDocument/2006/relationships/hyperlink" Target="https://opendata.pref.saitama.lg.jp/" TargetMode="External"/><Relationship Id="rId52" Type="http://schemas.openxmlformats.org/officeDocument/2006/relationships/hyperlink" Target="https://www.city.machida.tokyo.jp/shisei/opendata/" TargetMode="External"/><Relationship Id="rId73" Type="http://schemas.openxmlformats.org/officeDocument/2006/relationships/hyperlink" Target="https://opendata.pref.aomori.lg.jp/" TargetMode="External"/><Relationship Id="rId78" Type="http://schemas.openxmlformats.org/officeDocument/2006/relationships/hyperlink" Target="http://www.city.chitose.lg.jp/docs/8440.html" TargetMode="External"/><Relationship Id="rId94" Type="http://schemas.openxmlformats.org/officeDocument/2006/relationships/hyperlink" Target="http://wwwgis.pref.nagano.lg.jp/pref-nagano/Portal" TargetMode="External"/><Relationship Id="rId99" Type="http://schemas.openxmlformats.org/officeDocument/2006/relationships/hyperlink" Target="https://www.pref.fukushima.lg.jp/sec/11045a/open-data-kikan.html" TargetMode="External"/><Relationship Id="rId101" Type="http://schemas.openxmlformats.org/officeDocument/2006/relationships/hyperlink" Target="http://www.town.owani.lg.jp/index.cfm/9,0,86,200,html" TargetMode="External"/><Relationship Id="rId122" Type="http://schemas.openxmlformats.org/officeDocument/2006/relationships/hyperlink" Target="http://www.koho.metro.tokyo.jp/opendata/" TargetMode="External"/><Relationship Id="rId4" Type="http://schemas.openxmlformats.org/officeDocument/2006/relationships/hyperlink" Target="https://www.city.sakaiminato.lg.jp/index.php?view=108828" TargetMode="External"/><Relationship Id="rId9" Type="http://schemas.openxmlformats.org/officeDocument/2006/relationships/hyperlink" Target="https://www.city.naha.okinawa.jp/online/open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0E85-34EB-41E3-B1F6-639C4013C5BE}">
  <sheetPr>
    <tabColor theme="6" tint="0.79998168889431442"/>
  </sheetPr>
  <dimension ref="B2:I1204"/>
  <sheetViews>
    <sheetView tabSelected="1" view="pageBreakPreview" zoomScale="85" zoomScaleNormal="100" zoomScaleSheetLayoutView="85" workbookViewId="0">
      <pane ySplit="10" topLeftCell="A11" activePane="bottomLeft" state="frozen"/>
      <selection pane="bottomLeft" activeCell="C2" sqref="C2"/>
    </sheetView>
  </sheetViews>
  <sheetFormatPr defaultRowHeight="13.5"/>
  <cols>
    <col min="1" max="1" width="4.5" style="1" customWidth="1"/>
    <col min="2" max="2" width="7.25" style="1" customWidth="1"/>
    <col min="3" max="3" width="9" style="2"/>
    <col min="4" max="4" width="21.125" style="1" customWidth="1"/>
    <col min="5" max="5" width="59.125" style="3" customWidth="1"/>
    <col min="6" max="6" width="56.5" style="1" customWidth="1"/>
    <col min="7" max="7" width="56.375" style="1" customWidth="1"/>
    <col min="8" max="9" width="21.125" style="1" customWidth="1"/>
    <col min="10" max="16384" width="9" style="1"/>
  </cols>
  <sheetData>
    <row r="2" spans="2:9" ht="23.25" customHeight="1"/>
    <row r="3" spans="2:9" s="4" customFormat="1" ht="17.25">
      <c r="C3" s="5" t="s">
        <v>3746</v>
      </c>
      <c r="E3" s="6"/>
      <c r="H3" s="5"/>
    </row>
    <row r="4" spans="2:9" s="7" customFormat="1">
      <c r="C4" s="8"/>
      <c r="E4" s="6"/>
      <c r="H4" s="8"/>
    </row>
    <row r="5" spans="2:9" s="7" customFormat="1">
      <c r="C5" s="8" t="s">
        <v>0</v>
      </c>
      <c r="E5" s="6"/>
      <c r="H5" s="8"/>
    </row>
    <row r="6" spans="2:9" s="7" customFormat="1">
      <c r="C6" s="8" t="s">
        <v>1</v>
      </c>
      <c r="E6" s="6"/>
      <c r="H6" s="8"/>
    </row>
    <row r="7" spans="2:9" s="7" customFormat="1">
      <c r="C7" s="8" t="s">
        <v>2</v>
      </c>
      <c r="E7" s="6"/>
      <c r="H7" s="8"/>
    </row>
    <row r="8" spans="2:9" s="7" customFormat="1">
      <c r="C8" s="8" t="s">
        <v>3</v>
      </c>
      <c r="E8" s="6"/>
      <c r="H8" s="8"/>
    </row>
    <row r="10" spans="2:9" s="7" customFormat="1" ht="27" customHeight="1">
      <c r="B10" s="9" t="s">
        <v>4</v>
      </c>
      <c r="C10" s="10" t="s">
        <v>5</v>
      </c>
      <c r="D10" s="11" t="s">
        <v>6</v>
      </c>
      <c r="E10" s="12" t="s">
        <v>7</v>
      </c>
      <c r="F10" s="12" t="s">
        <v>8</v>
      </c>
      <c r="G10" s="12" t="s">
        <v>9</v>
      </c>
      <c r="H10" s="13" t="s">
        <v>10</v>
      </c>
      <c r="I10" s="11" t="s">
        <v>11</v>
      </c>
    </row>
    <row r="11" spans="2:9" s="30" customFormat="1" ht="27" customHeight="1">
      <c r="B11" s="19">
        <f t="shared" ref="B11:B57" si="0">ROW()-10</f>
        <v>1</v>
      </c>
      <c r="C11" s="20" t="s">
        <v>3750</v>
      </c>
      <c r="D11" s="21" t="s">
        <v>3751</v>
      </c>
      <c r="E11" s="19" t="s">
        <v>3752</v>
      </c>
      <c r="F11" s="42" t="s">
        <v>12</v>
      </c>
      <c r="G11" s="19"/>
      <c r="H11" s="22"/>
      <c r="I11" s="22"/>
    </row>
    <row r="12" spans="2:9" s="30" customFormat="1" ht="27" customHeight="1">
      <c r="B12" s="19">
        <f t="shared" si="0"/>
        <v>2</v>
      </c>
      <c r="C12" s="20" t="s">
        <v>3753</v>
      </c>
      <c r="D12" s="21" t="s">
        <v>3754</v>
      </c>
      <c r="E12" s="19" t="s">
        <v>171</v>
      </c>
      <c r="F12" s="42"/>
      <c r="G12" s="19"/>
      <c r="H12" s="22"/>
      <c r="I12" s="22">
        <v>43535</v>
      </c>
    </row>
    <row r="13" spans="2:9" s="30" customFormat="1" ht="27" customHeight="1">
      <c r="B13" s="19">
        <f t="shared" si="0"/>
        <v>3</v>
      </c>
      <c r="C13" s="20" t="s">
        <v>3755</v>
      </c>
      <c r="D13" s="21" t="s">
        <v>3756</v>
      </c>
      <c r="E13" s="19" t="s">
        <v>3757</v>
      </c>
      <c r="F13" s="42"/>
      <c r="G13" s="19"/>
      <c r="H13" s="22"/>
      <c r="I13" s="22"/>
    </row>
    <row r="14" spans="2:9" s="30" customFormat="1" ht="27" customHeight="1">
      <c r="B14" s="19">
        <f t="shared" si="0"/>
        <v>4</v>
      </c>
      <c r="C14" s="20" t="s">
        <v>3758</v>
      </c>
      <c r="D14" s="21" t="s">
        <v>3759</v>
      </c>
      <c r="E14" s="19" t="s">
        <v>3760</v>
      </c>
      <c r="F14" s="42"/>
      <c r="G14" s="19"/>
      <c r="H14" s="22"/>
      <c r="I14" s="22"/>
    </row>
    <row r="15" spans="2:9" s="30" customFormat="1" ht="27" customHeight="1">
      <c r="B15" s="19">
        <f t="shared" si="0"/>
        <v>5</v>
      </c>
      <c r="C15" s="20" t="s">
        <v>3761</v>
      </c>
      <c r="D15" s="21" t="s">
        <v>3762</v>
      </c>
      <c r="E15" s="19" t="s">
        <v>3763</v>
      </c>
      <c r="F15" s="42"/>
      <c r="G15" s="19"/>
      <c r="H15" s="22"/>
      <c r="I15" s="22"/>
    </row>
    <row r="16" spans="2:9" s="30" customFormat="1" ht="27" customHeight="1">
      <c r="B16" s="19">
        <f t="shared" si="0"/>
        <v>6</v>
      </c>
      <c r="C16" s="20" t="s">
        <v>3764</v>
      </c>
      <c r="D16" s="21" t="s">
        <v>3765</v>
      </c>
      <c r="E16" s="19" t="s">
        <v>3766</v>
      </c>
      <c r="F16" s="42"/>
      <c r="G16" s="19"/>
      <c r="H16" s="22"/>
      <c r="I16" s="22"/>
    </row>
    <row r="17" spans="2:9" s="30" customFormat="1" ht="27" customHeight="1">
      <c r="B17" s="19">
        <f t="shared" si="0"/>
        <v>7</v>
      </c>
      <c r="C17" s="20" t="s">
        <v>3767</v>
      </c>
      <c r="D17" s="21" t="s">
        <v>3768</v>
      </c>
      <c r="E17" s="19" t="s">
        <v>3769</v>
      </c>
      <c r="F17" s="42"/>
      <c r="G17" s="19"/>
      <c r="H17" s="22"/>
      <c r="I17" s="22"/>
    </row>
    <row r="18" spans="2:9" s="30" customFormat="1" ht="27" customHeight="1">
      <c r="B18" s="19">
        <f t="shared" si="0"/>
        <v>8</v>
      </c>
      <c r="C18" s="20" t="s">
        <v>3770</v>
      </c>
      <c r="D18" s="21" t="s">
        <v>3771</v>
      </c>
      <c r="E18" s="19" t="s">
        <v>3772</v>
      </c>
      <c r="F18" s="42"/>
      <c r="G18" s="19"/>
      <c r="H18" s="22"/>
      <c r="I18" s="22"/>
    </row>
    <row r="19" spans="2:9" s="30" customFormat="1" ht="24.75" customHeight="1">
      <c r="B19" s="19">
        <f t="shared" si="0"/>
        <v>9</v>
      </c>
      <c r="C19" s="20" t="s">
        <v>3773</v>
      </c>
      <c r="D19" s="21" t="s">
        <v>3774</v>
      </c>
      <c r="E19" s="19" t="s">
        <v>3775</v>
      </c>
      <c r="F19" s="42"/>
      <c r="G19" s="19"/>
      <c r="H19" s="22"/>
      <c r="I19" s="22"/>
    </row>
    <row r="20" spans="2:9" s="30" customFormat="1" ht="27" customHeight="1">
      <c r="B20" s="19">
        <f t="shared" si="0"/>
        <v>10</v>
      </c>
      <c r="C20" s="20" t="s">
        <v>3776</v>
      </c>
      <c r="D20" s="21" t="s">
        <v>3777</v>
      </c>
      <c r="E20" s="19" t="s">
        <v>14</v>
      </c>
      <c r="F20" s="42"/>
      <c r="G20" s="19"/>
      <c r="H20" s="22"/>
      <c r="I20" s="22"/>
    </row>
    <row r="21" spans="2:9" s="30" customFormat="1" ht="27" customHeight="1">
      <c r="B21" s="19">
        <f t="shared" si="0"/>
        <v>11</v>
      </c>
      <c r="C21" s="20" t="s">
        <v>3778</v>
      </c>
      <c r="D21" s="21" t="s">
        <v>3779</v>
      </c>
      <c r="E21" s="19" t="s">
        <v>15</v>
      </c>
      <c r="F21" s="42"/>
      <c r="G21" s="19"/>
      <c r="H21" s="22"/>
      <c r="I21" s="22"/>
    </row>
    <row r="22" spans="2:9" s="30" customFormat="1" ht="27" customHeight="1">
      <c r="B22" s="19">
        <f t="shared" si="0"/>
        <v>12</v>
      </c>
      <c r="C22" s="20" t="s">
        <v>3780</v>
      </c>
      <c r="D22" s="21" t="s">
        <v>3781</v>
      </c>
      <c r="E22" s="19" t="s">
        <v>16</v>
      </c>
      <c r="F22" s="42"/>
      <c r="G22" s="19"/>
      <c r="H22" s="22"/>
      <c r="I22" s="22"/>
    </row>
    <row r="23" spans="2:9" s="30" customFormat="1" ht="27" customHeight="1">
      <c r="B23" s="19">
        <f t="shared" si="0"/>
        <v>13</v>
      </c>
      <c r="C23" s="20" t="s">
        <v>3782</v>
      </c>
      <c r="D23" s="21" t="s">
        <v>3783</v>
      </c>
      <c r="E23" s="19" t="s">
        <v>17</v>
      </c>
      <c r="F23" s="42" t="s">
        <v>3784</v>
      </c>
      <c r="G23" s="19"/>
      <c r="H23" s="22"/>
      <c r="I23" s="22"/>
    </row>
    <row r="24" spans="2:9" s="30" customFormat="1" ht="27" customHeight="1">
      <c r="B24" s="19">
        <f t="shared" si="0"/>
        <v>14</v>
      </c>
      <c r="C24" s="20" t="s">
        <v>3785</v>
      </c>
      <c r="D24" s="21" t="s">
        <v>3786</v>
      </c>
      <c r="E24" s="19" t="s">
        <v>3787</v>
      </c>
      <c r="F24" s="42"/>
      <c r="G24" s="19"/>
      <c r="H24" s="22"/>
      <c r="I24" s="22"/>
    </row>
    <row r="25" spans="2:9" s="30" customFormat="1" ht="27" customHeight="1">
      <c r="B25" s="19">
        <f t="shared" si="0"/>
        <v>15</v>
      </c>
      <c r="C25" s="20" t="s">
        <v>3788</v>
      </c>
      <c r="D25" s="21" t="s">
        <v>3789</v>
      </c>
      <c r="E25" s="19" t="s">
        <v>3790</v>
      </c>
      <c r="F25" s="42"/>
      <c r="G25" s="19"/>
      <c r="H25" s="22"/>
      <c r="I25" s="22"/>
    </row>
    <row r="26" spans="2:9" s="30" customFormat="1" ht="27" customHeight="1">
      <c r="B26" s="19">
        <f t="shared" si="0"/>
        <v>16</v>
      </c>
      <c r="C26" s="20" t="s">
        <v>3791</v>
      </c>
      <c r="D26" s="21" t="s">
        <v>3792</v>
      </c>
      <c r="E26" s="19" t="s">
        <v>3793</v>
      </c>
      <c r="F26" s="42"/>
      <c r="G26" s="19"/>
      <c r="H26" s="22"/>
      <c r="I26" s="22"/>
    </row>
    <row r="27" spans="2:9" s="30" customFormat="1" ht="27" customHeight="1">
      <c r="B27" s="19">
        <f t="shared" si="0"/>
        <v>17</v>
      </c>
      <c r="C27" s="20" t="s">
        <v>3794</v>
      </c>
      <c r="D27" s="21" t="s">
        <v>3795</v>
      </c>
      <c r="E27" s="19" t="s">
        <v>3796</v>
      </c>
      <c r="F27" s="42"/>
      <c r="G27" s="19"/>
      <c r="H27" s="22"/>
      <c r="I27" s="22"/>
    </row>
    <row r="28" spans="2:9" s="30" customFormat="1" ht="27" customHeight="1">
      <c r="B28" s="19">
        <f t="shared" si="0"/>
        <v>18</v>
      </c>
      <c r="C28" s="20" t="s">
        <v>3797</v>
      </c>
      <c r="D28" s="21" t="s">
        <v>3798</v>
      </c>
      <c r="E28" s="19" t="s">
        <v>3799</v>
      </c>
      <c r="F28" s="42"/>
      <c r="G28" s="19"/>
      <c r="H28" s="22"/>
      <c r="I28" s="22"/>
    </row>
    <row r="29" spans="2:9" s="30" customFormat="1" ht="27" customHeight="1">
      <c r="B29" s="19">
        <f t="shared" si="0"/>
        <v>19</v>
      </c>
      <c r="C29" s="20" t="s">
        <v>3800</v>
      </c>
      <c r="D29" s="21" t="s">
        <v>3801</v>
      </c>
      <c r="E29" s="19" t="s">
        <v>3802</v>
      </c>
      <c r="F29" s="42"/>
      <c r="G29" s="19"/>
      <c r="H29" s="22"/>
      <c r="I29" s="22"/>
    </row>
    <row r="30" spans="2:9" s="58" customFormat="1" ht="27" customHeight="1">
      <c r="B30" s="19">
        <f t="shared" si="0"/>
        <v>20</v>
      </c>
      <c r="C30" s="20" t="s">
        <v>3803</v>
      </c>
      <c r="D30" s="21" t="s">
        <v>3804</v>
      </c>
      <c r="E30" s="19" t="s">
        <v>3805</v>
      </c>
      <c r="F30" s="42"/>
      <c r="G30" s="19"/>
      <c r="H30" s="22"/>
      <c r="I30" s="22"/>
    </row>
    <row r="31" spans="2:9" s="30" customFormat="1" ht="27" customHeight="1">
      <c r="B31" s="19">
        <f t="shared" si="0"/>
        <v>21</v>
      </c>
      <c r="C31" s="20" t="s">
        <v>3806</v>
      </c>
      <c r="D31" s="21" t="s">
        <v>3807</v>
      </c>
      <c r="E31" s="19" t="s">
        <v>3808</v>
      </c>
      <c r="F31" s="42"/>
      <c r="G31" s="19"/>
      <c r="H31" s="22"/>
      <c r="I31" s="22"/>
    </row>
    <row r="32" spans="2:9" s="30" customFormat="1" ht="27" customHeight="1">
      <c r="B32" s="19">
        <f t="shared" si="0"/>
        <v>22</v>
      </c>
      <c r="C32" s="20" t="s">
        <v>3809</v>
      </c>
      <c r="D32" s="21" t="s">
        <v>3810</v>
      </c>
      <c r="E32" s="19" t="s">
        <v>18</v>
      </c>
      <c r="F32" s="42"/>
      <c r="G32" s="19"/>
      <c r="H32" s="22"/>
      <c r="I32" s="22"/>
    </row>
    <row r="33" spans="2:9" s="30" customFormat="1" ht="27" customHeight="1">
      <c r="B33" s="19">
        <f t="shared" si="0"/>
        <v>23</v>
      </c>
      <c r="C33" s="20" t="s">
        <v>3811</v>
      </c>
      <c r="D33" s="21" t="s">
        <v>3812</v>
      </c>
      <c r="E33" s="19" t="s">
        <v>3813</v>
      </c>
      <c r="F33" s="42" t="s">
        <v>3814</v>
      </c>
      <c r="G33" s="19"/>
      <c r="H33" s="22"/>
      <c r="I33" s="22">
        <v>43860</v>
      </c>
    </row>
    <row r="34" spans="2:9" s="30" customFormat="1" ht="27" customHeight="1">
      <c r="B34" s="19">
        <f t="shared" si="0"/>
        <v>24</v>
      </c>
      <c r="C34" s="20" t="s">
        <v>3815</v>
      </c>
      <c r="D34" s="21" t="s">
        <v>3816</v>
      </c>
      <c r="E34" s="19" t="s">
        <v>3817</v>
      </c>
      <c r="F34" s="42"/>
      <c r="G34" s="19"/>
      <c r="H34" s="22"/>
      <c r="I34" s="22"/>
    </row>
    <row r="35" spans="2:9" s="30" customFormat="1" ht="27" customHeight="1">
      <c r="B35" s="19">
        <f t="shared" si="0"/>
        <v>25</v>
      </c>
      <c r="C35" s="20" t="s">
        <v>3818</v>
      </c>
      <c r="D35" s="21" t="s">
        <v>3819</v>
      </c>
      <c r="E35" s="19" t="s">
        <v>3820</v>
      </c>
      <c r="F35" s="42"/>
      <c r="G35" s="19"/>
      <c r="H35" s="22"/>
      <c r="I35" s="22"/>
    </row>
    <row r="36" spans="2:9" s="30" customFormat="1" ht="24.75" customHeight="1">
      <c r="B36" s="19">
        <f t="shared" si="0"/>
        <v>26</v>
      </c>
      <c r="C36" s="20" t="s">
        <v>3821</v>
      </c>
      <c r="D36" s="21" t="s">
        <v>3822</v>
      </c>
      <c r="E36" s="19" t="s">
        <v>3823</v>
      </c>
      <c r="F36" s="42"/>
      <c r="G36" s="19"/>
      <c r="H36" s="22"/>
      <c r="I36" s="22"/>
    </row>
    <row r="37" spans="2:9" s="30" customFormat="1" ht="27" customHeight="1">
      <c r="B37" s="19">
        <f t="shared" si="0"/>
        <v>27</v>
      </c>
      <c r="C37" s="20" t="s">
        <v>3824</v>
      </c>
      <c r="D37" s="21" t="s">
        <v>3825</v>
      </c>
      <c r="E37" s="19" t="s">
        <v>3826</v>
      </c>
      <c r="F37" s="42"/>
      <c r="G37" s="19"/>
      <c r="H37" s="22"/>
      <c r="I37" s="22"/>
    </row>
    <row r="38" spans="2:9" s="30" customFormat="1" ht="27" customHeight="1">
      <c r="B38" s="19">
        <f t="shared" si="0"/>
        <v>28</v>
      </c>
      <c r="C38" s="20" t="s">
        <v>3827</v>
      </c>
      <c r="D38" s="21" t="s">
        <v>3828</v>
      </c>
      <c r="E38" s="19" t="s">
        <v>3829</v>
      </c>
      <c r="F38" s="42"/>
      <c r="G38" s="19"/>
      <c r="H38" s="22"/>
      <c r="I38" s="22"/>
    </row>
    <row r="39" spans="2:9" s="30" customFormat="1" ht="27" customHeight="1">
      <c r="B39" s="19">
        <f t="shared" si="0"/>
        <v>29</v>
      </c>
      <c r="C39" s="20" t="s">
        <v>3830</v>
      </c>
      <c r="D39" s="21" t="s">
        <v>3831</v>
      </c>
      <c r="E39" s="19" t="s">
        <v>3832</v>
      </c>
      <c r="F39" s="42"/>
      <c r="G39" s="19"/>
      <c r="H39" s="22"/>
      <c r="I39" s="22"/>
    </row>
    <row r="40" spans="2:9" s="30" customFormat="1" ht="27" customHeight="1">
      <c r="B40" s="19">
        <f t="shared" si="0"/>
        <v>30</v>
      </c>
      <c r="C40" s="20" t="s">
        <v>3833</v>
      </c>
      <c r="D40" s="21" t="s">
        <v>3834</v>
      </c>
      <c r="E40" s="19" t="s">
        <v>3835</v>
      </c>
      <c r="F40" s="42" t="s">
        <v>3836</v>
      </c>
      <c r="G40" s="19"/>
      <c r="H40" s="22"/>
      <c r="I40" s="22">
        <v>44445</v>
      </c>
    </row>
    <row r="41" spans="2:9" s="30" customFormat="1" ht="27" customHeight="1">
      <c r="B41" s="19">
        <f t="shared" si="0"/>
        <v>31</v>
      </c>
      <c r="C41" s="20" t="s">
        <v>3837</v>
      </c>
      <c r="D41" s="21" t="s">
        <v>3838</v>
      </c>
      <c r="E41" s="19" t="s">
        <v>19</v>
      </c>
      <c r="F41" s="42"/>
      <c r="G41" s="19"/>
      <c r="H41" s="22"/>
      <c r="I41" s="22"/>
    </row>
    <row r="42" spans="2:9" s="30" customFormat="1" ht="27" customHeight="1">
      <c r="B42" s="19">
        <f t="shared" si="0"/>
        <v>32</v>
      </c>
      <c r="C42" s="20" t="s">
        <v>3839</v>
      </c>
      <c r="D42" s="21" t="s">
        <v>3840</v>
      </c>
      <c r="E42" s="19" t="s">
        <v>20</v>
      </c>
      <c r="F42" s="42"/>
      <c r="G42" s="19"/>
      <c r="H42" s="22"/>
      <c r="I42" s="22"/>
    </row>
    <row r="43" spans="2:9" s="30" customFormat="1" ht="27" customHeight="1">
      <c r="B43" s="19">
        <f t="shared" si="0"/>
        <v>33</v>
      </c>
      <c r="C43" s="20" t="s">
        <v>3841</v>
      </c>
      <c r="D43" s="21" t="s">
        <v>3842</v>
      </c>
      <c r="E43" s="19" t="s">
        <v>21</v>
      </c>
      <c r="F43" s="42"/>
      <c r="G43" s="19"/>
      <c r="H43" s="22"/>
      <c r="I43" s="22"/>
    </row>
    <row r="44" spans="2:9" s="30" customFormat="1" ht="27" customHeight="1">
      <c r="B44" s="19">
        <f t="shared" si="0"/>
        <v>34</v>
      </c>
      <c r="C44" s="20" t="s">
        <v>3843</v>
      </c>
      <c r="D44" s="21" t="s">
        <v>3844</v>
      </c>
      <c r="E44" s="19" t="s">
        <v>3845</v>
      </c>
      <c r="F44" s="42"/>
      <c r="G44" s="19"/>
      <c r="H44" s="22"/>
      <c r="I44" s="22"/>
    </row>
    <row r="45" spans="2:9" s="30" customFormat="1" ht="27" customHeight="1">
      <c r="B45" s="19">
        <f t="shared" si="0"/>
        <v>35</v>
      </c>
      <c r="C45" s="20" t="s">
        <v>3846</v>
      </c>
      <c r="D45" s="21" t="s">
        <v>3847</v>
      </c>
      <c r="E45" s="19" t="s">
        <v>3115</v>
      </c>
      <c r="F45" s="42"/>
      <c r="G45" s="19"/>
      <c r="H45" s="22"/>
      <c r="I45" s="22"/>
    </row>
    <row r="46" spans="2:9" s="30" customFormat="1" ht="27" customHeight="1">
      <c r="B46" s="19">
        <f t="shared" si="0"/>
        <v>36</v>
      </c>
      <c r="C46" s="20" t="s">
        <v>3848</v>
      </c>
      <c r="D46" s="21" t="s">
        <v>3849</v>
      </c>
      <c r="E46" s="19" t="s">
        <v>22</v>
      </c>
      <c r="F46" s="42"/>
      <c r="G46" s="19"/>
      <c r="H46" s="22"/>
      <c r="I46" s="22"/>
    </row>
    <row r="47" spans="2:9" s="30" customFormat="1" ht="27" customHeight="1">
      <c r="B47" s="19">
        <f t="shared" si="0"/>
        <v>37</v>
      </c>
      <c r="C47" s="20" t="s">
        <v>3850</v>
      </c>
      <c r="D47" s="21" t="s">
        <v>3851</v>
      </c>
      <c r="E47" s="57" t="s">
        <v>23</v>
      </c>
      <c r="F47" s="59"/>
      <c r="G47" s="19"/>
      <c r="H47" s="22"/>
      <c r="I47" s="22"/>
    </row>
    <row r="48" spans="2:9" s="30" customFormat="1" ht="27" customHeight="1">
      <c r="B48" s="19">
        <f t="shared" si="0"/>
        <v>38</v>
      </c>
      <c r="C48" s="20" t="s">
        <v>3852</v>
      </c>
      <c r="D48" s="21" t="s">
        <v>3853</v>
      </c>
      <c r="E48" s="19" t="s">
        <v>3854</v>
      </c>
      <c r="F48" s="42"/>
      <c r="G48" s="19"/>
      <c r="H48" s="22"/>
      <c r="I48" s="22">
        <v>43860</v>
      </c>
    </row>
    <row r="49" spans="2:9" s="30" customFormat="1" ht="27" customHeight="1">
      <c r="B49" s="19">
        <f t="shared" si="0"/>
        <v>39</v>
      </c>
      <c r="C49" s="20" t="s">
        <v>3855</v>
      </c>
      <c r="D49" s="21" t="s">
        <v>3856</v>
      </c>
      <c r="E49" s="19" t="s">
        <v>3857</v>
      </c>
      <c r="F49" s="42"/>
      <c r="G49" s="19"/>
      <c r="H49" s="22"/>
      <c r="I49" s="22"/>
    </row>
    <row r="50" spans="2:9" s="30" customFormat="1" ht="27" customHeight="1">
      <c r="B50" s="19">
        <f t="shared" si="0"/>
        <v>40</v>
      </c>
      <c r="C50" s="20" t="s">
        <v>3858</v>
      </c>
      <c r="D50" s="21" t="s">
        <v>3859</v>
      </c>
      <c r="E50" s="19" t="s">
        <v>3860</v>
      </c>
      <c r="F50" s="42"/>
      <c r="G50" s="19"/>
      <c r="H50" s="22"/>
      <c r="I50" s="22"/>
    </row>
    <row r="51" spans="2:9" s="30" customFormat="1" ht="27" customHeight="1">
      <c r="B51" s="19">
        <f t="shared" si="0"/>
        <v>41</v>
      </c>
      <c r="C51" s="20" t="s">
        <v>3861</v>
      </c>
      <c r="D51" s="21" t="s">
        <v>3862</v>
      </c>
      <c r="E51" s="19" t="s">
        <v>3863</v>
      </c>
      <c r="F51" s="42"/>
      <c r="G51" s="19"/>
      <c r="H51" s="22"/>
      <c r="I51" s="22"/>
    </row>
    <row r="52" spans="2:9" s="30" customFormat="1" ht="27" customHeight="1">
      <c r="B52" s="19">
        <f t="shared" si="0"/>
        <v>42</v>
      </c>
      <c r="C52" s="20" t="s">
        <v>3864</v>
      </c>
      <c r="D52" s="21" t="s">
        <v>3865</v>
      </c>
      <c r="E52" s="19" t="s">
        <v>3866</v>
      </c>
      <c r="F52" s="42"/>
      <c r="G52" s="19"/>
      <c r="H52" s="22"/>
      <c r="I52" s="22"/>
    </row>
    <row r="53" spans="2:9" s="30" customFormat="1" ht="27" customHeight="1">
      <c r="B53" s="19">
        <f t="shared" si="0"/>
        <v>43</v>
      </c>
      <c r="C53" s="20" t="s">
        <v>3867</v>
      </c>
      <c r="D53" s="21" t="s">
        <v>3868</v>
      </c>
      <c r="E53" s="19" t="s">
        <v>3869</v>
      </c>
      <c r="F53" s="42"/>
      <c r="G53" s="19"/>
      <c r="H53" s="22"/>
      <c r="I53" s="22"/>
    </row>
    <row r="54" spans="2:9" s="30" customFormat="1" ht="27" customHeight="1">
      <c r="B54" s="19">
        <f t="shared" si="0"/>
        <v>44</v>
      </c>
      <c r="C54" s="20" t="s">
        <v>3870</v>
      </c>
      <c r="D54" s="21" t="s">
        <v>3871</v>
      </c>
      <c r="E54" s="19" t="s">
        <v>3872</v>
      </c>
      <c r="F54" s="42"/>
      <c r="G54" s="19"/>
      <c r="H54" s="22"/>
      <c r="I54" s="22"/>
    </row>
    <row r="55" spans="2:9" s="30" customFormat="1" ht="27" customHeight="1">
      <c r="B55" s="19">
        <f t="shared" si="0"/>
        <v>45</v>
      </c>
      <c r="C55" s="20" t="s">
        <v>3873</v>
      </c>
      <c r="D55" s="21" t="s">
        <v>3874</v>
      </c>
      <c r="E55" s="19" t="s">
        <v>3875</v>
      </c>
      <c r="F55" s="19"/>
      <c r="G55" s="19"/>
      <c r="H55" s="22">
        <v>43633</v>
      </c>
      <c r="I55" s="22"/>
    </row>
    <row r="56" spans="2:9" s="30" customFormat="1" ht="27" customHeight="1">
      <c r="B56" s="19">
        <f t="shared" si="0"/>
        <v>46</v>
      </c>
      <c r="C56" s="20" t="s">
        <v>3876</v>
      </c>
      <c r="D56" s="21" t="s">
        <v>3877</v>
      </c>
      <c r="E56" s="19" t="s">
        <v>3878</v>
      </c>
      <c r="F56" s="42"/>
      <c r="G56" s="19"/>
      <c r="H56" s="22"/>
      <c r="I56" s="22"/>
    </row>
    <row r="57" spans="2:9" s="60" customFormat="1" ht="27">
      <c r="B57" s="19">
        <f t="shared" si="0"/>
        <v>47</v>
      </c>
      <c r="C57" s="20" t="s">
        <v>3879</v>
      </c>
      <c r="D57" s="21" t="s">
        <v>3880</v>
      </c>
      <c r="E57" s="19" t="s">
        <v>3881</v>
      </c>
      <c r="F57" s="42"/>
      <c r="G57" s="19"/>
      <c r="H57" s="22"/>
      <c r="I57" s="22"/>
    </row>
    <row r="58" spans="2:9" s="7" customFormat="1" ht="28.5" customHeight="1">
      <c r="B58" s="14">
        <f t="shared" ref="B58:B121" si="1">ROW()-10</f>
        <v>48</v>
      </c>
      <c r="C58" s="20" t="s">
        <v>24</v>
      </c>
      <c r="D58" s="21" t="s">
        <v>25</v>
      </c>
      <c r="E58" s="14" t="s">
        <v>26</v>
      </c>
      <c r="F58" s="16" t="s">
        <v>27</v>
      </c>
      <c r="G58" s="19"/>
      <c r="H58" s="22"/>
      <c r="I58" s="22"/>
    </row>
    <row r="59" spans="2:9" s="7" customFormat="1" ht="28.5" customHeight="1">
      <c r="B59" s="14">
        <f t="shared" si="1"/>
        <v>49</v>
      </c>
      <c r="C59" s="20" t="s">
        <v>28</v>
      </c>
      <c r="D59" s="21" t="s">
        <v>29</v>
      </c>
      <c r="E59" s="14" t="s">
        <v>30</v>
      </c>
      <c r="F59" s="16"/>
      <c r="G59" s="19"/>
      <c r="H59" s="22"/>
      <c r="I59" s="22"/>
    </row>
    <row r="60" spans="2:9" s="7" customFormat="1" ht="28.5" customHeight="1">
      <c r="B60" s="14">
        <f t="shared" si="1"/>
        <v>50</v>
      </c>
      <c r="C60" s="20" t="s">
        <v>31</v>
      </c>
      <c r="D60" s="21" t="s">
        <v>32</v>
      </c>
      <c r="E60" s="14" t="s">
        <v>3688</v>
      </c>
      <c r="F60" s="16"/>
      <c r="G60" s="19"/>
      <c r="H60" s="22"/>
      <c r="I60" s="22"/>
    </row>
    <row r="61" spans="2:9" s="7" customFormat="1" ht="28.5" customHeight="1">
      <c r="B61" s="14">
        <f t="shared" si="1"/>
        <v>51</v>
      </c>
      <c r="C61" s="20" t="s">
        <v>33</v>
      </c>
      <c r="D61" s="21" t="s">
        <v>34</v>
      </c>
      <c r="E61" s="14" t="s">
        <v>35</v>
      </c>
      <c r="F61" s="16"/>
      <c r="G61" s="19"/>
      <c r="H61" s="22"/>
      <c r="I61" s="22"/>
    </row>
    <row r="62" spans="2:9" s="7" customFormat="1" ht="28.5" customHeight="1">
      <c r="B62" s="14">
        <f t="shared" si="1"/>
        <v>52</v>
      </c>
      <c r="C62" s="20" t="s">
        <v>36</v>
      </c>
      <c r="D62" s="21" t="s">
        <v>37</v>
      </c>
      <c r="E62" s="14" t="s">
        <v>38</v>
      </c>
      <c r="F62" s="16" t="s">
        <v>39</v>
      </c>
      <c r="G62" s="19"/>
      <c r="H62" s="22"/>
      <c r="I62" s="22"/>
    </row>
    <row r="63" spans="2:9" s="7" customFormat="1" ht="28.5" customHeight="1">
      <c r="B63" s="14">
        <f t="shared" si="1"/>
        <v>53</v>
      </c>
      <c r="C63" s="20" t="s">
        <v>40</v>
      </c>
      <c r="D63" s="21" t="s">
        <v>41</v>
      </c>
      <c r="E63" s="14" t="s">
        <v>42</v>
      </c>
      <c r="F63" s="16"/>
      <c r="G63" s="19"/>
      <c r="H63" s="22">
        <v>43725</v>
      </c>
      <c r="I63" s="22"/>
    </row>
    <row r="64" spans="2:9" s="7" customFormat="1" ht="28.5" customHeight="1">
      <c r="B64" s="14">
        <f t="shared" si="1"/>
        <v>54</v>
      </c>
      <c r="C64" s="20" t="s">
        <v>3291</v>
      </c>
      <c r="D64" s="21" t="s">
        <v>3292</v>
      </c>
      <c r="E64" s="23" t="s">
        <v>3293</v>
      </c>
      <c r="F64" s="14" t="s">
        <v>12</v>
      </c>
      <c r="G64" s="19"/>
      <c r="H64" s="22">
        <v>44286</v>
      </c>
      <c r="I64" s="22"/>
    </row>
    <row r="65" spans="2:9" s="7" customFormat="1" ht="28.5" customHeight="1">
      <c r="B65" s="14">
        <f t="shared" si="1"/>
        <v>55</v>
      </c>
      <c r="C65" s="20" t="s">
        <v>2669</v>
      </c>
      <c r="D65" s="21" t="s">
        <v>2670</v>
      </c>
      <c r="E65" s="14" t="s">
        <v>2671</v>
      </c>
      <c r="F65" s="16"/>
      <c r="G65" s="19"/>
      <c r="H65" s="22">
        <v>44139</v>
      </c>
      <c r="I65" s="22"/>
    </row>
    <row r="66" spans="2:9" s="7" customFormat="1" ht="28.5" customHeight="1">
      <c r="B66" s="14">
        <f t="shared" si="1"/>
        <v>56</v>
      </c>
      <c r="C66" s="20" t="s">
        <v>3294</v>
      </c>
      <c r="D66" s="21" t="s">
        <v>3295</v>
      </c>
      <c r="E66" s="23" t="s">
        <v>3296</v>
      </c>
      <c r="F66" s="14" t="s">
        <v>12</v>
      </c>
      <c r="G66" s="19"/>
      <c r="H66" s="22">
        <v>44281</v>
      </c>
      <c r="I66" s="22"/>
    </row>
    <row r="67" spans="2:9" s="7" customFormat="1" ht="28.5" customHeight="1">
      <c r="B67" s="14">
        <f t="shared" si="1"/>
        <v>57</v>
      </c>
      <c r="C67" s="20" t="s">
        <v>3297</v>
      </c>
      <c r="D67" s="21" t="s">
        <v>3298</v>
      </c>
      <c r="E67" s="23" t="s">
        <v>3299</v>
      </c>
      <c r="F67" s="14" t="s">
        <v>81</v>
      </c>
      <c r="G67" s="19"/>
      <c r="H67" s="22">
        <v>44293</v>
      </c>
      <c r="I67" s="22"/>
    </row>
    <row r="68" spans="2:9" s="7" customFormat="1" ht="28.5" customHeight="1">
      <c r="B68" s="14">
        <f t="shared" si="1"/>
        <v>58</v>
      </c>
      <c r="C68" s="20" t="s">
        <v>2672</v>
      </c>
      <c r="D68" s="21" t="s">
        <v>2673</v>
      </c>
      <c r="E68" s="14" t="s">
        <v>2674</v>
      </c>
      <c r="F68" s="16"/>
      <c r="G68" s="19"/>
      <c r="H68" s="22">
        <v>44217</v>
      </c>
      <c r="I68" s="22"/>
    </row>
    <row r="69" spans="2:9" s="7" customFormat="1" ht="28.5" customHeight="1">
      <c r="B69" s="14">
        <f t="shared" si="1"/>
        <v>59</v>
      </c>
      <c r="C69" s="20" t="s">
        <v>43</v>
      </c>
      <c r="D69" s="21" t="s">
        <v>44</v>
      </c>
      <c r="E69" s="24" t="s">
        <v>45</v>
      </c>
      <c r="F69" s="25" t="s">
        <v>46</v>
      </c>
      <c r="G69" s="19"/>
      <c r="H69" s="22">
        <v>43725</v>
      </c>
      <c r="I69" s="22"/>
    </row>
    <row r="70" spans="2:9" s="7" customFormat="1" ht="28.5" customHeight="1">
      <c r="B70" s="14">
        <f t="shared" si="1"/>
        <v>60</v>
      </c>
      <c r="C70" s="20" t="s">
        <v>2675</v>
      </c>
      <c r="D70" s="21" t="s">
        <v>2676</v>
      </c>
      <c r="E70" s="24" t="s">
        <v>2677</v>
      </c>
      <c r="F70" s="25" t="s">
        <v>46</v>
      </c>
      <c r="G70" s="19"/>
      <c r="H70" s="22">
        <v>44123</v>
      </c>
      <c r="I70" s="22"/>
    </row>
    <row r="71" spans="2:9" s="7" customFormat="1" ht="28.5" customHeight="1">
      <c r="B71" s="14">
        <f t="shared" si="1"/>
        <v>61</v>
      </c>
      <c r="C71" s="20" t="s">
        <v>47</v>
      </c>
      <c r="D71" s="21" t="s">
        <v>48</v>
      </c>
      <c r="E71" s="14" t="s">
        <v>49</v>
      </c>
      <c r="F71" s="14" t="s">
        <v>50</v>
      </c>
      <c r="G71" s="19"/>
      <c r="H71" s="22">
        <v>43880</v>
      </c>
      <c r="I71" s="22"/>
    </row>
    <row r="72" spans="2:9" s="7" customFormat="1" ht="28.5" customHeight="1">
      <c r="B72" s="14">
        <f t="shared" si="1"/>
        <v>62</v>
      </c>
      <c r="C72" s="20" t="s">
        <v>51</v>
      </c>
      <c r="D72" s="21" t="s">
        <v>52</v>
      </c>
      <c r="E72" s="14" t="s">
        <v>53</v>
      </c>
      <c r="F72" s="25" t="s">
        <v>46</v>
      </c>
      <c r="G72" s="19"/>
      <c r="H72" s="22"/>
      <c r="I72" s="22"/>
    </row>
    <row r="73" spans="2:9" s="7" customFormat="1" ht="28.5" customHeight="1">
      <c r="B73" s="14">
        <f t="shared" si="1"/>
        <v>63</v>
      </c>
      <c r="C73" s="20" t="s">
        <v>54</v>
      </c>
      <c r="D73" s="21" t="s">
        <v>55</v>
      </c>
      <c r="E73" s="14" t="s">
        <v>56</v>
      </c>
      <c r="F73" s="16" t="s">
        <v>46</v>
      </c>
      <c r="G73" s="19"/>
      <c r="H73" s="22"/>
      <c r="I73" s="22"/>
    </row>
    <row r="74" spans="2:9" s="7" customFormat="1" ht="28.5" customHeight="1">
      <c r="B74" s="14">
        <f t="shared" si="1"/>
        <v>64</v>
      </c>
      <c r="C74" s="20" t="s">
        <v>57</v>
      </c>
      <c r="D74" s="21" t="s">
        <v>58</v>
      </c>
      <c r="E74" s="14" t="s">
        <v>59</v>
      </c>
      <c r="F74" s="14" t="s">
        <v>46</v>
      </c>
      <c r="G74" s="19"/>
      <c r="H74" s="22">
        <v>43633</v>
      </c>
      <c r="I74" s="22"/>
    </row>
    <row r="75" spans="2:9" s="7" customFormat="1" ht="28.5" customHeight="1">
      <c r="B75" s="14">
        <f t="shared" si="1"/>
        <v>65</v>
      </c>
      <c r="C75" s="20" t="s">
        <v>3300</v>
      </c>
      <c r="D75" s="21" t="s">
        <v>3301</v>
      </c>
      <c r="E75" s="23" t="s">
        <v>3302</v>
      </c>
      <c r="F75" s="14" t="s">
        <v>12</v>
      </c>
      <c r="G75" s="19"/>
      <c r="H75" s="22">
        <v>44278</v>
      </c>
      <c r="I75" s="22"/>
    </row>
    <row r="76" spans="2:9" s="7" customFormat="1" ht="28.5" customHeight="1">
      <c r="B76" s="14">
        <f t="shared" si="1"/>
        <v>66</v>
      </c>
      <c r="C76" s="20" t="s">
        <v>60</v>
      </c>
      <c r="D76" s="21" t="s">
        <v>61</v>
      </c>
      <c r="E76" s="16" t="s">
        <v>62</v>
      </c>
      <c r="F76" s="16" t="s">
        <v>46</v>
      </c>
      <c r="G76" s="19"/>
      <c r="H76" s="22">
        <v>43535</v>
      </c>
      <c r="I76" s="22"/>
    </row>
    <row r="77" spans="2:9" s="7" customFormat="1" ht="28.5" customHeight="1">
      <c r="B77" s="14">
        <f t="shared" si="1"/>
        <v>67</v>
      </c>
      <c r="C77" s="20" t="s">
        <v>2678</v>
      </c>
      <c r="D77" s="21" t="s">
        <v>2679</v>
      </c>
      <c r="E77" s="19" t="s">
        <v>2680</v>
      </c>
      <c r="F77" s="14"/>
      <c r="G77" s="19"/>
      <c r="H77" s="22">
        <v>44242</v>
      </c>
      <c r="I77" s="22"/>
    </row>
    <row r="78" spans="2:9" s="7" customFormat="1" ht="28.5" customHeight="1">
      <c r="B78" s="14">
        <f t="shared" si="1"/>
        <v>68</v>
      </c>
      <c r="C78" s="20" t="s">
        <v>63</v>
      </c>
      <c r="D78" s="21" t="s">
        <v>64</v>
      </c>
      <c r="E78" s="14" t="s">
        <v>65</v>
      </c>
      <c r="F78" s="16" t="s">
        <v>46</v>
      </c>
      <c r="G78" s="19"/>
      <c r="H78" s="22"/>
      <c r="I78" s="22"/>
    </row>
    <row r="79" spans="2:9" s="7" customFormat="1" ht="28.5" customHeight="1">
      <c r="B79" s="14">
        <f t="shared" si="1"/>
        <v>69</v>
      </c>
      <c r="C79" s="20" t="s">
        <v>66</v>
      </c>
      <c r="D79" s="21" t="s">
        <v>67</v>
      </c>
      <c r="E79" s="14" t="s">
        <v>68</v>
      </c>
      <c r="F79" s="14"/>
      <c r="G79" s="19"/>
      <c r="H79" s="22"/>
      <c r="I79" s="22"/>
    </row>
    <row r="80" spans="2:9" s="7" customFormat="1" ht="28.5" customHeight="1">
      <c r="B80" s="14">
        <f t="shared" si="1"/>
        <v>70</v>
      </c>
      <c r="C80" s="20" t="s">
        <v>2681</v>
      </c>
      <c r="D80" s="21" t="s">
        <v>2682</v>
      </c>
      <c r="E80" s="23" t="s">
        <v>2683</v>
      </c>
      <c r="F80" s="14"/>
      <c r="G80" s="19"/>
      <c r="H80" s="22">
        <v>44265</v>
      </c>
      <c r="I80" s="22"/>
    </row>
    <row r="81" spans="2:9" s="7" customFormat="1" ht="28.5" customHeight="1">
      <c r="B81" s="14">
        <f t="shared" si="1"/>
        <v>71</v>
      </c>
      <c r="C81" s="20" t="s">
        <v>2684</v>
      </c>
      <c r="D81" s="21" t="s">
        <v>2685</v>
      </c>
      <c r="E81" s="14" t="s">
        <v>2686</v>
      </c>
      <c r="F81" s="14"/>
      <c r="G81" s="19"/>
      <c r="H81" s="22">
        <v>44167</v>
      </c>
      <c r="I81" s="22"/>
    </row>
    <row r="82" spans="2:9" s="7" customFormat="1" ht="28.5" customHeight="1">
      <c r="B82" s="14">
        <f t="shared" si="1"/>
        <v>72</v>
      </c>
      <c r="C82" s="20" t="s">
        <v>2687</v>
      </c>
      <c r="D82" s="21" t="s">
        <v>2688</v>
      </c>
      <c r="E82" s="23" t="s">
        <v>2689</v>
      </c>
      <c r="F82" s="14" t="s">
        <v>2690</v>
      </c>
      <c r="G82" s="19"/>
      <c r="H82" s="22">
        <v>44257</v>
      </c>
      <c r="I82" s="22"/>
    </row>
    <row r="83" spans="2:9" s="7" customFormat="1" ht="28.5" customHeight="1">
      <c r="B83" s="14">
        <f t="shared" si="1"/>
        <v>73</v>
      </c>
      <c r="C83" s="20" t="s">
        <v>69</v>
      </c>
      <c r="D83" s="21" t="s">
        <v>70</v>
      </c>
      <c r="E83" s="24" t="s">
        <v>71</v>
      </c>
      <c r="F83" s="24" t="s">
        <v>46</v>
      </c>
      <c r="G83" s="19"/>
      <c r="H83" s="22">
        <v>43725</v>
      </c>
      <c r="I83" s="22"/>
    </row>
    <row r="84" spans="2:9" s="7" customFormat="1" ht="28.5" customHeight="1">
      <c r="B84" s="14">
        <f t="shared" si="1"/>
        <v>74</v>
      </c>
      <c r="C84" s="20" t="s">
        <v>3689</v>
      </c>
      <c r="D84" s="21" t="s">
        <v>3690</v>
      </c>
      <c r="E84" s="14" t="s">
        <v>3691</v>
      </c>
      <c r="F84" s="14"/>
      <c r="G84" s="19"/>
      <c r="H84" s="22">
        <v>44445</v>
      </c>
      <c r="I84" s="22"/>
    </row>
    <row r="85" spans="2:9" s="7" customFormat="1" ht="28.5" customHeight="1">
      <c r="B85" s="14">
        <f t="shared" si="1"/>
        <v>75</v>
      </c>
      <c r="C85" s="20" t="s">
        <v>72</v>
      </c>
      <c r="D85" s="21" t="s">
        <v>73</v>
      </c>
      <c r="E85" s="26" t="s">
        <v>74</v>
      </c>
      <c r="F85" s="14"/>
      <c r="G85" s="19"/>
      <c r="H85" s="22"/>
      <c r="I85" s="22"/>
    </row>
    <row r="86" spans="2:9" s="7" customFormat="1" ht="28.5" customHeight="1">
      <c r="B86" s="14">
        <f t="shared" si="1"/>
        <v>76</v>
      </c>
      <c r="C86" s="20" t="s">
        <v>75</v>
      </c>
      <c r="D86" s="21" t="s">
        <v>76</v>
      </c>
      <c r="E86" s="16" t="s">
        <v>77</v>
      </c>
      <c r="F86" s="14" t="s">
        <v>12</v>
      </c>
      <c r="G86" s="19"/>
      <c r="H86" s="22">
        <v>43535</v>
      </c>
      <c r="I86" s="22"/>
    </row>
    <row r="87" spans="2:9" s="7" customFormat="1" ht="28.5" customHeight="1">
      <c r="B87" s="14">
        <f t="shared" si="1"/>
        <v>77</v>
      </c>
      <c r="C87" s="20" t="s">
        <v>78</v>
      </c>
      <c r="D87" s="21" t="s">
        <v>79</v>
      </c>
      <c r="E87" s="14" t="s">
        <v>80</v>
      </c>
      <c r="F87" s="14" t="s">
        <v>81</v>
      </c>
      <c r="G87" s="19"/>
      <c r="H87" s="22">
        <v>43888</v>
      </c>
      <c r="I87" s="22"/>
    </row>
    <row r="88" spans="2:9" s="7" customFormat="1" ht="28.5" customHeight="1">
      <c r="B88" s="14">
        <f t="shared" si="1"/>
        <v>78</v>
      </c>
      <c r="C88" s="20" t="s">
        <v>82</v>
      </c>
      <c r="D88" s="21" t="s">
        <v>83</v>
      </c>
      <c r="E88" s="14" t="s">
        <v>84</v>
      </c>
      <c r="F88" s="16" t="s">
        <v>46</v>
      </c>
      <c r="G88" s="19"/>
      <c r="H88" s="22">
        <v>44069</v>
      </c>
      <c r="I88" s="22"/>
    </row>
    <row r="89" spans="2:9" s="7" customFormat="1" ht="28.5" customHeight="1">
      <c r="B89" s="14">
        <f t="shared" si="1"/>
        <v>79</v>
      </c>
      <c r="C89" s="20" t="s">
        <v>3303</v>
      </c>
      <c r="D89" s="21" t="s">
        <v>3304</v>
      </c>
      <c r="E89" s="23" t="s">
        <v>3305</v>
      </c>
      <c r="F89" s="14" t="s">
        <v>12</v>
      </c>
      <c r="G89" s="19"/>
      <c r="H89" s="22">
        <v>44284</v>
      </c>
      <c r="I89" s="22"/>
    </row>
    <row r="90" spans="2:9" s="7" customFormat="1" ht="28.5" customHeight="1">
      <c r="B90" s="14">
        <f t="shared" si="1"/>
        <v>80</v>
      </c>
      <c r="C90" s="20" t="s">
        <v>85</v>
      </c>
      <c r="D90" s="21" t="s">
        <v>86</v>
      </c>
      <c r="E90" s="14" t="s">
        <v>87</v>
      </c>
      <c r="F90" s="14"/>
      <c r="G90" s="19"/>
      <c r="H90" s="22">
        <v>43951</v>
      </c>
      <c r="I90" s="22"/>
    </row>
    <row r="91" spans="2:9" s="7" customFormat="1" ht="28.5" customHeight="1">
      <c r="B91" s="14">
        <f t="shared" si="1"/>
        <v>81</v>
      </c>
      <c r="C91" s="20" t="s">
        <v>2691</v>
      </c>
      <c r="D91" s="21" t="s">
        <v>2692</v>
      </c>
      <c r="E91" s="19" t="s">
        <v>3586</v>
      </c>
      <c r="F91" s="14"/>
      <c r="G91" s="19"/>
      <c r="H91" s="22">
        <v>44244</v>
      </c>
      <c r="I91" s="22">
        <v>44376</v>
      </c>
    </row>
    <row r="92" spans="2:9" s="7" customFormat="1" ht="28.5" customHeight="1">
      <c r="B92" s="14">
        <f t="shared" si="1"/>
        <v>82</v>
      </c>
      <c r="C92" s="20" t="s">
        <v>88</v>
      </c>
      <c r="D92" s="21" t="s">
        <v>89</v>
      </c>
      <c r="E92" s="26" t="s">
        <v>90</v>
      </c>
      <c r="F92" s="16" t="s">
        <v>46</v>
      </c>
      <c r="G92" s="19"/>
      <c r="H92" s="22">
        <v>43535</v>
      </c>
      <c r="I92" s="22"/>
    </row>
    <row r="93" spans="2:9" s="7" customFormat="1" ht="28.5" customHeight="1">
      <c r="B93" s="14">
        <f t="shared" si="1"/>
        <v>83</v>
      </c>
      <c r="C93" s="27" t="s">
        <v>91</v>
      </c>
      <c r="D93" s="21" t="s">
        <v>92</v>
      </c>
      <c r="E93" s="12" t="s">
        <v>93</v>
      </c>
      <c r="F93" s="9" t="s">
        <v>46</v>
      </c>
      <c r="G93" s="23"/>
      <c r="H93" s="28">
        <v>43801</v>
      </c>
      <c r="I93" s="28"/>
    </row>
    <row r="94" spans="2:9" s="7" customFormat="1" ht="28.5" customHeight="1">
      <c r="B94" s="14">
        <f t="shared" si="1"/>
        <v>84</v>
      </c>
      <c r="C94" s="20" t="s">
        <v>94</v>
      </c>
      <c r="D94" s="21" t="s">
        <v>95</v>
      </c>
      <c r="E94" s="16" t="s">
        <v>96</v>
      </c>
      <c r="F94" s="16" t="s">
        <v>46</v>
      </c>
      <c r="G94" s="19"/>
      <c r="H94" s="22">
        <v>43633</v>
      </c>
      <c r="I94" s="29"/>
    </row>
    <row r="95" spans="2:9" s="7" customFormat="1" ht="28.5" customHeight="1">
      <c r="B95" s="14">
        <f t="shared" si="1"/>
        <v>85</v>
      </c>
      <c r="C95" s="20" t="s">
        <v>97</v>
      </c>
      <c r="D95" s="21" t="s">
        <v>98</v>
      </c>
      <c r="E95" s="14" t="s">
        <v>99</v>
      </c>
      <c r="F95" s="14" t="s">
        <v>100</v>
      </c>
      <c r="G95" s="19"/>
      <c r="H95" s="22">
        <v>43921</v>
      </c>
      <c r="I95" s="22"/>
    </row>
    <row r="96" spans="2:9" s="7" customFormat="1" ht="28.5" customHeight="1">
      <c r="B96" s="14">
        <f t="shared" si="1"/>
        <v>86</v>
      </c>
      <c r="C96" s="20" t="s">
        <v>101</v>
      </c>
      <c r="D96" s="21" t="s">
        <v>102</v>
      </c>
      <c r="E96" s="14" t="s">
        <v>103</v>
      </c>
      <c r="F96" s="14" t="s">
        <v>46</v>
      </c>
      <c r="G96" s="19"/>
      <c r="H96" s="22">
        <v>43978</v>
      </c>
      <c r="I96" s="22"/>
    </row>
    <row r="97" spans="2:9" s="7" customFormat="1" ht="28.5" customHeight="1">
      <c r="B97" s="14">
        <f t="shared" si="1"/>
        <v>87</v>
      </c>
      <c r="C97" s="20" t="s">
        <v>104</v>
      </c>
      <c r="D97" s="21" t="s">
        <v>105</v>
      </c>
      <c r="E97" s="17" t="s">
        <v>106</v>
      </c>
      <c r="F97" s="17"/>
      <c r="G97" s="19"/>
      <c r="H97" s="22">
        <v>43847</v>
      </c>
      <c r="I97" s="22"/>
    </row>
    <row r="98" spans="2:9" s="7" customFormat="1" ht="28.5" customHeight="1">
      <c r="B98" s="14">
        <f t="shared" si="1"/>
        <v>88</v>
      </c>
      <c r="C98" s="20" t="s">
        <v>3306</v>
      </c>
      <c r="D98" s="21" t="s">
        <v>3307</v>
      </c>
      <c r="E98" s="23" t="s">
        <v>3308</v>
      </c>
      <c r="F98" s="14"/>
      <c r="G98" s="19"/>
      <c r="H98" s="22">
        <v>44279</v>
      </c>
      <c r="I98" s="22"/>
    </row>
    <row r="99" spans="2:9" s="7" customFormat="1" ht="28.5" customHeight="1">
      <c r="B99" s="14">
        <f t="shared" si="1"/>
        <v>89</v>
      </c>
      <c r="C99" s="20" t="s">
        <v>107</v>
      </c>
      <c r="D99" s="21" t="s">
        <v>108</v>
      </c>
      <c r="E99" s="14" t="s">
        <v>109</v>
      </c>
      <c r="F99" s="14" t="s">
        <v>81</v>
      </c>
      <c r="G99" s="19"/>
      <c r="H99" s="22">
        <v>44040</v>
      </c>
      <c r="I99" s="22"/>
    </row>
    <row r="100" spans="2:9" s="7" customFormat="1" ht="28.5" customHeight="1">
      <c r="B100" s="14">
        <f t="shared" si="1"/>
        <v>90</v>
      </c>
      <c r="C100" s="20" t="s">
        <v>110</v>
      </c>
      <c r="D100" s="21" t="s">
        <v>111</v>
      </c>
      <c r="E100" s="14" t="s">
        <v>112</v>
      </c>
      <c r="F100" s="14" t="s">
        <v>81</v>
      </c>
      <c r="G100" s="19"/>
      <c r="H100" s="22">
        <v>43921</v>
      </c>
      <c r="I100" s="22"/>
    </row>
    <row r="101" spans="2:9" s="7" customFormat="1" ht="28.5" customHeight="1">
      <c r="B101" s="14">
        <f t="shared" si="1"/>
        <v>91</v>
      </c>
      <c r="C101" s="20" t="s">
        <v>113</v>
      </c>
      <c r="D101" s="21" t="s">
        <v>114</v>
      </c>
      <c r="E101" s="14" t="s">
        <v>115</v>
      </c>
      <c r="F101" s="14" t="s">
        <v>46</v>
      </c>
      <c r="G101" s="19"/>
      <c r="H101" s="22">
        <v>44032</v>
      </c>
      <c r="I101" s="22"/>
    </row>
    <row r="102" spans="2:9" s="7" customFormat="1" ht="28.5" customHeight="1">
      <c r="B102" s="14">
        <f t="shared" si="1"/>
        <v>92</v>
      </c>
      <c r="C102" s="20" t="s">
        <v>3587</v>
      </c>
      <c r="D102" s="21" t="s">
        <v>3588</v>
      </c>
      <c r="E102" s="14" t="s">
        <v>3589</v>
      </c>
      <c r="F102" s="14" t="s">
        <v>3590</v>
      </c>
      <c r="G102" s="19"/>
      <c r="H102" s="22">
        <v>44316</v>
      </c>
      <c r="I102" s="22"/>
    </row>
    <row r="103" spans="2:9" s="7" customFormat="1" ht="28.5" customHeight="1">
      <c r="B103" s="14">
        <f t="shared" si="1"/>
        <v>93</v>
      </c>
      <c r="C103" s="20" t="s">
        <v>2693</v>
      </c>
      <c r="D103" s="21" t="s">
        <v>2694</v>
      </c>
      <c r="E103" s="19" t="s">
        <v>2695</v>
      </c>
      <c r="F103" s="14"/>
      <c r="G103" s="19"/>
      <c r="H103" s="22">
        <v>44239</v>
      </c>
      <c r="I103" s="22"/>
    </row>
    <row r="104" spans="2:9" s="7" customFormat="1" ht="28.5" customHeight="1">
      <c r="B104" s="14">
        <f t="shared" si="1"/>
        <v>94</v>
      </c>
      <c r="C104" s="20" t="s">
        <v>116</v>
      </c>
      <c r="D104" s="21" t="s">
        <v>117</v>
      </c>
      <c r="E104" s="14" t="s">
        <v>118</v>
      </c>
      <c r="F104" s="14" t="s">
        <v>46</v>
      </c>
      <c r="G104" s="19"/>
      <c r="H104" s="22">
        <v>44033</v>
      </c>
      <c r="I104" s="22"/>
    </row>
    <row r="105" spans="2:9" s="7" customFormat="1" ht="28.5" customHeight="1">
      <c r="B105" s="19">
        <f t="shared" si="1"/>
        <v>95</v>
      </c>
      <c r="C105" s="20" t="s">
        <v>2696</v>
      </c>
      <c r="D105" s="21" t="s">
        <v>2697</v>
      </c>
      <c r="E105" s="23" t="s">
        <v>2698</v>
      </c>
      <c r="F105" s="23" t="s">
        <v>2699</v>
      </c>
      <c r="G105" s="19"/>
      <c r="H105" s="22">
        <v>44215</v>
      </c>
      <c r="I105" s="22"/>
    </row>
    <row r="106" spans="2:9" s="7" customFormat="1" ht="28.5" customHeight="1">
      <c r="B106" s="19">
        <f t="shared" si="1"/>
        <v>96</v>
      </c>
      <c r="C106" s="20" t="s">
        <v>119</v>
      </c>
      <c r="D106" s="21" t="s">
        <v>120</v>
      </c>
      <c r="E106" s="16" t="s">
        <v>121</v>
      </c>
      <c r="F106" s="16" t="s">
        <v>46</v>
      </c>
      <c r="G106" s="19"/>
      <c r="H106" s="22"/>
      <c r="I106" s="22"/>
    </row>
    <row r="107" spans="2:9" s="7" customFormat="1" ht="28.5" customHeight="1">
      <c r="B107" s="19">
        <f t="shared" si="1"/>
        <v>97</v>
      </c>
      <c r="C107" s="20" t="s">
        <v>122</v>
      </c>
      <c r="D107" s="21" t="s">
        <v>123</v>
      </c>
      <c r="E107" s="16" t="s">
        <v>124</v>
      </c>
      <c r="F107" s="16" t="s">
        <v>46</v>
      </c>
      <c r="G107" s="19"/>
      <c r="H107" s="22">
        <v>44033</v>
      </c>
      <c r="I107" s="22"/>
    </row>
    <row r="108" spans="2:9" s="7" customFormat="1" ht="28.5" customHeight="1">
      <c r="B108" s="19">
        <f t="shared" si="1"/>
        <v>98</v>
      </c>
      <c r="C108" s="20" t="s">
        <v>125</v>
      </c>
      <c r="D108" s="21" t="s">
        <v>126</v>
      </c>
      <c r="E108" s="16" t="s">
        <v>127</v>
      </c>
      <c r="F108" s="16" t="s">
        <v>46</v>
      </c>
      <c r="G108" s="19"/>
      <c r="H108" s="22">
        <v>43535</v>
      </c>
      <c r="I108" s="22"/>
    </row>
    <row r="109" spans="2:9" s="7" customFormat="1" ht="28.5" customHeight="1">
      <c r="B109" s="19">
        <f t="shared" si="1"/>
        <v>99</v>
      </c>
      <c r="C109" s="20" t="s">
        <v>2700</v>
      </c>
      <c r="D109" s="21" t="s">
        <v>2701</v>
      </c>
      <c r="E109" s="23" t="s">
        <v>2702</v>
      </c>
      <c r="F109" s="14" t="s">
        <v>12</v>
      </c>
      <c r="G109" s="19"/>
      <c r="H109" s="22">
        <v>44260</v>
      </c>
      <c r="I109" s="22"/>
    </row>
    <row r="110" spans="2:9" s="7" customFormat="1" ht="28.5" customHeight="1">
      <c r="B110" s="19">
        <f t="shared" si="1"/>
        <v>100</v>
      </c>
      <c r="C110" s="20" t="s">
        <v>128</v>
      </c>
      <c r="D110" s="21" t="s">
        <v>129</v>
      </c>
      <c r="E110" s="14" t="s">
        <v>3692</v>
      </c>
      <c r="F110" s="14" t="s">
        <v>12</v>
      </c>
      <c r="G110" s="19"/>
      <c r="H110" s="22">
        <v>43908</v>
      </c>
      <c r="I110" s="22"/>
    </row>
    <row r="111" spans="2:9" s="7" customFormat="1" ht="28.5" customHeight="1">
      <c r="B111" s="19">
        <f t="shared" si="1"/>
        <v>101</v>
      </c>
      <c r="C111" s="20" t="s">
        <v>130</v>
      </c>
      <c r="D111" s="21" t="s">
        <v>131</v>
      </c>
      <c r="E111" s="16" t="s">
        <v>132</v>
      </c>
      <c r="F111" s="16" t="s">
        <v>46</v>
      </c>
      <c r="G111" s="19"/>
      <c r="H111" s="22">
        <v>43633</v>
      </c>
      <c r="I111" s="29"/>
    </row>
    <row r="112" spans="2:9" s="7" customFormat="1" ht="28.5" customHeight="1">
      <c r="B112" s="19">
        <f t="shared" si="1"/>
        <v>102</v>
      </c>
      <c r="C112" s="20" t="s">
        <v>133</v>
      </c>
      <c r="D112" s="21" t="s">
        <v>134</v>
      </c>
      <c r="E112" s="16" t="s">
        <v>135</v>
      </c>
      <c r="F112" s="16" t="s">
        <v>46</v>
      </c>
      <c r="G112" s="19"/>
      <c r="H112" s="22">
        <v>43756</v>
      </c>
      <c r="I112" s="29"/>
    </row>
    <row r="113" spans="2:9" s="7" customFormat="1" ht="28.5" customHeight="1">
      <c r="B113" s="19">
        <f t="shared" si="1"/>
        <v>103</v>
      </c>
      <c r="C113" s="20" t="s">
        <v>136</v>
      </c>
      <c r="D113" s="21" t="s">
        <v>137</v>
      </c>
      <c r="E113" s="16" t="s">
        <v>138</v>
      </c>
      <c r="F113" s="16" t="s">
        <v>46</v>
      </c>
      <c r="G113" s="19"/>
      <c r="H113" s="22">
        <v>43715</v>
      </c>
      <c r="I113" s="29"/>
    </row>
    <row r="114" spans="2:9" s="7" customFormat="1" ht="28.5" customHeight="1">
      <c r="B114" s="19">
        <f t="shared" si="1"/>
        <v>104</v>
      </c>
      <c r="C114" s="20" t="s">
        <v>139</v>
      </c>
      <c r="D114" s="21" t="s">
        <v>140</v>
      </c>
      <c r="E114" s="16" t="s">
        <v>141</v>
      </c>
      <c r="F114" s="16"/>
      <c r="G114" s="19"/>
      <c r="H114" s="22">
        <v>44026</v>
      </c>
      <c r="I114" s="29"/>
    </row>
    <row r="115" spans="2:9" s="7" customFormat="1" ht="28.5" customHeight="1">
      <c r="B115" s="19">
        <f t="shared" si="1"/>
        <v>105</v>
      </c>
      <c r="C115" s="20" t="s">
        <v>142</v>
      </c>
      <c r="D115" s="21" t="s">
        <v>143</v>
      </c>
      <c r="E115" s="16" t="s">
        <v>144</v>
      </c>
      <c r="F115" s="16"/>
      <c r="G115" s="19"/>
      <c r="H115" s="22">
        <v>44046</v>
      </c>
      <c r="I115" s="29"/>
    </row>
    <row r="116" spans="2:9" s="7" customFormat="1" ht="28.5" customHeight="1">
      <c r="B116" s="19">
        <f t="shared" si="1"/>
        <v>106</v>
      </c>
      <c r="C116" s="20" t="s">
        <v>145</v>
      </c>
      <c r="D116" s="21" t="s">
        <v>146</v>
      </c>
      <c r="E116" s="14" t="s">
        <v>147</v>
      </c>
      <c r="F116" s="14"/>
      <c r="G116" s="19"/>
      <c r="H116" s="22">
        <v>43902</v>
      </c>
      <c r="I116" s="22"/>
    </row>
    <row r="117" spans="2:9" s="7" customFormat="1" ht="28.5" customHeight="1">
      <c r="B117" s="19">
        <f t="shared" si="1"/>
        <v>107</v>
      </c>
      <c r="C117" s="20" t="s">
        <v>3309</v>
      </c>
      <c r="D117" s="21" t="s">
        <v>3310</v>
      </c>
      <c r="E117" s="23" t="s">
        <v>3311</v>
      </c>
      <c r="F117" s="14"/>
      <c r="G117" s="19"/>
      <c r="H117" s="22">
        <v>44281</v>
      </c>
      <c r="I117" s="22"/>
    </row>
    <row r="118" spans="2:9" s="7" customFormat="1" ht="28.5" customHeight="1">
      <c r="B118" s="19">
        <f t="shared" si="1"/>
        <v>108</v>
      </c>
      <c r="C118" s="20" t="s">
        <v>148</v>
      </c>
      <c r="D118" s="21" t="s">
        <v>149</v>
      </c>
      <c r="E118" s="16" t="s">
        <v>150</v>
      </c>
      <c r="F118" s="16" t="s">
        <v>46</v>
      </c>
      <c r="G118" s="19"/>
      <c r="H118" s="22">
        <v>43535</v>
      </c>
      <c r="I118" s="22"/>
    </row>
    <row r="119" spans="2:9" s="7" customFormat="1" ht="28.5" customHeight="1">
      <c r="B119" s="19">
        <f t="shared" si="1"/>
        <v>109</v>
      </c>
      <c r="C119" s="20" t="s">
        <v>3312</v>
      </c>
      <c r="D119" s="21" t="s">
        <v>3313</v>
      </c>
      <c r="E119" s="23" t="s">
        <v>3314</v>
      </c>
      <c r="F119" s="14" t="s">
        <v>12</v>
      </c>
      <c r="G119" s="19"/>
      <c r="H119" s="22">
        <v>44286</v>
      </c>
      <c r="I119" s="22"/>
    </row>
    <row r="120" spans="2:9" s="7" customFormat="1" ht="28.5" customHeight="1">
      <c r="B120" s="19">
        <f t="shared" si="1"/>
        <v>110</v>
      </c>
      <c r="C120" s="20" t="s">
        <v>151</v>
      </c>
      <c r="D120" s="21" t="s">
        <v>152</v>
      </c>
      <c r="E120" s="14" t="s">
        <v>153</v>
      </c>
      <c r="F120" s="14"/>
      <c r="G120" s="19"/>
      <c r="H120" s="22"/>
      <c r="I120" s="22"/>
    </row>
    <row r="121" spans="2:9" s="7" customFormat="1" ht="28.5" customHeight="1">
      <c r="B121" s="19">
        <f t="shared" si="1"/>
        <v>111</v>
      </c>
      <c r="C121" s="20" t="s">
        <v>154</v>
      </c>
      <c r="D121" s="21" t="s">
        <v>155</v>
      </c>
      <c r="E121" s="14" t="s">
        <v>156</v>
      </c>
      <c r="F121" s="14"/>
      <c r="G121" s="19"/>
      <c r="H121" s="22"/>
      <c r="I121" s="22"/>
    </row>
    <row r="122" spans="2:9" s="7" customFormat="1" ht="28.5" customHeight="1">
      <c r="B122" s="19">
        <f t="shared" ref="B122:B185" si="2">ROW()-10</f>
        <v>112</v>
      </c>
      <c r="C122" s="20" t="s">
        <v>157</v>
      </c>
      <c r="D122" s="21" t="s">
        <v>158</v>
      </c>
      <c r="E122" s="24" t="s">
        <v>159</v>
      </c>
      <c r="F122" s="14"/>
      <c r="G122" s="19"/>
      <c r="H122" s="22"/>
      <c r="I122" s="22"/>
    </row>
    <row r="123" spans="2:9" s="7" customFormat="1" ht="28.5" customHeight="1">
      <c r="B123" s="19">
        <f t="shared" si="2"/>
        <v>113</v>
      </c>
      <c r="C123" s="20" t="s">
        <v>160</v>
      </c>
      <c r="D123" s="21" t="s">
        <v>161</v>
      </c>
      <c r="E123" s="14" t="s">
        <v>162</v>
      </c>
      <c r="F123" s="14" t="s">
        <v>13</v>
      </c>
      <c r="G123" s="19"/>
      <c r="H123" s="22">
        <v>43725</v>
      </c>
      <c r="I123" s="22"/>
    </row>
    <row r="124" spans="2:9" s="7" customFormat="1" ht="28.5" customHeight="1">
      <c r="B124" s="19">
        <f t="shared" si="2"/>
        <v>114</v>
      </c>
      <c r="C124" s="20" t="s">
        <v>163</v>
      </c>
      <c r="D124" s="21" t="s">
        <v>164</v>
      </c>
      <c r="E124" s="14" t="s">
        <v>165</v>
      </c>
      <c r="F124" s="14" t="s">
        <v>13</v>
      </c>
      <c r="G124" s="19"/>
      <c r="H124" s="22">
        <v>43998</v>
      </c>
      <c r="I124" s="22"/>
    </row>
    <row r="125" spans="2:9" s="7" customFormat="1" ht="28.5" customHeight="1">
      <c r="B125" s="19">
        <f t="shared" si="2"/>
        <v>115</v>
      </c>
      <c r="C125" s="20" t="s">
        <v>166</v>
      </c>
      <c r="D125" s="21" t="s">
        <v>167</v>
      </c>
      <c r="E125" s="14" t="s">
        <v>3591</v>
      </c>
      <c r="F125" s="14"/>
      <c r="G125" s="19"/>
      <c r="H125" s="22"/>
      <c r="I125" s="22">
        <v>44344</v>
      </c>
    </row>
    <row r="126" spans="2:9" s="7" customFormat="1" ht="28.5" customHeight="1">
      <c r="B126" s="19">
        <f t="shared" si="2"/>
        <v>116</v>
      </c>
      <c r="C126" s="20" t="s">
        <v>168</v>
      </c>
      <c r="D126" s="21" t="s">
        <v>169</v>
      </c>
      <c r="E126" s="24" t="s">
        <v>170</v>
      </c>
      <c r="F126" s="24" t="s">
        <v>171</v>
      </c>
      <c r="G126" s="19"/>
      <c r="H126" s="22">
        <v>43725</v>
      </c>
      <c r="I126" s="22"/>
    </row>
    <row r="127" spans="2:9" s="7" customFormat="1" ht="28.5" customHeight="1">
      <c r="B127" s="19">
        <f t="shared" si="2"/>
        <v>117</v>
      </c>
      <c r="C127" s="20" t="s">
        <v>172</v>
      </c>
      <c r="D127" s="21" t="s">
        <v>173</v>
      </c>
      <c r="E127" s="24" t="s">
        <v>174</v>
      </c>
      <c r="F127" s="24" t="s">
        <v>171</v>
      </c>
      <c r="G127" s="19"/>
      <c r="H127" s="22">
        <v>44028</v>
      </c>
      <c r="I127" s="22"/>
    </row>
    <row r="128" spans="2:9" s="7" customFormat="1" ht="28.5" customHeight="1">
      <c r="B128" s="19">
        <f t="shared" si="2"/>
        <v>118</v>
      </c>
      <c r="C128" s="20" t="s">
        <v>175</v>
      </c>
      <c r="D128" s="21" t="s">
        <v>176</v>
      </c>
      <c r="E128" s="24" t="s">
        <v>177</v>
      </c>
      <c r="F128" s="24" t="s">
        <v>171</v>
      </c>
      <c r="G128" s="19"/>
      <c r="H128" s="22">
        <v>44033</v>
      </c>
      <c r="I128" s="22"/>
    </row>
    <row r="129" spans="2:9" s="7" customFormat="1" ht="28.5" customHeight="1">
      <c r="B129" s="19">
        <f t="shared" si="2"/>
        <v>119</v>
      </c>
      <c r="C129" s="20" t="s">
        <v>2703</v>
      </c>
      <c r="D129" s="21" t="s">
        <v>2704</v>
      </c>
      <c r="E129" s="14" t="s">
        <v>2705</v>
      </c>
      <c r="F129" s="14" t="s">
        <v>13</v>
      </c>
      <c r="G129" s="19"/>
      <c r="H129" s="22">
        <v>44235</v>
      </c>
      <c r="I129" s="22"/>
    </row>
    <row r="130" spans="2:9" s="7" customFormat="1" ht="28.5" customHeight="1">
      <c r="B130" s="19">
        <f t="shared" si="2"/>
        <v>120</v>
      </c>
      <c r="C130" s="20" t="s">
        <v>178</v>
      </c>
      <c r="D130" s="21" t="s">
        <v>179</v>
      </c>
      <c r="E130" s="24" t="s">
        <v>180</v>
      </c>
      <c r="F130" s="24" t="s">
        <v>171</v>
      </c>
      <c r="G130" s="19"/>
      <c r="H130" s="22">
        <v>43725</v>
      </c>
      <c r="I130" s="22"/>
    </row>
    <row r="131" spans="2:9" s="7" customFormat="1" ht="28.5" customHeight="1">
      <c r="B131" s="19">
        <f t="shared" si="2"/>
        <v>121</v>
      </c>
      <c r="C131" s="20" t="s">
        <v>181</v>
      </c>
      <c r="D131" s="21" t="s">
        <v>182</v>
      </c>
      <c r="E131" s="24" t="s">
        <v>183</v>
      </c>
      <c r="F131" s="24" t="s">
        <v>171</v>
      </c>
      <c r="G131" s="19"/>
      <c r="H131" s="22">
        <v>43725</v>
      </c>
      <c r="I131" s="22"/>
    </row>
    <row r="132" spans="2:9" s="7" customFormat="1" ht="28.5" customHeight="1">
      <c r="B132" s="19">
        <f t="shared" si="2"/>
        <v>122</v>
      </c>
      <c r="C132" s="20" t="s">
        <v>184</v>
      </c>
      <c r="D132" s="21" t="s">
        <v>185</v>
      </c>
      <c r="E132" s="24" t="s">
        <v>186</v>
      </c>
      <c r="F132" s="24" t="s">
        <v>171</v>
      </c>
      <c r="G132" s="19"/>
      <c r="H132" s="22">
        <v>44081</v>
      </c>
      <c r="I132" s="22"/>
    </row>
    <row r="133" spans="2:9" s="7" customFormat="1" ht="28.5" customHeight="1">
      <c r="B133" s="19">
        <f t="shared" si="2"/>
        <v>123</v>
      </c>
      <c r="C133" s="20" t="s">
        <v>187</v>
      </c>
      <c r="D133" s="21" t="s">
        <v>188</v>
      </c>
      <c r="E133" s="14" t="s">
        <v>189</v>
      </c>
      <c r="F133" s="14"/>
      <c r="G133" s="19"/>
      <c r="H133" s="22">
        <v>43633</v>
      </c>
      <c r="I133" s="22"/>
    </row>
    <row r="134" spans="2:9" s="7" customFormat="1" ht="28.5" customHeight="1">
      <c r="B134" s="19">
        <f t="shared" si="2"/>
        <v>124</v>
      </c>
      <c r="C134" s="20" t="s">
        <v>190</v>
      </c>
      <c r="D134" s="21" t="s">
        <v>191</v>
      </c>
      <c r="E134" s="14" t="s">
        <v>192</v>
      </c>
      <c r="F134" s="24" t="s">
        <v>171</v>
      </c>
      <c r="G134" s="19"/>
      <c r="H134" s="22">
        <v>43633</v>
      </c>
      <c r="I134" s="22"/>
    </row>
    <row r="135" spans="2:9" s="7" customFormat="1" ht="28.5" customHeight="1">
      <c r="B135" s="19">
        <f t="shared" si="2"/>
        <v>125</v>
      </c>
      <c r="C135" s="31" t="s">
        <v>193</v>
      </c>
      <c r="D135" s="32" t="s">
        <v>194</v>
      </c>
      <c r="E135" s="24" t="s">
        <v>195</v>
      </c>
      <c r="F135" s="24" t="s">
        <v>171</v>
      </c>
      <c r="G135" s="19"/>
      <c r="H135" s="22">
        <v>43725</v>
      </c>
      <c r="I135" s="22"/>
    </row>
    <row r="136" spans="2:9" s="7" customFormat="1" ht="28.5" customHeight="1">
      <c r="B136" s="19">
        <f t="shared" si="2"/>
        <v>126</v>
      </c>
      <c r="C136" s="33" t="s">
        <v>2706</v>
      </c>
      <c r="D136" s="32" t="s">
        <v>2707</v>
      </c>
      <c r="E136" s="24" t="s">
        <v>2708</v>
      </c>
      <c r="F136" s="24" t="s">
        <v>171</v>
      </c>
      <c r="G136" s="19"/>
      <c r="H136" s="22">
        <v>44125</v>
      </c>
      <c r="I136" s="22"/>
    </row>
    <row r="137" spans="2:9" s="7" customFormat="1" ht="28.5" customHeight="1">
      <c r="B137" s="19">
        <f t="shared" si="2"/>
        <v>127</v>
      </c>
      <c r="C137" s="33" t="s">
        <v>2709</v>
      </c>
      <c r="D137" s="32" t="s">
        <v>2710</v>
      </c>
      <c r="E137" s="24" t="s">
        <v>2711</v>
      </c>
      <c r="F137" s="24" t="s">
        <v>171</v>
      </c>
      <c r="G137" s="19"/>
      <c r="H137" s="22">
        <v>44152</v>
      </c>
      <c r="I137" s="22"/>
    </row>
    <row r="138" spans="2:9" s="7" customFormat="1" ht="28.5" customHeight="1">
      <c r="B138" s="19">
        <f t="shared" si="2"/>
        <v>128</v>
      </c>
      <c r="C138" s="20" t="s">
        <v>196</v>
      </c>
      <c r="D138" s="32" t="s">
        <v>197</v>
      </c>
      <c r="E138" s="24" t="s">
        <v>198</v>
      </c>
      <c r="F138" s="24" t="s">
        <v>171</v>
      </c>
      <c r="G138" s="19"/>
      <c r="H138" s="22">
        <v>44039</v>
      </c>
      <c r="I138" s="22"/>
    </row>
    <row r="139" spans="2:9" s="7" customFormat="1" ht="28.5" customHeight="1">
      <c r="B139" s="19">
        <f t="shared" si="2"/>
        <v>129</v>
      </c>
      <c r="C139" s="20" t="s">
        <v>199</v>
      </c>
      <c r="D139" s="21" t="s">
        <v>200</v>
      </c>
      <c r="E139" s="14" t="s">
        <v>201</v>
      </c>
      <c r="F139" s="14"/>
      <c r="G139" s="19"/>
      <c r="H139" s="22"/>
      <c r="I139" s="22">
        <v>43846</v>
      </c>
    </row>
    <row r="140" spans="2:9" s="7" customFormat="1" ht="28.5" customHeight="1">
      <c r="B140" s="19">
        <f t="shared" si="2"/>
        <v>130</v>
      </c>
      <c r="C140" s="20" t="s">
        <v>202</v>
      </c>
      <c r="D140" s="21" t="s">
        <v>203</v>
      </c>
      <c r="E140" s="14" t="s">
        <v>204</v>
      </c>
      <c r="F140" s="14" t="s">
        <v>13</v>
      </c>
      <c r="G140" s="19"/>
      <c r="H140" s="22">
        <v>43633</v>
      </c>
      <c r="I140" s="22"/>
    </row>
    <row r="141" spans="2:9" s="7" customFormat="1" ht="28.5" customHeight="1">
      <c r="B141" s="19">
        <f t="shared" si="2"/>
        <v>131</v>
      </c>
      <c r="C141" s="34" t="s">
        <v>205</v>
      </c>
      <c r="D141" s="35" t="s">
        <v>206</v>
      </c>
      <c r="E141" s="16" t="s">
        <v>207</v>
      </c>
      <c r="F141" s="14" t="s">
        <v>208</v>
      </c>
      <c r="G141" s="36"/>
      <c r="H141" s="22">
        <v>43725</v>
      </c>
      <c r="I141" s="37"/>
    </row>
    <row r="142" spans="2:9" s="7" customFormat="1" ht="28.5" customHeight="1">
      <c r="B142" s="19">
        <f t="shared" si="2"/>
        <v>132</v>
      </c>
      <c r="C142" s="34" t="s">
        <v>2712</v>
      </c>
      <c r="D142" s="35" t="s">
        <v>2713</v>
      </c>
      <c r="E142" s="16" t="s">
        <v>2714</v>
      </c>
      <c r="F142" s="14" t="s">
        <v>13</v>
      </c>
      <c r="G142" s="36"/>
      <c r="H142" s="22">
        <v>44167</v>
      </c>
      <c r="I142" s="37"/>
    </row>
    <row r="143" spans="2:9" s="7" customFormat="1" ht="28.5" customHeight="1">
      <c r="B143" s="19">
        <f t="shared" si="2"/>
        <v>133</v>
      </c>
      <c r="C143" s="34" t="s">
        <v>209</v>
      </c>
      <c r="D143" s="35" t="s">
        <v>210</v>
      </c>
      <c r="E143" s="16" t="s">
        <v>211</v>
      </c>
      <c r="F143" s="14" t="s">
        <v>13</v>
      </c>
      <c r="G143" s="19"/>
      <c r="H143" s="22">
        <v>43725</v>
      </c>
      <c r="I143" s="37"/>
    </row>
    <row r="144" spans="2:9" s="7" customFormat="1" ht="28.5" customHeight="1">
      <c r="B144" s="19">
        <f t="shared" si="2"/>
        <v>134</v>
      </c>
      <c r="C144" s="20" t="s">
        <v>212</v>
      </c>
      <c r="D144" s="21" t="s">
        <v>213</v>
      </c>
      <c r="E144" s="14" t="s">
        <v>214</v>
      </c>
      <c r="F144" s="14" t="s">
        <v>215</v>
      </c>
      <c r="G144" s="19"/>
      <c r="H144" s="22">
        <v>43846</v>
      </c>
      <c r="I144" s="22"/>
    </row>
    <row r="145" spans="2:9" s="7" customFormat="1" ht="28.5" customHeight="1">
      <c r="B145" s="19">
        <f t="shared" si="2"/>
        <v>135</v>
      </c>
      <c r="C145" s="20" t="s">
        <v>216</v>
      </c>
      <c r="D145" s="21" t="s">
        <v>217</v>
      </c>
      <c r="E145" s="14" t="s">
        <v>218</v>
      </c>
      <c r="F145" s="14" t="s">
        <v>13</v>
      </c>
      <c r="G145" s="19"/>
      <c r="H145" s="22">
        <v>43725</v>
      </c>
      <c r="I145" s="22"/>
    </row>
    <row r="146" spans="2:9" s="7" customFormat="1" ht="28.5" customHeight="1">
      <c r="B146" s="19">
        <f t="shared" si="2"/>
        <v>136</v>
      </c>
      <c r="C146" s="34" t="s">
        <v>219</v>
      </c>
      <c r="D146" s="35" t="s">
        <v>220</v>
      </c>
      <c r="E146" s="16" t="s">
        <v>221</v>
      </c>
      <c r="F146" s="14" t="s">
        <v>222</v>
      </c>
      <c r="G146" s="19"/>
      <c r="H146" s="22">
        <v>43725</v>
      </c>
      <c r="I146" s="37"/>
    </row>
    <row r="147" spans="2:9" s="7" customFormat="1" ht="28.5" customHeight="1">
      <c r="B147" s="19">
        <f t="shared" si="2"/>
        <v>137</v>
      </c>
      <c r="C147" s="34" t="s">
        <v>223</v>
      </c>
      <c r="D147" s="35" t="s">
        <v>224</v>
      </c>
      <c r="E147" s="16" t="s">
        <v>225</v>
      </c>
      <c r="F147" s="14" t="s">
        <v>13</v>
      </c>
      <c r="G147" s="19"/>
      <c r="H147" s="22">
        <v>44049</v>
      </c>
      <c r="I147" s="37"/>
    </row>
    <row r="148" spans="2:9" s="7" customFormat="1" ht="28.5" customHeight="1">
      <c r="B148" s="19">
        <f t="shared" si="2"/>
        <v>138</v>
      </c>
      <c r="C148" s="34" t="s">
        <v>226</v>
      </c>
      <c r="D148" s="35" t="s">
        <v>227</v>
      </c>
      <c r="E148" s="16" t="s">
        <v>228</v>
      </c>
      <c r="F148" s="14" t="s">
        <v>13</v>
      </c>
      <c r="G148" s="19"/>
      <c r="H148" s="38"/>
      <c r="I148" s="37"/>
    </row>
    <row r="149" spans="2:9" s="7" customFormat="1" ht="28.5" customHeight="1">
      <c r="B149" s="19">
        <f t="shared" si="2"/>
        <v>139</v>
      </c>
      <c r="C149" s="20" t="s">
        <v>229</v>
      </c>
      <c r="D149" s="21" t="s">
        <v>230</v>
      </c>
      <c r="E149" s="14" t="s">
        <v>231</v>
      </c>
      <c r="F149" s="14" t="s">
        <v>13</v>
      </c>
      <c r="G149" s="19"/>
      <c r="H149" s="22">
        <v>43633</v>
      </c>
      <c r="I149" s="22"/>
    </row>
    <row r="150" spans="2:9" s="7" customFormat="1" ht="28.5" customHeight="1">
      <c r="B150" s="19">
        <f t="shared" si="2"/>
        <v>140</v>
      </c>
      <c r="C150" s="20" t="s">
        <v>232</v>
      </c>
      <c r="D150" s="21" t="s">
        <v>233</v>
      </c>
      <c r="E150" s="14" t="s">
        <v>234</v>
      </c>
      <c r="F150" s="14" t="s">
        <v>13</v>
      </c>
      <c r="G150" s="19"/>
      <c r="H150" s="22">
        <v>44033</v>
      </c>
      <c r="I150" s="22"/>
    </row>
    <row r="151" spans="2:9" s="7" customFormat="1" ht="28.5" customHeight="1">
      <c r="B151" s="19">
        <f t="shared" si="2"/>
        <v>141</v>
      </c>
      <c r="C151" s="20" t="s">
        <v>235</v>
      </c>
      <c r="D151" s="21" t="s">
        <v>236</v>
      </c>
      <c r="E151" s="14" t="s">
        <v>237</v>
      </c>
      <c r="F151" s="14" t="s">
        <v>13</v>
      </c>
      <c r="G151" s="19"/>
      <c r="H151" s="22">
        <v>44028</v>
      </c>
      <c r="I151" s="22"/>
    </row>
    <row r="152" spans="2:9" s="7" customFormat="1" ht="28.5" customHeight="1">
      <c r="B152" s="19">
        <f t="shared" si="2"/>
        <v>142</v>
      </c>
      <c r="C152" s="20" t="s">
        <v>2715</v>
      </c>
      <c r="D152" s="21" t="s">
        <v>2716</v>
      </c>
      <c r="E152" s="14" t="s">
        <v>2717</v>
      </c>
      <c r="F152" s="14" t="s">
        <v>13</v>
      </c>
      <c r="G152" s="19"/>
      <c r="H152" s="22">
        <v>44119</v>
      </c>
      <c r="I152" s="22"/>
    </row>
    <row r="153" spans="2:9" s="7" customFormat="1" ht="28.5" customHeight="1">
      <c r="B153" s="19">
        <f t="shared" si="2"/>
        <v>143</v>
      </c>
      <c r="C153" s="20" t="s">
        <v>238</v>
      </c>
      <c r="D153" s="21" t="s">
        <v>239</v>
      </c>
      <c r="E153" s="14" t="s">
        <v>240</v>
      </c>
      <c r="F153" s="14" t="s">
        <v>13</v>
      </c>
      <c r="G153" s="19"/>
      <c r="H153" s="22">
        <v>43725</v>
      </c>
      <c r="I153" s="22"/>
    </row>
    <row r="154" spans="2:9" s="7" customFormat="1" ht="28.5" customHeight="1">
      <c r="B154" s="19">
        <f t="shared" si="2"/>
        <v>144</v>
      </c>
      <c r="C154" s="20" t="s">
        <v>241</v>
      </c>
      <c r="D154" s="21" t="s">
        <v>242</v>
      </c>
      <c r="E154" s="14" t="s">
        <v>243</v>
      </c>
      <c r="F154" s="14" t="s">
        <v>13</v>
      </c>
      <c r="G154" s="19"/>
      <c r="H154" s="22">
        <v>44060</v>
      </c>
      <c r="I154" s="22"/>
    </row>
    <row r="155" spans="2:9" s="7" customFormat="1" ht="28.5" customHeight="1">
      <c r="B155" s="19">
        <f t="shared" si="2"/>
        <v>145</v>
      </c>
      <c r="C155" s="34" t="s">
        <v>244</v>
      </c>
      <c r="D155" s="35" t="s">
        <v>245</v>
      </c>
      <c r="E155" s="16" t="s">
        <v>246</v>
      </c>
      <c r="F155" s="14" t="s">
        <v>247</v>
      </c>
      <c r="G155" s="19"/>
      <c r="H155" s="38">
        <v>43535</v>
      </c>
      <c r="I155" s="37"/>
    </row>
    <row r="156" spans="2:9" s="7" customFormat="1" ht="28.5" customHeight="1">
      <c r="B156" s="19">
        <f t="shared" si="2"/>
        <v>146</v>
      </c>
      <c r="C156" s="20" t="s">
        <v>248</v>
      </c>
      <c r="D156" s="21" t="s">
        <v>249</v>
      </c>
      <c r="E156" s="14" t="s">
        <v>250</v>
      </c>
      <c r="F156" s="14" t="s">
        <v>13</v>
      </c>
      <c r="G156" s="19"/>
      <c r="H156" s="22">
        <v>43725</v>
      </c>
      <c r="I156" s="22"/>
    </row>
    <row r="157" spans="2:9" s="7" customFormat="1" ht="28.5" customHeight="1">
      <c r="B157" s="19">
        <f t="shared" si="2"/>
        <v>147</v>
      </c>
      <c r="C157" s="34" t="s">
        <v>251</v>
      </c>
      <c r="D157" s="35" t="s">
        <v>252</v>
      </c>
      <c r="E157" s="16" t="s">
        <v>253</v>
      </c>
      <c r="F157" s="16" t="s">
        <v>13</v>
      </c>
      <c r="G157" s="19"/>
      <c r="H157" s="22">
        <v>43725</v>
      </c>
      <c r="I157" s="37"/>
    </row>
    <row r="158" spans="2:9" s="7" customFormat="1" ht="28.5" customHeight="1">
      <c r="B158" s="19">
        <f t="shared" si="2"/>
        <v>148</v>
      </c>
      <c r="C158" s="34" t="s">
        <v>254</v>
      </c>
      <c r="D158" s="35" t="s">
        <v>255</v>
      </c>
      <c r="E158" s="16" t="s">
        <v>256</v>
      </c>
      <c r="F158" s="16" t="s">
        <v>13</v>
      </c>
      <c r="G158" s="19"/>
      <c r="H158" s="22">
        <v>44047</v>
      </c>
      <c r="I158" s="37"/>
    </row>
    <row r="159" spans="2:9" s="7" customFormat="1" ht="28.5" customHeight="1">
      <c r="B159" s="19">
        <f t="shared" si="2"/>
        <v>149</v>
      </c>
      <c r="C159" s="34" t="s">
        <v>257</v>
      </c>
      <c r="D159" s="35" t="s">
        <v>258</v>
      </c>
      <c r="E159" s="16" t="s">
        <v>259</v>
      </c>
      <c r="F159" s="14" t="s">
        <v>260</v>
      </c>
      <c r="G159" s="19"/>
      <c r="H159" s="22">
        <v>43725</v>
      </c>
      <c r="I159" s="37"/>
    </row>
    <row r="160" spans="2:9" s="7" customFormat="1" ht="28.5" customHeight="1">
      <c r="B160" s="19">
        <f t="shared" si="2"/>
        <v>150</v>
      </c>
      <c r="C160" s="20" t="s">
        <v>261</v>
      </c>
      <c r="D160" s="21" t="s">
        <v>262</v>
      </c>
      <c r="E160" s="16" t="s">
        <v>263</v>
      </c>
      <c r="F160" s="14"/>
      <c r="G160" s="19"/>
      <c r="H160" s="22"/>
      <c r="I160" s="22"/>
    </row>
    <row r="161" spans="2:9" s="7" customFormat="1" ht="28.5" customHeight="1">
      <c r="B161" s="19">
        <f t="shared" si="2"/>
        <v>151</v>
      </c>
      <c r="C161" s="20" t="s">
        <v>2718</v>
      </c>
      <c r="D161" s="21" t="s">
        <v>2719</v>
      </c>
      <c r="E161" s="23" t="s">
        <v>3592</v>
      </c>
      <c r="F161" s="14"/>
      <c r="G161" s="19"/>
      <c r="H161" s="22">
        <v>44265</v>
      </c>
      <c r="I161" s="22">
        <v>44376</v>
      </c>
    </row>
    <row r="162" spans="2:9" s="7" customFormat="1" ht="28.5" customHeight="1">
      <c r="B162" s="19">
        <f t="shared" si="2"/>
        <v>152</v>
      </c>
      <c r="C162" s="20" t="s">
        <v>3315</v>
      </c>
      <c r="D162" s="21" t="s">
        <v>3316</v>
      </c>
      <c r="E162" s="23" t="s">
        <v>3317</v>
      </c>
      <c r="F162" s="14"/>
      <c r="G162" s="19"/>
      <c r="H162" s="22">
        <v>44298</v>
      </c>
      <c r="I162" s="22"/>
    </row>
    <row r="163" spans="2:9" s="7" customFormat="1" ht="28.5" customHeight="1">
      <c r="B163" s="19">
        <f t="shared" si="2"/>
        <v>153</v>
      </c>
      <c r="C163" s="20" t="s">
        <v>3593</v>
      </c>
      <c r="D163" s="21" t="s">
        <v>3594</v>
      </c>
      <c r="E163" s="14" t="s">
        <v>3595</v>
      </c>
      <c r="F163" s="14"/>
      <c r="G163" s="19"/>
      <c r="H163" s="22">
        <v>44389</v>
      </c>
      <c r="I163" s="22"/>
    </row>
    <row r="164" spans="2:9" s="7" customFormat="1" ht="28.5" customHeight="1">
      <c r="B164" s="19">
        <f t="shared" si="2"/>
        <v>154</v>
      </c>
      <c r="C164" s="20" t="s">
        <v>264</v>
      </c>
      <c r="D164" s="21" t="s">
        <v>265</v>
      </c>
      <c r="E164" s="16" t="s">
        <v>266</v>
      </c>
      <c r="F164" s="14"/>
      <c r="G164" s="19"/>
      <c r="H164" s="22"/>
      <c r="I164" s="22"/>
    </row>
    <row r="165" spans="2:9" s="7" customFormat="1" ht="28.5" customHeight="1">
      <c r="B165" s="19">
        <f t="shared" si="2"/>
        <v>155</v>
      </c>
      <c r="C165" s="20" t="s">
        <v>267</v>
      </c>
      <c r="D165" s="21" t="s">
        <v>268</v>
      </c>
      <c r="E165" s="16" t="s">
        <v>269</v>
      </c>
      <c r="F165" s="14"/>
      <c r="G165" s="19"/>
      <c r="H165" s="22"/>
      <c r="I165" s="22"/>
    </row>
    <row r="166" spans="2:9" s="7" customFormat="1" ht="28.5" customHeight="1">
      <c r="B166" s="19">
        <f t="shared" si="2"/>
        <v>156</v>
      </c>
      <c r="C166" s="20" t="s">
        <v>3318</v>
      </c>
      <c r="D166" s="21" t="s">
        <v>3319</v>
      </c>
      <c r="E166" s="23" t="s">
        <v>3320</v>
      </c>
      <c r="F166" s="14"/>
      <c r="G166" s="19"/>
      <c r="H166" s="22">
        <v>44279</v>
      </c>
      <c r="I166" s="22"/>
    </row>
    <row r="167" spans="2:9" s="7" customFormat="1" ht="28.5" customHeight="1">
      <c r="B167" s="19">
        <f t="shared" si="2"/>
        <v>157</v>
      </c>
      <c r="C167" s="20" t="s">
        <v>270</v>
      </c>
      <c r="D167" s="21" t="s">
        <v>271</v>
      </c>
      <c r="E167" s="14" t="s">
        <v>272</v>
      </c>
      <c r="F167" s="14"/>
      <c r="G167" s="19"/>
      <c r="H167" s="22">
        <v>43805</v>
      </c>
      <c r="I167" s="22"/>
    </row>
    <row r="168" spans="2:9" s="7" customFormat="1" ht="28.5" customHeight="1">
      <c r="B168" s="19">
        <f t="shared" si="2"/>
        <v>158</v>
      </c>
      <c r="C168" s="20" t="s">
        <v>2720</v>
      </c>
      <c r="D168" s="21" t="s">
        <v>2721</v>
      </c>
      <c r="E168" s="14" t="s">
        <v>2722</v>
      </c>
      <c r="F168" s="14"/>
      <c r="G168" s="19"/>
      <c r="H168" s="22">
        <v>44224</v>
      </c>
      <c r="I168" s="22"/>
    </row>
    <row r="169" spans="2:9" s="7" customFormat="1" ht="28.5" customHeight="1">
      <c r="B169" s="19">
        <f t="shared" si="2"/>
        <v>159</v>
      </c>
      <c r="C169" s="20" t="s">
        <v>2723</v>
      </c>
      <c r="D169" s="21" t="s">
        <v>2724</v>
      </c>
      <c r="E169" s="23" t="s">
        <v>2725</v>
      </c>
      <c r="F169" s="14"/>
      <c r="G169" s="19"/>
      <c r="H169" s="22">
        <v>44263</v>
      </c>
      <c r="I169" s="22"/>
    </row>
    <row r="170" spans="2:9" s="7" customFormat="1" ht="28.5" customHeight="1">
      <c r="B170" s="19">
        <f t="shared" si="2"/>
        <v>160</v>
      </c>
      <c r="C170" s="20" t="s">
        <v>273</v>
      </c>
      <c r="D170" s="21" t="s">
        <v>274</v>
      </c>
      <c r="E170" s="14" t="s">
        <v>275</v>
      </c>
      <c r="F170" s="14"/>
      <c r="G170" s="19"/>
      <c r="H170" s="22">
        <v>43908</v>
      </c>
      <c r="I170" s="22"/>
    </row>
    <row r="171" spans="2:9" s="7" customFormat="1" ht="28.5" customHeight="1">
      <c r="B171" s="19">
        <f t="shared" si="2"/>
        <v>161</v>
      </c>
      <c r="C171" s="20" t="s">
        <v>276</v>
      </c>
      <c r="D171" s="21" t="s">
        <v>277</v>
      </c>
      <c r="E171" s="14" t="s">
        <v>278</v>
      </c>
      <c r="F171" s="14"/>
      <c r="G171" s="19"/>
      <c r="H171" s="22">
        <v>43921</v>
      </c>
      <c r="I171" s="22"/>
    </row>
    <row r="172" spans="2:9" s="7" customFormat="1" ht="28.5" customHeight="1">
      <c r="B172" s="19">
        <f t="shared" si="2"/>
        <v>162</v>
      </c>
      <c r="C172" s="20" t="s">
        <v>279</v>
      </c>
      <c r="D172" s="21" t="s">
        <v>280</v>
      </c>
      <c r="E172" s="14" t="s">
        <v>2726</v>
      </c>
      <c r="F172" s="14"/>
      <c r="G172" s="19"/>
      <c r="H172" s="22"/>
      <c r="I172" s="22">
        <v>44257</v>
      </c>
    </row>
    <row r="173" spans="2:9" s="7" customFormat="1" ht="28.5" customHeight="1">
      <c r="B173" s="19">
        <f t="shared" si="2"/>
        <v>163</v>
      </c>
      <c r="C173" s="20" t="s">
        <v>281</v>
      </c>
      <c r="D173" s="21" t="s">
        <v>282</v>
      </c>
      <c r="E173" s="14" t="s">
        <v>283</v>
      </c>
      <c r="F173" s="14"/>
      <c r="G173" s="19"/>
      <c r="H173" s="22"/>
      <c r="I173" s="22"/>
    </row>
    <row r="174" spans="2:9" s="7" customFormat="1" ht="28.5" customHeight="1">
      <c r="B174" s="19">
        <f t="shared" si="2"/>
        <v>164</v>
      </c>
      <c r="C174" s="20" t="s">
        <v>284</v>
      </c>
      <c r="D174" s="21" t="s">
        <v>285</v>
      </c>
      <c r="E174" s="14" t="s">
        <v>286</v>
      </c>
      <c r="F174" s="14"/>
      <c r="G174" s="19"/>
      <c r="H174" s="22">
        <v>43921</v>
      </c>
      <c r="I174" s="22"/>
    </row>
    <row r="175" spans="2:9" s="7" customFormat="1" ht="28.5" customHeight="1">
      <c r="B175" s="19">
        <f t="shared" si="2"/>
        <v>165</v>
      </c>
      <c r="C175" s="20" t="s">
        <v>287</v>
      </c>
      <c r="D175" s="21" t="s">
        <v>288</v>
      </c>
      <c r="E175" s="16" t="s">
        <v>289</v>
      </c>
      <c r="F175" s="16" t="s">
        <v>290</v>
      </c>
      <c r="G175" s="19"/>
      <c r="H175" s="22"/>
      <c r="I175" s="22"/>
    </row>
    <row r="176" spans="2:9" s="7" customFormat="1" ht="28.5" customHeight="1">
      <c r="B176" s="19">
        <f t="shared" si="2"/>
        <v>166</v>
      </c>
      <c r="C176" s="20" t="s">
        <v>291</v>
      </c>
      <c r="D176" s="21" t="s">
        <v>292</v>
      </c>
      <c r="E176" s="16" t="s">
        <v>293</v>
      </c>
      <c r="F176" s="16"/>
      <c r="G176" s="19"/>
      <c r="H176" s="22">
        <v>43633</v>
      </c>
      <c r="I176" s="22"/>
    </row>
    <row r="177" spans="2:9" s="7" customFormat="1" ht="28.5" customHeight="1">
      <c r="B177" s="19">
        <f t="shared" si="2"/>
        <v>167</v>
      </c>
      <c r="C177" s="20" t="s">
        <v>294</v>
      </c>
      <c r="D177" s="21" t="s">
        <v>295</v>
      </c>
      <c r="E177" s="16" t="s">
        <v>3693</v>
      </c>
      <c r="F177" s="14"/>
      <c r="G177" s="19"/>
      <c r="H177" s="22"/>
      <c r="I177" s="22"/>
    </row>
    <row r="178" spans="2:9" s="7" customFormat="1" ht="28.5" customHeight="1">
      <c r="B178" s="19">
        <f t="shared" si="2"/>
        <v>168</v>
      </c>
      <c r="C178" s="20" t="s">
        <v>2727</v>
      </c>
      <c r="D178" s="21" t="s">
        <v>2728</v>
      </c>
      <c r="E178" s="16" t="s">
        <v>2729</v>
      </c>
      <c r="F178" s="14"/>
      <c r="G178" s="19"/>
      <c r="H178" s="22">
        <v>44225</v>
      </c>
      <c r="I178" s="22"/>
    </row>
    <row r="179" spans="2:9" s="7" customFormat="1" ht="28.5" customHeight="1">
      <c r="B179" s="19">
        <f t="shared" si="2"/>
        <v>169</v>
      </c>
      <c r="C179" s="20" t="s">
        <v>296</v>
      </c>
      <c r="D179" s="21" t="s">
        <v>297</v>
      </c>
      <c r="E179" s="14" t="s">
        <v>298</v>
      </c>
      <c r="F179" s="16"/>
      <c r="G179" s="19"/>
      <c r="H179" s="22"/>
      <c r="I179" s="22"/>
    </row>
    <row r="180" spans="2:9" s="7" customFormat="1" ht="28.5" customHeight="1">
      <c r="B180" s="19">
        <f t="shared" si="2"/>
        <v>170</v>
      </c>
      <c r="C180" s="20" t="s">
        <v>299</v>
      </c>
      <c r="D180" s="21" t="s">
        <v>300</v>
      </c>
      <c r="E180" s="14" t="s">
        <v>301</v>
      </c>
      <c r="F180" s="16" t="s">
        <v>302</v>
      </c>
      <c r="G180" s="19"/>
      <c r="H180" s="22">
        <v>43725</v>
      </c>
      <c r="I180" s="22"/>
    </row>
    <row r="181" spans="2:9" s="7" customFormat="1" ht="28.5" customHeight="1">
      <c r="B181" s="19">
        <f t="shared" si="2"/>
        <v>171</v>
      </c>
      <c r="C181" s="20" t="s">
        <v>3321</v>
      </c>
      <c r="D181" s="21" t="s">
        <v>3322</v>
      </c>
      <c r="E181" s="23" t="s">
        <v>3323</v>
      </c>
      <c r="F181" s="14"/>
      <c r="G181" s="19"/>
      <c r="H181" s="22">
        <v>44293</v>
      </c>
      <c r="I181" s="22"/>
    </row>
    <row r="182" spans="2:9" s="7" customFormat="1" ht="28.5" customHeight="1">
      <c r="B182" s="19">
        <f t="shared" si="2"/>
        <v>172</v>
      </c>
      <c r="C182" s="20" t="s">
        <v>2730</v>
      </c>
      <c r="D182" s="21" t="s">
        <v>2731</v>
      </c>
      <c r="E182" s="14" t="s">
        <v>2732</v>
      </c>
      <c r="F182" s="16"/>
      <c r="G182" s="19"/>
      <c r="H182" s="22">
        <v>44109</v>
      </c>
      <c r="I182" s="22"/>
    </row>
    <row r="183" spans="2:9" s="7" customFormat="1" ht="28.5" customHeight="1">
      <c r="B183" s="19">
        <f t="shared" si="2"/>
        <v>173</v>
      </c>
      <c r="C183" s="20" t="s">
        <v>2733</v>
      </c>
      <c r="D183" s="21" t="s">
        <v>2734</v>
      </c>
      <c r="E183" s="14" t="s">
        <v>2735</v>
      </c>
      <c r="F183" s="16"/>
      <c r="G183" s="19"/>
      <c r="H183" s="22">
        <v>44180</v>
      </c>
      <c r="I183" s="22"/>
    </row>
    <row r="184" spans="2:9" s="7" customFormat="1" ht="28.5" customHeight="1">
      <c r="B184" s="19">
        <f t="shared" si="2"/>
        <v>174</v>
      </c>
      <c r="C184" s="20" t="s">
        <v>303</v>
      </c>
      <c r="D184" s="21" t="s">
        <v>304</v>
      </c>
      <c r="E184" s="14" t="s">
        <v>305</v>
      </c>
      <c r="F184" s="16"/>
      <c r="G184" s="19"/>
      <c r="H184" s="22"/>
      <c r="I184" s="22"/>
    </row>
    <row r="185" spans="2:9" s="7" customFormat="1" ht="28.5" customHeight="1">
      <c r="B185" s="19">
        <f t="shared" si="2"/>
        <v>175</v>
      </c>
      <c r="C185" s="20" t="s">
        <v>2736</v>
      </c>
      <c r="D185" s="21" t="s">
        <v>2737</v>
      </c>
      <c r="E185" s="19" t="s">
        <v>2738</v>
      </c>
      <c r="F185" s="14"/>
      <c r="G185" s="19"/>
      <c r="H185" s="22">
        <v>44239</v>
      </c>
      <c r="I185" s="22"/>
    </row>
    <row r="186" spans="2:9" s="7" customFormat="1" ht="28.5" customHeight="1">
      <c r="B186" s="19">
        <f t="shared" ref="B186:B249" si="3">ROW()-10</f>
        <v>176</v>
      </c>
      <c r="C186" s="20" t="s">
        <v>306</v>
      </c>
      <c r="D186" s="21" t="s">
        <v>307</v>
      </c>
      <c r="E186" s="14" t="s">
        <v>308</v>
      </c>
      <c r="F186" s="16"/>
      <c r="G186" s="19"/>
      <c r="H186" s="22"/>
      <c r="I186" s="22"/>
    </row>
    <row r="187" spans="2:9" s="7" customFormat="1" ht="28.5" customHeight="1">
      <c r="B187" s="19">
        <f t="shared" si="3"/>
        <v>177</v>
      </c>
      <c r="C187" s="20" t="s">
        <v>2739</v>
      </c>
      <c r="D187" s="21" t="s">
        <v>2740</v>
      </c>
      <c r="E187" s="23" t="s">
        <v>2741</v>
      </c>
      <c r="F187" s="14"/>
      <c r="G187" s="19"/>
      <c r="H187" s="22">
        <v>44265</v>
      </c>
      <c r="I187" s="22"/>
    </row>
    <row r="188" spans="2:9" s="7" customFormat="1" ht="28.5" customHeight="1">
      <c r="B188" s="19">
        <f t="shared" si="3"/>
        <v>178</v>
      </c>
      <c r="C188" s="20" t="s">
        <v>309</v>
      </c>
      <c r="D188" s="21" t="s">
        <v>310</v>
      </c>
      <c r="E188" s="14" t="s">
        <v>311</v>
      </c>
      <c r="F188" s="16"/>
      <c r="G188" s="19"/>
      <c r="H188" s="22">
        <v>43725</v>
      </c>
      <c r="I188" s="22"/>
    </row>
    <row r="189" spans="2:9" s="7" customFormat="1" ht="28.5" customHeight="1">
      <c r="B189" s="19">
        <f t="shared" si="3"/>
        <v>179</v>
      </c>
      <c r="C189" s="20" t="s">
        <v>312</v>
      </c>
      <c r="D189" s="21" t="s">
        <v>313</v>
      </c>
      <c r="E189" s="14" t="s">
        <v>3694</v>
      </c>
      <c r="F189" s="16"/>
      <c r="G189" s="19"/>
      <c r="H189" s="22"/>
      <c r="I189" s="22"/>
    </row>
    <row r="190" spans="2:9" s="7" customFormat="1" ht="28.5" customHeight="1">
      <c r="B190" s="19">
        <f t="shared" si="3"/>
        <v>180</v>
      </c>
      <c r="C190" s="20" t="s">
        <v>314</v>
      </c>
      <c r="D190" s="21" t="s">
        <v>315</v>
      </c>
      <c r="E190" s="14" t="s">
        <v>316</v>
      </c>
      <c r="F190" s="14" t="s">
        <v>317</v>
      </c>
      <c r="G190" s="19"/>
      <c r="H190" s="22">
        <v>43633</v>
      </c>
      <c r="I190" s="22"/>
    </row>
    <row r="191" spans="2:9" s="7" customFormat="1" ht="28.5" customHeight="1">
      <c r="B191" s="19">
        <f t="shared" si="3"/>
        <v>181</v>
      </c>
      <c r="C191" s="20" t="s">
        <v>318</v>
      </c>
      <c r="D191" s="21" t="s">
        <v>319</v>
      </c>
      <c r="E191" s="16" t="s">
        <v>320</v>
      </c>
      <c r="F191" s="14"/>
      <c r="G191" s="19"/>
      <c r="H191" s="22"/>
      <c r="I191" s="22"/>
    </row>
    <row r="192" spans="2:9" s="7" customFormat="1" ht="28.5" customHeight="1">
      <c r="B192" s="19">
        <f t="shared" si="3"/>
        <v>182</v>
      </c>
      <c r="C192" s="20" t="s">
        <v>2742</v>
      </c>
      <c r="D192" s="21" t="s">
        <v>2743</v>
      </c>
      <c r="E192" s="16" t="s">
        <v>2744</v>
      </c>
      <c r="F192" s="14"/>
      <c r="G192" s="19"/>
      <c r="H192" s="22">
        <v>44148</v>
      </c>
      <c r="I192" s="22"/>
    </row>
    <row r="193" spans="2:9" s="7" customFormat="1" ht="28.5" customHeight="1">
      <c r="B193" s="19">
        <f t="shared" si="3"/>
        <v>183</v>
      </c>
      <c r="C193" s="20" t="s">
        <v>2745</v>
      </c>
      <c r="D193" s="21" t="s">
        <v>2746</v>
      </c>
      <c r="E193" s="14" t="s">
        <v>2747</v>
      </c>
      <c r="F193" s="14"/>
      <c r="G193" s="19"/>
      <c r="H193" s="22">
        <v>44252</v>
      </c>
      <c r="I193" s="22"/>
    </row>
    <row r="194" spans="2:9" s="7" customFormat="1" ht="28.5" customHeight="1">
      <c r="B194" s="19">
        <f t="shared" si="3"/>
        <v>184</v>
      </c>
      <c r="C194" s="20" t="s">
        <v>321</v>
      </c>
      <c r="D194" s="21" t="s">
        <v>322</v>
      </c>
      <c r="E194" s="14" t="s">
        <v>323</v>
      </c>
      <c r="F194" s="14"/>
      <c r="G194" s="19"/>
      <c r="H194" s="22"/>
      <c r="I194" s="22"/>
    </row>
    <row r="195" spans="2:9" s="7" customFormat="1" ht="28.5" customHeight="1">
      <c r="B195" s="19">
        <f t="shared" si="3"/>
        <v>185</v>
      </c>
      <c r="C195" s="20" t="s">
        <v>324</v>
      </c>
      <c r="D195" s="21" t="s">
        <v>325</v>
      </c>
      <c r="E195" s="14" t="s">
        <v>326</v>
      </c>
      <c r="F195" s="14"/>
      <c r="G195" s="19"/>
      <c r="H195" s="22">
        <v>43633</v>
      </c>
      <c r="I195" s="22"/>
    </row>
    <row r="196" spans="2:9" s="7" customFormat="1" ht="28.5" customHeight="1">
      <c r="B196" s="19">
        <f t="shared" si="3"/>
        <v>186</v>
      </c>
      <c r="C196" s="20" t="s">
        <v>327</v>
      </c>
      <c r="D196" s="21" t="s">
        <v>328</v>
      </c>
      <c r="E196" s="14" t="s">
        <v>329</v>
      </c>
      <c r="F196" s="14"/>
      <c r="G196" s="19"/>
      <c r="H196" s="22">
        <v>43846</v>
      </c>
      <c r="I196" s="22"/>
    </row>
    <row r="197" spans="2:9" s="7" customFormat="1" ht="28.5" customHeight="1">
      <c r="B197" s="19">
        <f t="shared" si="3"/>
        <v>187</v>
      </c>
      <c r="C197" s="20" t="s">
        <v>330</v>
      </c>
      <c r="D197" s="21" t="s">
        <v>331</v>
      </c>
      <c r="E197" s="14" t="s">
        <v>332</v>
      </c>
      <c r="F197" s="14"/>
      <c r="G197" s="19"/>
      <c r="H197" s="22">
        <v>43725</v>
      </c>
      <c r="I197" s="22"/>
    </row>
    <row r="198" spans="2:9" s="7" customFormat="1" ht="28.5" customHeight="1">
      <c r="B198" s="19">
        <f t="shared" si="3"/>
        <v>188</v>
      </c>
      <c r="C198" s="20" t="s">
        <v>333</v>
      </c>
      <c r="D198" s="21" t="s">
        <v>334</v>
      </c>
      <c r="E198" s="14" t="s">
        <v>335</v>
      </c>
      <c r="F198" s="14"/>
      <c r="G198" s="19"/>
      <c r="H198" s="22">
        <v>43921</v>
      </c>
      <c r="I198" s="22"/>
    </row>
    <row r="199" spans="2:9" s="7" customFormat="1" ht="28.5" customHeight="1">
      <c r="B199" s="19">
        <f t="shared" si="3"/>
        <v>189</v>
      </c>
      <c r="C199" s="20" t="s">
        <v>336</v>
      </c>
      <c r="D199" s="21" t="s">
        <v>337</v>
      </c>
      <c r="E199" s="14" t="s">
        <v>338</v>
      </c>
      <c r="F199" s="14" t="s">
        <v>339</v>
      </c>
      <c r="G199" s="19"/>
      <c r="H199" s="22">
        <v>43535</v>
      </c>
      <c r="I199" s="22"/>
    </row>
    <row r="200" spans="2:9" s="7" customFormat="1" ht="28.5" customHeight="1">
      <c r="B200" s="19">
        <f t="shared" si="3"/>
        <v>190</v>
      </c>
      <c r="C200" s="20" t="s">
        <v>3324</v>
      </c>
      <c r="D200" s="21" t="s">
        <v>3325</v>
      </c>
      <c r="E200" s="23" t="s">
        <v>3326</v>
      </c>
      <c r="F200" s="14"/>
      <c r="G200" s="19"/>
      <c r="H200" s="22">
        <v>44293</v>
      </c>
      <c r="I200" s="22"/>
    </row>
    <row r="201" spans="2:9" s="7" customFormat="1" ht="28.5" customHeight="1">
      <c r="B201" s="19">
        <f t="shared" si="3"/>
        <v>191</v>
      </c>
      <c r="C201" s="20" t="s">
        <v>2748</v>
      </c>
      <c r="D201" s="21" t="s">
        <v>2749</v>
      </c>
      <c r="E201" s="14" t="s">
        <v>2750</v>
      </c>
      <c r="F201" s="14"/>
      <c r="G201" s="19"/>
      <c r="H201" s="22">
        <v>44223</v>
      </c>
      <c r="I201" s="22"/>
    </row>
    <row r="202" spans="2:9" s="7" customFormat="1" ht="28.5" customHeight="1">
      <c r="B202" s="19">
        <f t="shared" si="3"/>
        <v>192</v>
      </c>
      <c r="C202" s="20" t="s">
        <v>2751</v>
      </c>
      <c r="D202" s="21" t="s">
        <v>2752</v>
      </c>
      <c r="E202" s="14" t="s">
        <v>2753</v>
      </c>
      <c r="F202" s="14"/>
      <c r="G202" s="19"/>
      <c r="H202" s="22">
        <v>44165</v>
      </c>
      <c r="I202" s="22"/>
    </row>
    <row r="203" spans="2:9" s="7" customFormat="1" ht="28.5" customHeight="1">
      <c r="B203" s="19">
        <f t="shared" si="3"/>
        <v>193</v>
      </c>
      <c r="C203" s="20" t="s">
        <v>3327</v>
      </c>
      <c r="D203" s="21" t="s">
        <v>3328</v>
      </c>
      <c r="E203" s="23" t="s">
        <v>3329</v>
      </c>
      <c r="F203" s="14"/>
      <c r="G203" s="19"/>
      <c r="H203" s="22">
        <v>44279</v>
      </c>
      <c r="I203" s="22"/>
    </row>
    <row r="204" spans="2:9" s="7" customFormat="1" ht="28.5" customHeight="1">
      <c r="B204" s="19">
        <f t="shared" si="3"/>
        <v>194</v>
      </c>
      <c r="C204" s="20" t="s">
        <v>2754</v>
      </c>
      <c r="D204" s="21" t="s">
        <v>2755</v>
      </c>
      <c r="E204" s="14" t="s">
        <v>2756</v>
      </c>
      <c r="F204" s="14" t="s">
        <v>2757</v>
      </c>
      <c r="G204" s="19"/>
      <c r="H204" s="22">
        <v>44239</v>
      </c>
      <c r="I204" s="22"/>
    </row>
    <row r="205" spans="2:9" s="7" customFormat="1" ht="28.5" customHeight="1">
      <c r="B205" s="19">
        <f t="shared" si="3"/>
        <v>195</v>
      </c>
      <c r="C205" s="20" t="s">
        <v>340</v>
      </c>
      <c r="D205" s="21" t="s">
        <v>341</v>
      </c>
      <c r="E205" s="16" t="s">
        <v>342</v>
      </c>
      <c r="F205" s="14"/>
      <c r="G205" s="19"/>
      <c r="H205" s="22"/>
      <c r="I205" s="22"/>
    </row>
    <row r="206" spans="2:9" s="7" customFormat="1" ht="28.5" customHeight="1">
      <c r="B206" s="19">
        <f t="shared" si="3"/>
        <v>196</v>
      </c>
      <c r="C206" s="20" t="s">
        <v>343</v>
      </c>
      <c r="D206" s="21" t="s">
        <v>344</v>
      </c>
      <c r="E206" s="14" t="s">
        <v>345</v>
      </c>
      <c r="F206" s="16" t="s">
        <v>346</v>
      </c>
      <c r="G206" s="19" t="s">
        <v>347</v>
      </c>
      <c r="H206" s="22"/>
      <c r="I206" s="22"/>
    </row>
    <row r="207" spans="2:9" s="7" customFormat="1" ht="28.5" customHeight="1">
      <c r="B207" s="19">
        <f t="shared" si="3"/>
        <v>197</v>
      </c>
      <c r="C207" s="20" t="s">
        <v>348</v>
      </c>
      <c r="D207" s="21" t="s">
        <v>349</v>
      </c>
      <c r="E207" s="17" t="s">
        <v>350</v>
      </c>
      <c r="F207" s="16"/>
      <c r="G207" s="19"/>
      <c r="H207" s="22"/>
      <c r="I207" s="22"/>
    </row>
    <row r="208" spans="2:9" s="7" customFormat="1" ht="28.5" customHeight="1">
      <c r="B208" s="19">
        <f t="shared" si="3"/>
        <v>198</v>
      </c>
      <c r="C208" s="20" t="s">
        <v>351</v>
      </c>
      <c r="D208" s="21" t="s">
        <v>352</v>
      </c>
      <c r="E208" s="14" t="s">
        <v>353</v>
      </c>
      <c r="F208" s="16"/>
      <c r="G208" s="19"/>
      <c r="H208" s="22"/>
      <c r="I208" s="22"/>
    </row>
    <row r="209" spans="2:9" s="7" customFormat="1" ht="28.5" customHeight="1">
      <c r="B209" s="19">
        <f t="shared" si="3"/>
        <v>199</v>
      </c>
      <c r="C209" s="20" t="s">
        <v>3330</v>
      </c>
      <c r="D209" s="21" t="s">
        <v>3331</v>
      </c>
      <c r="E209" s="23" t="s">
        <v>3332</v>
      </c>
      <c r="F209" s="14"/>
      <c r="G209" s="19"/>
      <c r="H209" s="22">
        <v>44285</v>
      </c>
      <c r="I209" s="22"/>
    </row>
    <row r="210" spans="2:9" s="7" customFormat="1" ht="28.5" customHeight="1">
      <c r="B210" s="19">
        <f t="shared" si="3"/>
        <v>200</v>
      </c>
      <c r="C210" s="20" t="s">
        <v>354</v>
      </c>
      <c r="D210" s="21" t="s">
        <v>355</v>
      </c>
      <c r="E210" s="14" t="s">
        <v>356</v>
      </c>
      <c r="F210" s="16"/>
      <c r="G210" s="19"/>
      <c r="H210" s="22">
        <v>44070</v>
      </c>
      <c r="I210" s="22"/>
    </row>
    <row r="211" spans="2:9" s="7" customFormat="1" ht="28.5" customHeight="1">
      <c r="B211" s="19">
        <f t="shared" si="3"/>
        <v>201</v>
      </c>
      <c r="C211" s="20" t="s">
        <v>357</v>
      </c>
      <c r="D211" s="21" t="s">
        <v>358</v>
      </c>
      <c r="E211" s="14" t="s">
        <v>359</v>
      </c>
      <c r="F211" s="16"/>
      <c r="G211" s="19"/>
      <c r="H211" s="22"/>
      <c r="I211" s="22"/>
    </row>
    <row r="212" spans="2:9" s="7" customFormat="1" ht="28.5" customHeight="1">
      <c r="B212" s="19">
        <f t="shared" si="3"/>
        <v>202</v>
      </c>
      <c r="C212" s="20" t="s">
        <v>3333</v>
      </c>
      <c r="D212" s="21" t="s">
        <v>3334</v>
      </c>
      <c r="E212" s="23" t="s">
        <v>3335</v>
      </c>
      <c r="F212" s="14"/>
      <c r="G212" s="19"/>
      <c r="H212" s="22">
        <v>44277</v>
      </c>
      <c r="I212" s="22"/>
    </row>
    <row r="213" spans="2:9" s="7" customFormat="1" ht="28.5" customHeight="1">
      <c r="B213" s="19">
        <f t="shared" si="3"/>
        <v>203</v>
      </c>
      <c r="C213" s="20" t="s">
        <v>360</v>
      </c>
      <c r="D213" s="21" t="s">
        <v>361</v>
      </c>
      <c r="E213" s="14" t="s">
        <v>362</v>
      </c>
      <c r="F213" s="14"/>
      <c r="G213" s="19"/>
      <c r="H213" s="22">
        <v>43952</v>
      </c>
      <c r="I213" s="22"/>
    </row>
    <row r="214" spans="2:9" s="7" customFormat="1" ht="28.5" customHeight="1">
      <c r="B214" s="19">
        <f t="shared" si="3"/>
        <v>204</v>
      </c>
      <c r="C214" s="20" t="s">
        <v>363</v>
      </c>
      <c r="D214" s="21" t="s">
        <v>364</v>
      </c>
      <c r="E214" s="14" t="s">
        <v>365</v>
      </c>
      <c r="F214" s="14" t="s">
        <v>366</v>
      </c>
      <c r="G214" s="19"/>
      <c r="H214" s="22">
        <v>44060</v>
      </c>
      <c r="I214" s="22"/>
    </row>
    <row r="215" spans="2:9" s="7" customFormat="1" ht="28.5" customHeight="1">
      <c r="B215" s="19">
        <f t="shared" si="3"/>
        <v>205</v>
      </c>
      <c r="C215" s="20" t="s">
        <v>367</v>
      </c>
      <c r="D215" s="21" t="s">
        <v>368</v>
      </c>
      <c r="E215" s="14" t="s">
        <v>369</v>
      </c>
      <c r="F215" s="24" t="s">
        <v>366</v>
      </c>
      <c r="G215" s="19"/>
      <c r="H215" s="22">
        <v>43908</v>
      </c>
      <c r="I215" s="22"/>
    </row>
    <row r="216" spans="2:9" s="7" customFormat="1" ht="28.5" customHeight="1">
      <c r="B216" s="19">
        <f t="shared" si="3"/>
        <v>206</v>
      </c>
      <c r="C216" s="20" t="s">
        <v>2758</v>
      </c>
      <c r="D216" s="21" t="s">
        <v>2759</v>
      </c>
      <c r="E216" s="19" t="s">
        <v>2760</v>
      </c>
      <c r="F216" s="14"/>
      <c r="G216" s="19"/>
      <c r="H216" s="22">
        <v>44239</v>
      </c>
      <c r="I216" s="22"/>
    </row>
    <row r="217" spans="2:9" s="7" customFormat="1" ht="28.5" customHeight="1">
      <c r="B217" s="19">
        <f t="shared" si="3"/>
        <v>207</v>
      </c>
      <c r="C217" s="20" t="s">
        <v>370</v>
      </c>
      <c r="D217" s="21" t="s">
        <v>371</v>
      </c>
      <c r="E217" s="14" t="s">
        <v>372</v>
      </c>
      <c r="F217" s="14" t="s">
        <v>373</v>
      </c>
      <c r="G217" s="19"/>
      <c r="H217" s="22">
        <v>43993</v>
      </c>
      <c r="I217" s="22"/>
    </row>
    <row r="218" spans="2:9" s="7" customFormat="1" ht="28.5" customHeight="1">
      <c r="B218" s="19">
        <f t="shared" si="3"/>
        <v>208</v>
      </c>
      <c r="C218" s="20" t="s">
        <v>374</v>
      </c>
      <c r="D218" s="21" t="s">
        <v>375</v>
      </c>
      <c r="E218" s="9" t="s">
        <v>376</v>
      </c>
      <c r="F218" s="14"/>
      <c r="G218" s="19"/>
      <c r="H218" s="22">
        <v>43998</v>
      </c>
      <c r="I218" s="22"/>
    </row>
    <row r="219" spans="2:9" s="7" customFormat="1" ht="28.5" customHeight="1">
      <c r="B219" s="19">
        <f t="shared" si="3"/>
        <v>209</v>
      </c>
      <c r="C219" s="20" t="s">
        <v>377</v>
      </c>
      <c r="D219" s="21" t="s">
        <v>378</v>
      </c>
      <c r="E219" s="14" t="s">
        <v>379</v>
      </c>
      <c r="F219" s="14"/>
      <c r="G219" s="19"/>
      <c r="H219" s="22">
        <v>43879</v>
      </c>
      <c r="I219" s="22"/>
    </row>
    <row r="220" spans="2:9" s="7" customFormat="1" ht="28.5" customHeight="1">
      <c r="B220" s="19">
        <f t="shared" si="3"/>
        <v>210</v>
      </c>
      <c r="C220" s="20" t="s">
        <v>380</v>
      </c>
      <c r="D220" s="21" t="s">
        <v>381</v>
      </c>
      <c r="E220" s="14" t="s">
        <v>382</v>
      </c>
      <c r="F220" s="14" t="s">
        <v>373</v>
      </c>
      <c r="G220" s="19"/>
      <c r="H220" s="22">
        <v>44006</v>
      </c>
      <c r="I220" s="22"/>
    </row>
    <row r="221" spans="2:9" s="7" customFormat="1" ht="28.5" customHeight="1">
      <c r="B221" s="19">
        <f t="shared" si="3"/>
        <v>211</v>
      </c>
      <c r="C221" s="20" t="s">
        <v>383</v>
      </c>
      <c r="D221" s="21" t="s">
        <v>384</v>
      </c>
      <c r="E221" s="14" t="s">
        <v>385</v>
      </c>
      <c r="F221" s="14"/>
      <c r="G221" s="19"/>
      <c r="H221" s="22">
        <v>44048</v>
      </c>
      <c r="I221" s="22"/>
    </row>
    <row r="222" spans="2:9" s="7" customFormat="1" ht="28.5" customHeight="1">
      <c r="B222" s="19">
        <f t="shared" si="3"/>
        <v>212</v>
      </c>
      <c r="C222" s="20" t="s">
        <v>2761</v>
      </c>
      <c r="D222" s="21" t="s">
        <v>2762</v>
      </c>
      <c r="E222" s="14" t="s">
        <v>2763</v>
      </c>
      <c r="F222" s="14"/>
      <c r="G222" s="19"/>
      <c r="H222" s="22">
        <v>44179</v>
      </c>
      <c r="I222" s="22"/>
    </row>
    <row r="223" spans="2:9" s="7" customFormat="1" ht="28.5" customHeight="1">
      <c r="B223" s="19">
        <f t="shared" si="3"/>
        <v>213</v>
      </c>
      <c r="C223" s="20" t="s">
        <v>2764</v>
      </c>
      <c r="D223" s="21" t="s">
        <v>2765</v>
      </c>
      <c r="E223" s="14" t="s">
        <v>2766</v>
      </c>
      <c r="F223" s="14"/>
      <c r="G223" s="19"/>
      <c r="H223" s="22">
        <v>44221</v>
      </c>
      <c r="I223" s="22"/>
    </row>
    <row r="224" spans="2:9" s="7" customFormat="1" ht="28.5" customHeight="1">
      <c r="B224" s="19">
        <f t="shared" si="3"/>
        <v>214</v>
      </c>
      <c r="C224" s="20" t="s">
        <v>2767</v>
      </c>
      <c r="D224" s="21" t="s">
        <v>2768</v>
      </c>
      <c r="E224" s="14" t="s">
        <v>2769</v>
      </c>
      <c r="F224" s="14"/>
      <c r="G224" s="19"/>
      <c r="H224" s="22">
        <v>44203</v>
      </c>
      <c r="I224" s="22"/>
    </row>
    <row r="225" spans="2:9" s="7" customFormat="1" ht="28.5" customHeight="1">
      <c r="B225" s="19">
        <f t="shared" si="3"/>
        <v>215</v>
      </c>
      <c r="C225" s="20" t="s">
        <v>2770</v>
      </c>
      <c r="D225" s="21" t="s">
        <v>2771</v>
      </c>
      <c r="E225" s="14" t="s">
        <v>2772</v>
      </c>
      <c r="F225" s="14"/>
      <c r="G225" s="19"/>
      <c r="H225" s="22">
        <v>44235</v>
      </c>
      <c r="I225" s="22"/>
    </row>
    <row r="226" spans="2:9" s="7" customFormat="1" ht="28.5" customHeight="1">
      <c r="B226" s="19">
        <f t="shared" si="3"/>
        <v>216</v>
      </c>
      <c r="C226" s="20" t="s">
        <v>2773</v>
      </c>
      <c r="D226" s="21" t="s">
        <v>2774</v>
      </c>
      <c r="E226" s="14" t="s">
        <v>2775</v>
      </c>
      <c r="F226" s="14"/>
      <c r="G226" s="19"/>
      <c r="H226" s="22">
        <v>44188</v>
      </c>
      <c r="I226" s="22"/>
    </row>
    <row r="227" spans="2:9" s="7" customFormat="1" ht="28.5" customHeight="1">
      <c r="B227" s="19">
        <f t="shared" si="3"/>
        <v>217</v>
      </c>
      <c r="C227" s="20" t="s">
        <v>2776</v>
      </c>
      <c r="D227" s="21" t="s">
        <v>2777</v>
      </c>
      <c r="E227" s="19" t="s">
        <v>2778</v>
      </c>
      <c r="F227" s="14"/>
      <c r="G227" s="19"/>
      <c r="H227" s="22">
        <v>44242</v>
      </c>
      <c r="I227" s="22"/>
    </row>
    <row r="228" spans="2:9" s="7" customFormat="1" ht="28.5" customHeight="1">
      <c r="B228" s="19">
        <f t="shared" si="3"/>
        <v>218</v>
      </c>
      <c r="C228" s="20" t="s">
        <v>386</v>
      </c>
      <c r="D228" s="21" t="s">
        <v>387</v>
      </c>
      <c r="E228" s="14" t="s">
        <v>388</v>
      </c>
      <c r="F228" s="14"/>
      <c r="G228" s="19"/>
      <c r="H228" s="22">
        <v>44081</v>
      </c>
      <c r="I228" s="22"/>
    </row>
    <row r="229" spans="2:9" s="7" customFormat="1" ht="28.5" customHeight="1">
      <c r="B229" s="19">
        <f t="shared" si="3"/>
        <v>219</v>
      </c>
      <c r="C229" s="20" t="s">
        <v>3336</v>
      </c>
      <c r="D229" s="21" t="s">
        <v>3337</v>
      </c>
      <c r="E229" s="23" t="s">
        <v>3338</v>
      </c>
      <c r="F229" s="14"/>
      <c r="G229" s="19"/>
      <c r="H229" s="22">
        <v>44286</v>
      </c>
      <c r="I229" s="22"/>
    </row>
    <row r="230" spans="2:9" s="7" customFormat="1" ht="28.5" customHeight="1">
      <c r="B230" s="19">
        <f t="shared" si="3"/>
        <v>220</v>
      </c>
      <c r="C230" s="20" t="s">
        <v>3339</v>
      </c>
      <c r="D230" s="21" t="s">
        <v>3340</v>
      </c>
      <c r="E230" s="23" t="s">
        <v>3341</v>
      </c>
      <c r="F230" s="14"/>
      <c r="G230" s="19"/>
      <c r="H230" s="22">
        <v>44284</v>
      </c>
      <c r="I230" s="22"/>
    </row>
    <row r="231" spans="2:9" s="7" customFormat="1" ht="28.5" customHeight="1">
      <c r="B231" s="19">
        <f t="shared" si="3"/>
        <v>221</v>
      </c>
      <c r="C231" s="20" t="s">
        <v>2779</v>
      </c>
      <c r="D231" s="21" t="s">
        <v>2780</v>
      </c>
      <c r="E231" s="14" t="s">
        <v>2781</v>
      </c>
      <c r="F231" s="14"/>
      <c r="G231" s="19"/>
      <c r="H231" s="22">
        <v>44230</v>
      </c>
      <c r="I231" s="22"/>
    </row>
    <row r="232" spans="2:9" s="7" customFormat="1" ht="28.5" customHeight="1">
      <c r="B232" s="19">
        <f t="shared" si="3"/>
        <v>222</v>
      </c>
      <c r="C232" s="20" t="s">
        <v>3342</v>
      </c>
      <c r="D232" s="21" t="s">
        <v>3343</v>
      </c>
      <c r="E232" s="23" t="s">
        <v>3344</v>
      </c>
      <c r="F232" s="14"/>
      <c r="G232" s="19"/>
      <c r="H232" s="22">
        <v>44284</v>
      </c>
      <c r="I232" s="22"/>
    </row>
    <row r="233" spans="2:9" s="7" customFormat="1" ht="28.5" customHeight="1">
      <c r="B233" s="19">
        <f t="shared" si="3"/>
        <v>223</v>
      </c>
      <c r="C233" s="20" t="s">
        <v>2782</v>
      </c>
      <c r="D233" s="21" t="s">
        <v>2783</v>
      </c>
      <c r="E233" s="24" t="s">
        <v>2784</v>
      </c>
      <c r="F233" s="14"/>
      <c r="G233" s="19"/>
      <c r="H233" s="22">
        <v>44210</v>
      </c>
      <c r="I233" s="22"/>
    </row>
    <row r="234" spans="2:9" s="7" customFormat="1" ht="28.5" customHeight="1">
      <c r="B234" s="19">
        <f t="shared" si="3"/>
        <v>224</v>
      </c>
      <c r="C234" s="20" t="s">
        <v>3345</v>
      </c>
      <c r="D234" s="21" t="s">
        <v>3346</v>
      </c>
      <c r="E234" s="23" t="s">
        <v>3347</v>
      </c>
      <c r="F234" s="14"/>
      <c r="G234" s="19"/>
      <c r="H234" s="22">
        <v>44285</v>
      </c>
      <c r="I234" s="22"/>
    </row>
    <row r="235" spans="2:9" s="7" customFormat="1" ht="28.5" customHeight="1">
      <c r="B235" s="19">
        <f t="shared" si="3"/>
        <v>225</v>
      </c>
      <c r="C235" s="20" t="s">
        <v>2785</v>
      </c>
      <c r="D235" s="21" t="s">
        <v>2786</v>
      </c>
      <c r="E235" s="23" t="s">
        <v>2787</v>
      </c>
      <c r="F235" s="14"/>
      <c r="G235" s="19"/>
      <c r="H235" s="22">
        <v>44188</v>
      </c>
      <c r="I235" s="22"/>
    </row>
    <row r="236" spans="2:9" s="7" customFormat="1" ht="28.5" customHeight="1">
      <c r="B236" s="19">
        <f t="shared" si="3"/>
        <v>226</v>
      </c>
      <c r="C236" s="20" t="s">
        <v>389</v>
      </c>
      <c r="D236" s="21" t="s">
        <v>390</v>
      </c>
      <c r="E236" s="14" t="s">
        <v>391</v>
      </c>
      <c r="F236" s="16"/>
      <c r="G236" s="19"/>
      <c r="H236" s="22">
        <v>43725</v>
      </c>
      <c r="I236" s="22"/>
    </row>
    <row r="237" spans="2:9" s="7" customFormat="1" ht="28.5" customHeight="1">
      <c r="B237" s="19">
        <f t="shared" si="3"/>
        <v>227</v>
      </c>
      <c r="C237" s="20" t="s">
        <v>2788</v>
      </c>
      <c r="D237" s="21" t="s">
        <v>2789</v>
      </c>
      <c r="E237" s="23" t="s">
        <v>2790</v>
      </c>
      <c r="F237" s="14"/>
      <c r="G237" s="19"/>
      <c r="H237" s="22">
        <v>44267</v>
      </c>
      <c r="I237" s="22"/>
    </row>
    <row r="238" spans="2:9" s="7" customFormat="1" ht="28.5" customHeight="1">
      <c r="B238" s="19">
        <f t="shared" si="3"/>
        <v>228</v>
      </c>
      <c r="C238" s="20" t="s">
        <v>3348</v>
      </c>
      <c r="D238" s="21" t="s">
        <v>3349</v>
      </c>
      <c r="E238" s="23" t="s">
        <v>3350</v>
      </c>
      <c r="F238" s="14"/>
      <c r="G238" s="19"/>
      <c r="H238" s="22">
        <v>44274</v>
      </c>
      <c r="I238" s="22"/>
    </row>
    <row r="239" spans="2:9" s="7" customFormat="1" ht="28.5" customHeight="1">
      <c r="B239" s="19">
        <f t="shared" si="3"/>
        <v>229</v>
      </c>
      <c r="C239" s="20" t="s">
        <v>3351</v>
      </c>
      <c r="D239" s="21" t="s">
        <v>3352</v>
      </c>
      <c r="E239" s="23" t="s">
        <v>3353</v>
      </c>
      <c r="F239" s="14"/>
      <c r="G239" s="19"/>
      <c r="H239" s="22">
        <v>44279</v>
      </c>
      <c r="I239" s="22"/>
    </row>
    <row r="240" spans="2:9" s="7" customFormat="1" ht="28.5" customHeight="1">
      <c r="B240" s="19">
        <f t="shared" si="3"/>
        <v>230</v>
      </c>
      <c r="C240" s="20" t="s">
        <v>2791</v>
      </c>
      <c r="D240" s="21" t="s">
        <v>2792</v>
      </c>
      <c r="E240" s="14" t="s">
        <v>2793</v>
      </c>
      <c r="F240" s="14"/>
      <c r="G240" s="19"/>
      <c r="H240" s="22">
        <v>44235</v>
      </c>
      <c r="I240" s="22"/>
    </row>
    <row r="241" spans="2:9" s="7" customFormat="1" ht="28.5" customHeight="1">
      <c r="B241" s="19">
        <f t="shared" si="3"/>
        <v>231</v>
      </c>
      <c r="C241" s="20" t="s">
        <v>392</v>
      </c>
      <c r="D241" s="21" t="s">
        <v>393</v>
      </c>
      <c r="E241" s="14" t="s">
        <v>394</v>
      </c>
      <c r="F241" s="16"/>
      <c r="G241" s="19"/>
      <c r="H241" s="22">
        <v>44046</v>
      </c>
      <c r="I241" s="22"/>
    </row>
    <row r="242" spans="2:9" s="7" customFormat="1" ht="28.5" customHeight="1">
      <c r="B242" s="19">
        <f t="shared" si="3"/>
        <v>232</v>
      </c>
      <c r="C242" s="20" t="s">
        <v>2794</v>
      </c>
      <c r="D242" s="21" t="s">
        <v>2795</v>
      </c>
      <c r="E242" s="14" t="s">
        <v>2796</v>
      </c>
      <c r="F242" s="14"/>
      <c r="G242" s="19"/>
      <c r="H242" s="22">
        <v>44230</v>
      </c>
      <c r="I242" s="22"/>
    </row>
    <row r="243" spans="2:9" s="7" customFormat="1" ht="28.5" customHeight="1">
      <c r="B243" s="19">
        <f t="shared" si="3"/>
        <v>233</v>
      </c>
      <c r="C243" s="20" t="s">
        <v>2797</v>
      </c>
      <c r="D243" s="21" t="s">
        <v>2798</v>
      </c>
      <c r="E243" s="19" t="s">
        <v>2799</v>
      </c>
      <c r="F243" s="14"/>
      <c r="G243" s="19"/>
      <c r="H243" s="22">
        <v>44242</v>
      </c>
      <c r="I243" s="22"/>
    </row>
    <row r="244" spans="2:9" s="7" customFormat="1" ht="28.5" customHeight="1">
      <c r="B244" s="19">
        <f t="shared" si="3"/>
        <v>234</v>
      </c>
      <c r="C244" s="20" t="s">
        <v>2800</v>
      </c>
      <c r="D244" s="21" t="s">
        <v>2801</v>
      </c>
      <c r="E244" s="23" t="s">
        <v>2802</v>
      </c>
      <c r="F244" s="23"/>
      <c r="G244" s="19"/>
      <c r="H244" s="22">
        <v>44253</v>
      </c>
      <c r="I244" s="22"/>
    </row>
    <row r="245" spans="2:9" s="7" customFormat="1" ht="28.5" customHeight="1">
      <c r="B245" s="19">
        <f t="shared" si="3"/>
        <v>235</v>
      </c>
      <c r="C245" s="20" t="s">
        <v>2803</v>
      </c>
      <c r="D245" s="21" t="s">
        <v>2804</v>
      </c>
      <c r="E245" s="19" t="s">
        <v>2805</v>
      </c>
      <c r="F245" s="14"/>
      <c r="G245" s="19"/>
      <c r="H245" s="22">
        <v>44242</v>
      </c>
      <c r="I245" s="22"/>
    </row>
    <row r="246" spans="2:9" s="7" customFormat="1" ht="28.5" customHeight="1">
      <c r="B246" s="19">
        <f t="shared" si="3"/>
        <v>236</v>
      </c>
      <c r="C246" s="20" t="s">
        <v>2806</v>
      </c>
      <c r="D246" s="21" t="s">
        <v>2807</v>
      </c>
      <c r="E246" s="14" t="s">
        <v>2808</v>
      </c>
      <c r="F246" s="16"/>
      <c r="G246" s="19"/>
      <c r="H246" s="22">
        <v>44181</v>
      </c>
      <c r="I246" s="22"/>
    </row>
    <row r="247" spans="2:9" s="7" customFormat="1" ht="28.5" customHeight="1">
      <c r="B247" s="19">
        <f t="shared" si="3"/>
        <v>237</v>
      </c>
      <c r="C247" s="20" t="s">
        <v>2809</v>
      </c>
      <c r="D247" s="21" t="s">
        <v>2810</v>
      </c>
      <c r="E247" s="14" t="s">
        <v>2811</v>
      </c>
      <c r="F247" s="14"/>
      <c r="G247" s="19"/>
      <c r="H247" s="22">
        <v>44235</v>
      </c>
      <c r="I247" s="22"/>
    </row>
    <row r="248" spans="2:9" s="7" customFormat="1" ht="28.5" customHeight="1">
      <c r="B248" s="19">
        <f t="shared" si="3"/>
        <v>238</v>
      </c>
      <c r="C248" s="20" t="s">
        <v>395</v>
      </c>
      <c r="D248" s="21" t="s">
        <v>396</v>
      </c>
      <c r="E248" s="14" t="s">
        <v>397</v>
      </c>
      <c r="F248" s="14" t="s">
        <v>373</v>
      </c>
      <c r="G248" s="19"/>
      <c r="H248" s="22">
        <v>43993</v>
      </c>
      <c r="I248" s="22"/>
    </row>
    <row r="249" spans="2:9" s="7" customFormat="1" ht="28.5" customHeight="1">
      <c r="B249" s="19">
        <f t="shared" si="3"/>
        <v>239</v>
      </c>
      <c r="C249" s="20" t="s">
        <v>2812</v>
      </c>
      <c r="D249" s="21" t="s">
        <v>2813</v>
      </c>
      <c r="E249" s="19" t="s">
        <v>2814</v>
      </c>
      <c r="F249" s="14"/>
      <c r="G249" s="19"/>
      <c r="H249" s="22">
        <v>44258</v>
      </c>
      <c r="I249" s="22"/>
    </row>
    <row r="250" spans="2:9" s="7" customFormat="1" ht="28.5" customHeight="1">
      <c r="B250" s="19">
        <f t="shared" ref="B250:B313" si="4">ROW()-10</f>
        <v>240</v>
      </c>
      <c r="C250" s="20" t="s">
        <v>398</v>
      </c>
      <c r="D250" s="21" t="s">
        <v>399</v>
      </c>
      <c r="E250" s="14" t="s">
        <v>400</v>
      </c>
      <c r="F250" s="14" t="s">
        <v>401</v>
      </c>
      <c r="G250" s="19"/>
      <c r="H250" s="22">
        <v>44084</v>
      </c>
      <c r="I250" s="22"/>
    </row>
    <row r="251" spans="2:9" s="7" customFormat="1" ht="28.5" customHeight="1">
      <c r="B251" s="19">
        <f t="shared" si="4"/>
        <v>241</v>
      </c>
      <c r="C251" s="20" t="s">
        <v>3354</v>
      </c>
      <c r="D251" s="21" t="s">
        <v>3355</v>
      </c>
      <c r="E251" s="23" t="s">
        <v>3356</v>
      </c>
      <c r="F251" s="14"/>
      <c r="G251" s="19"/>
      <c r="H251" s="22">
        <v>44286</v>
      </c>
      <c r="I251" s="22"/>
    </row>
    <row r="252" spans="2:9" s="7" customFormat="1" ht="28.5" customHeight="1">
      <c r="B252" s="19">
        <f t="shared" si="4"/>
        <v>242</v>
      </c>
      <c r="C252" s="20" t="s">
        <v>3596</v>
      </c>
      <c r="D252" s="21" t="s">
        <v>3597</v>
      </c>
      <c r="E252" s="14" t="s">
        <v>3598</v>
      </c>
      <c r="F252" s="14"/>
      <c r="G252" s="19"/>
      <c r="H252" s="22">
        <v>44389</v>
      </c>
      <c r="I252" s="22"/>
    </row>
    <row r="253" spans="2:9" s="7" customFormat="1" ht="28.5" customHeight="1">
      <c r="B253" s="19">
        <f t="shared" si="4"/>
        <v>243</v>
      </c>
      <c r="C253" s="20" t="s">
        <v>2815</v>
      </c>
      <c r="D253" s="21" t="s">
        <v>2816</v>
      </c>
      <c r="E253" s="14" t="s">
        <v>2817</v>
      </c>
      <c r="F253" s="14"/>
      <c r="G253" s="19"/>
      <c r="H253" s="22">
        <v>44230</v>
      </c>
      <c r="I253" s="22"/>
    </row>
    <row r="254" spans="2:9" s="7" customFormat="1" ht="28.5" customHeight="1">
      <c r="B254" s="19">
        <f t="shared" si="4"/>
        <v>244</v>
      </c>
      <c r="C254" s="20" t="s">
        <v>2818</v>
      </c>
      <c r="D254" s="21" t="s">
        <v>2819</v>
      </c>
      <c r="E254" s="14" t="s">
        <v>2820</v>
      </c>
      <c r="F254" s="14"/>
      <c r="G254" s="19"/>
      <c r="H254" s="22">
        <v>44179</v>
      </c>
      <c r="I254" s="22"/>
    </row>
    <row r="255" spans="2:9" s="7" customFormat="1" ht="28.5" customHeight="1">
      <c r="B255" s="19">
        <f t="shared" si="4"/>
        <v>245</v>
      </c>
      <c r="C255" s="20" t="s">
        <v>3357</v>
      </c>
      <c r="D255" s="21" t="s">
        <v>3358</v>
      </c>
      <c r="E255" s="23" t="s">
        <v>3359</v>
      </c>
      <c r="F255" s="14" t="s">
        <v>3360</v>
      </c>
      <c r="G255" s="19"/>
      <c r="H255" s="22">
        <v>44278</v>
      </c>
      <c r="I255" s="22"/>
    </row>
    <row r="256" spans="2:9" s="7" customFormat="1" ht="28.5" customHeight="1">
      <c r="B256" s="19">
        <f t="shared" si="4"/>
        <v>246</v>
      </c>
      <c r="C256" s="20" t="s">
        <v>402</v>
      </c>
      <c r="D256" s="21" t="s">
        <v>403</v>
      </c>
      <c r="E256" s="14" t="s">
        <v>404</v>
      </c>
      <c r="F256" s="14"/>
      <c r="G256" s="19"/>
      <c r="H256" s="22">
        <v>43850</v>
      </c>
      <c r="I256" s="22"/>
    </row>
    <row r="257" spans="2:9" s="7" customFormat="1" ht="28.5" customHeight="1">
      <c r="B257" s="19">
        <f t="shared" si="4"/>
        <v>247</v>
      </c>
      <c r="C257" s="20" t="s">
        <v>405</v>
      </c>
      <c r="D257" s="21" t="s">
        <v>406</v>
      </c>
      <c r="E257" s="14" t="s">
        <v>407</v>
      </c>
      <c r="F257" s="16"/>
      <c r="G257" s="19"/>
      <c r="H257" s="22"/>
      <c r="I257" s="22"/>
    </row>
    <row r="258" spans="2:9" s="7" customFormat="1" ht="28.5" customHeight="1">
      <c r="B258" s="19">
        <f t="shared" si="4"/>
        <v>248</v>
      </c>
      <c r="C258" s="20" t="s">
        <v>408</v>
      </c>
      <c r="D258" s="21" t="s">
        <v>409</v>
      </c>
      <c r="E258" s="14" t="s">
        <v>410</v>
      </c>
      <c r="F258" s="14"/>
      <c r="G258" s="19"/>
      <c r="H258" s="22">
        <v>43633</v>
      </c>
      <c r="I258" s="22"/>
    </row>
    <row r="259" spans="2:9" s="7" customFormat="1" ht="28.5" customHeight="1">
      <c r="B259" s="19">
        <f t="shared" si="4"/>
        <v>249</v>
      </c>
      <c r="C259" s="20" t="s">
        <v>3361</v>
      </c>
      <c r="D259" s="21" t="s">
        <v>3362</v>
      </c>
      <c r="E259" s="23" t="s">
        <v>3363</v>
      </c>
      <c r="F259" s="14"/>
      <c r="G259" s="19"/>
      <c r="H259" s="22">
        <v>44279</v>
      </c>
      <c r="I259" s="22"/>
    </row>
    <row r="260" spans="2:9" s="7" customFormat="1" ht="28.5" customHeight="1">
      <c r="B260" s="19">
        <f t="shared" si="4"/>
        <v>250</v>
      </c>
      <c r="C260" s="20" t="s">
        <v>411</v>
      </c>
      <c r="D260" s="21" t="s">
        <v>412</v>
      </c>
      <c r="E260" s="14" t="s">
        <v>413</v>
      </c>
      <c r="F260" s="14"/>
      <c r="G260" s="19"/>
      <c r="H260" s="22">
        <v>43846</v>
      </c>
      <c r="I260" s="22"/>
    </row>
    <row r="261" spans="2:9" s="7" customFormat="1" ht="28.5" customHeight="1">
      <c r="B261" s="19">
        <f t="shared" si="4"/>
        <v>251</v>
      </c>
      <c r="C261" s="20" t="s">
        <v>2821</v>
      </c>
      <c r="D261" s="21" t="s">
        <v>2822</v>
      </c>
      <c r="E261" s="23" t="s">
        <v>2823</v>
      </c>
      <c r="F261" s="14"/>
      <c r="G261" s="19"/>
      <c r="H261" s="22">
        <v>44267</v>
      </c>
      <c r="I261" s="22"/>
    </row>
    <row r="262" spans="2:9" s="7" customFormat="1" ht="28.5" customHeight="1">
      <c r="B262" s="19">
        <f t="shared" si="4"/>
        <v>252</v>
      </c>
      <c r="C262" s="20" t="s">
        <v>414</v>
      </c>
      <c r="D262" s="21" t="s">
        <v>415</v>
      </c>
      <c r="E262" s="14" t="s">
        <v>416</v>
      </c>
      <c r="F262" s="16" t="s">
        <v>417</v>
      </c>
      <c r="G262" s="19"/>
      <c r="H262" s="22">
        <v>43804</v>
      </c>
      <c r="I262" s="22"/>
    </row>
    <row r="263" spans="2:9" s="7" customFormat="1" ht="28.5" customHeight="1">
      <c r="B263" s="19">
        <f t="shared" si="4"/>
        <v>253</v>
      </c>
      <c r="C263" s="20" t="s">
        <v>418</v>
      </c>
      <c r="D263" s="21" t="s">
        <v>419</v>
      </c>
      <c r="E263" s="14" t="s">
        <v>420</v>
      </c>
      <c r="F263" s="14"/>
      <c r="G263" s="19"/>
      <c r="H263" s="22">
        <v>43993</v>
      </c>
      <c r="I263" s="22"/>
    </row>
    <row r="264" spans="2:9" s="7" customFormat="1" ht="28.5" customHeight="1">
      <c r="B264" s="19">
        <f t="shared" si="4"/>
        <v>254</v>
      </c>
      <c r="C264" s="20" t="s">
        <v>421</v>
      </c>
      <c r="D264" s="21" t="s">
        <v>422</v>
      </c>
      <c r="E264" s="9" t="s">
        <v>423</v>
      </c>
      <c r="F264" s="14"/>
      <c r="G264" s="19"/>
      <c r="H264" s="22">
        <v>43998</v>
      </c>
      <c r="I264" s="22"/>
    </row>
    <row r="265" spans="2:9" s="7" customFormat="1" ht="28.5" customHeight="1">
      <c r="B265" s="19">
        <f t="shared" si="4"/>
        <v>255</v>
      </c>
      <c r="C265" s="20" t="s">
        <v>3364</v>
      </c>
      <c r="D265" s="21" t="s">
        <v>3365</v>
      </c>
      <c r="E265" s="23" t="s">
        <v>3366</v>
      </c>
      <c r="F265" s="14"/>
      <c r="G265" s="19"/>
      <c r="H265" s="22">
        <v>44281</v>
      </c>
      <c r="I265" s="22"/>
    </row>
    <row r="266" spans="2:9" s="7" customFormat="1" ht="28.5" customHeight="1">
      <c r="B266" s="19">
        <f t="shared" si="4"/>
        <v>256</v>
      </c>
      <c r="C266" s="20" t="s">
        <v>424</v>
      </c>
      <c r="D266" s="21" t="s">
        <v>425</v>
      </c>
      <c r="E266" s="14" t="s">
        <v>426</v>
      </c>
      <c r="F266" s="14" t="s">
        <v>427</v>
      </c>
      <c r="G266" s="19"/>
      <c r="H266" s="22"/>
      <c r="I266" s="22">
        <v>43749</v>
      </c>
    </row>
    <row r="267" spans="2:9" s="7" customFormat="1" ht="28.5" customHeight="1">
      <c r="B267" s="19">
        <f t="shared" si="4"/>
        <v>257</v>
      </c>
      <c r="C267" s="20" t="s">
        <v>428</v>
      </c>
      <c r="D267" s="21" t="s">
        <v>429</v>
      </c>
      <c r="E267" s="14" t="s">
        <v>430</v>
      </c>
      <c r="F267" s="14"/>
      <c r="G267" s="19"/>
      <c r="H267" s="22">
        <v>43633</v>
      </c>
      <c r="I267" s="22"/>
    </row>
    <row r="268" spans="2:9" s="7" customFormat="1" ht="28.5" customHeight="1">
      <c r="B268" s="19">
        <f t="shared" si="4"/>
        <v>258</v>
      </c>
      <c r="C268" s="20" t="s">
        <v>431</v>
      </c>
      <c r="D268" s="21" t="s">
        <v>432</v>
      </c>
      <c r="E268" s="14" t="s">
        <v>433</v>
      </c>
      <c r="F268" s="14"/>
      <c r="G268" s="19"/>
      <c r="H268" s="22">
        <v>43633</v>
      </c>
      <c r="I268" s="22"/>
    </row>
    <row r="269" spans="2:9" s="7" customFormat="1" ht="28.5" customHeight="1">
      <c r="B269" s="19">
        <f t="shared" si="4"/>
        <v>259</v>
      </c>
      <c r="C269" s="20" t="s">
        <v>3599</v>
      </c>
      <c r="D269" s="21" t="s">
        <v>3600</v>
      </c>
      <c r="E269" s="14" t="s">
        <v>3601</v>
      </c>
      <c r="F269" s="14" t="s">
        <v>3602</v>
      </c>
      <c r="G269" s="19"/>
      <c r="H269" s="22">
        <v>44316</v>
      </c>
      <c r="I269" s="22"/>
    </row>
    <row r="270" spans="2:9" s="7" customFormat="1" ht="28.5" customHeight="1">
      <c r="B270" s="19">
        <f t="shared" si="4"/>
        <v>260</v>
      </c>
      <c r="C270" s="20" t="s">
        <v>434</v>
      </c>
      <c r="D270" s="21" t="s">
        <v>435</v>
      </c>
      <c r="E270" s="16" t="s">
        <v>436</v>
      </c>
      <c r="F270" s="14"/>
      <c r="G270" s="19"/>
      <c r="H270" s="22">
        <v>43535</v>
      </c>
      <c r="I270" s="22"/>
    </row>
    <row r="271" spans="2:9" s="7" customFormat="1" ht="28.5" customHeight="1">
      <c r="B271" s="19">
        <f t="shared" si="4"/>
        <v>261</v>
      </c>
      <c r="C271" s="20" t="s">
        <v>3695</v>
      </c>
      <c r="D271" s="21" t="s">
        <v>3696</v>
      </c>
      <c r="E271" s="14" t="s">
        <v>3697</v>
      </c>
      <c r="F271" s="14"/>
      <c r="G271" s="19"/>
      <c r="H271" s="22">
        <v>44412</v>
      </c>
      <c r="I271" s="22"/>
    </row>
    <row r="272" spans="2:9" s="7" customFormat="1" ht="28.5" customHeight="1">
      <c r="B272" s="19">
        <f t="shared" si="4"/>
        <v>262</v>
      </c>
      <c r="C272" s="20" t="s">
        <v>437</v>
      </c>
      <c r="D272" s="21" t="s">
        <v>438</v>
      </c>
      <c r="E272" s="14" t="s">
        <v>439</v>
      </c>
      <c r="F272" s="14"/>
      <c r="G272" s="19"/>
      <c r="H272" s="22">
        <v>43845</v>
      </c>
      <c r="I272" s="22"/>
    </row>
    <row r="273" spans="2:9" s="7" customFormat="1" ht="28.5" customHeight="1">
      <c r="B273" s="19">
        <f t="shared" si="4"/>
        <v>263</v>
      </c>
      <c r="C273" s="20" t="s">
        <v>440</v>
      </c>
      <c r="D273" s="21" t="s">
        <v>441</v>
      </c>
      <c r="E273" s="14" t="s">
        <v>442</v>
      </c>
      <c r="F273" s="24" t="s">
        <v>443</v>
      </c>
      <c r="G273" s="19"/>
      <c r="H273" s="22">
        <v>43921</v>
      </c>
      <c r="I273" s="22"/>
    </row>
    <row r="274" spans="2:9" s="7" customFormat="1" ht="28.5" customHeight="1">
      <c r="B274" s="19">
        <f t="shared" si="4"/>
        <v>264</v>
      </c>
      <c r="C274" s="20" t="s">
        <v>444</v>
      </c>
      <c r="D274" s="21" t="s">
        <v>445</v>
      </c>
      <c r="E274" s="16" t="s">
        <v>446</v>
      </c>
      <c r="F274" s="14"/>
      <c r="G274" s="19"/>
      <c r="H274" s="22">
        <v>43633</v>
      </c>
      <c r="I274" s="22"/>
    </row>
    <row r="275" spans="2:9" s="7" customFormat="1" ht="28.5" customHeight="1">
      <c r="B275" s="19">
        <f t="shared" si="4"/>
        <v>265</v>
      </c>
      <c r="C275" s="20" t="s">
        <v>2824</v>
      </c>
      <c r="D275" s="21" t="s">
        <v>2825</v>
      </c>
      <c r="E275" s="19" t="s">
        <v>2826</v>
      </c>
      <c r="F275" s="14" t="s">
        <v>2827</v>
      </c>
      <c r="G275" s="19"/>
      <c r="H275" s="22">
        <v>44239</v>
      </c>
      <c r="I275" s="22"/>
    </row>
    <row r="276" spans="2:9" s="7" customFormat="1" ht="28.5" customHeight="1">
      <c r="B276" s="19">
        <f t="shared" si="4"/>
        <v>266</v>
      </c>
      <c r="C276" s="20" t="s">
        <v>2828</v>
      </c>
      <c r="D276" s="21" t="s">
        <v>2829</v>
      </c>
      <c r="E276" s="19" t="s">
        <v>2830</v>
      </c>
      <c r="F276" s="14" t="s">
        <v>2831</v>
      </c>
      <c r="G276" s="19"/>
      <c r="H276" s="22">
        <v>44242</v>
      </c>
      <c r="I276" s="22"/>
    </row>
    <row r="277" spans="2:9" s="7" customFormat="1" ht="28.5" customHeight="1">
      <c r="B277" s="19">
        <f t="shared" si="4"/>
        <v>267</v>
      </c>
      <c r="C277" s="20" t="s">
        <v>447</v>
      </c>
      <c r="D277" s="21" t="s">
        <v>448</v>
      </c>
      <c r="E277" s="16" t="s">
        <v>449</v>
      </c>
      <c r="F277" s="14" t="s">
        <v>450</v>
      </c>
      <c r="G277" s="19"/>
      <c r="H277" s="22">
        <v>44046</v>
      </c>
      <c r="I277" s="22"/>
    </row>
    <row r="278" spans="2:9" s="7" customFormat="1" ht="28.5" customHeight="1">
      <c r="B278" s="19">
        <f t="shared" si="4"/>
        <v>268</v>
      </c>
      <c r="C278" s="20" t="s">
        <v>3367</v>
      </c>
      <c r="D278" s="21" t="s">
        <v>3368</v>
      </c>
      <c r="E278" s="23" t="s">
        <v>3369</v>
      </c>
      <c r="F278" s="14" t="s">
        <v>3370</v>
      </c>
      <c r="G278" s="19"/>
      <c r="H278" s="22">
        <v>44286</v>
      </c>
      <c r="I278" s="22"/>
    </row>
    <row r="279" spans="2:9" s="7" customFormat="1" ht="28.5" customHeight="1">
      <c r="B279" s="19">
        <f t="shared" si="4"/>
        <v>269</v>
      </c>
      <c r="C279" s="20" t="s">
        <v>2832</v>
      </c>
      <c r="D279" s="21" t="s">
        <v>2833</v>
      </c>
      <c r="E279" s="16" t="s">
        <v>2834</v>
      </c>
      <c r="F279" s="24" t="s">
        <v>443</v>
      </c>
      <c r="G279" s="19"/>
      <c r="H279" s="22">
        <v>44119</v>
      </c>
      <c r="I279" s="22"/>
    </row>
    <row r="280" spans="2:9" s="7" customFormat="1" ht="28.5" customHeight="1">
      <c r="B280" s="19">
        <f t="shared" si="4"/>
        <v>270</v>
      </c>
      <c r="C280" s="20" t="s">
        <v>451</v>
      </c>
      <c r="D280" s="21" t="s">
        <v>452</v>
      </c>
      <c r="E280" s="14" t="s">
        <v>453</v>
      </c>
      <c r="F280" s="16"/>
      <c r="G280" s="19"/>
      <c r="H280" s="22"/>
      <c r="I280" s="22"/>
    </row>
    <row r="281" spans="2:9" s="7" customFormat="1" ht="28.5" customHeight="1">
      <c r="B281" s="19">
        <f t="shared" si="4"/>
        <v>271</v>
      </c>
      <c r="C281" s="20" t="s">
        <v>454</v>
      </c>
      <c r="D281" s="21" t="s">
        <v>455</v>
      </c>
      <c r="E281" s="14" t="s">
        <v>456</v>
      </c>
      <c r="F281" s="16"/>
      <c r="G281" s="19"/>
      <c r="H281" s="22">
        <v>43725</v>
      </c>
      <c r="I281" s="22"/>
    </row>
    <row r="282" spans="2:9" s="7" customFormat="1" ht="28.5" customHeight="1">
      <c r="B282" s="19">
        <f t="shared" si="4"/>
        <v>272</v>
      </c>
      <c r="C282" s="20" t="s">
        <v>2835</v>
      </c>
      <c r="D282" s="21" t="s">
        <v>2836</v>
      </c>
      <c r="E282" s="23" t="s">
        <v>2837</v>
      </c>
      <c r="F282" s="14" t="s">
        <v>2838</v>
      </c>
      <c r="G282" s="19"/>
      <c r="H282" s="22">
        <v>44263</v>
      </c>
      <c r="I282" s="22"/>
    </row>
    <row r="283" spans="2:9" s="7" customFormat="1" ht="28.5" customHeight="1">
      <c r="B283" s="19">
        <f t="shared" si="4"/>
        <v>273</v>
      </c>
      <c r="C283" s="20" t="s">
        <v>2839</v>
      </c>
      <c r="D283" s="21" t="s">
        <v>2840</v>
      </c>
      <c r="E283" s="17" t="s">
        <v>2841</v>
      </c>
      <c r="F283" s="16"/>
      <c r="G283" s="19"/>
      <c r="H283" s="22">
        <v>44190</v>
      </c>
      <c r="I283" s="22"/>
    </row>
    <row r="284" spans="2:9" s="7" customFormat="1" ht="28.5" customHeight="1">
      <c r="B284" s="19">
        <f t="shared" si="4"/>
        <v>274</v>
      </c>
      <c r="C284" s="20" t="s">
        <v>457</v>
      </c>
      <c r="D284" s="21" t="s">
        <v>458</v>
      </c>
      <c r="E284" s="14" t="s">
        <v>459</v>
      </c>
      <c r="F284" s="14"/>
      <c r="G284" s="19"/>
      <c r="H284" s="22">
        <v>44005</v>
      </c>
      <c r="I284" s="22"/>
    </row>
    <row r="285" spans="2:9" s="7" customFormat="1" ht="28.5" customHeight="1">
      <c r="B285" s="19">
        <f t="shared" si="4"/>
        <v>275</v>
      </c>
      <c r="C285" s="20" t="s">
        <v>3603</v>
      </c>
      <c r="D285" s="21" t="s">
        <v>3604</v>
      </c>
      <c r="E285" s="14" t="s">
        <v>3605</v>
      </c>
      <c r="F285" s="14"/>
      <c r="G285" s="19"/>
      <c r="H285" s="22">
        <v>44306</v>
      </c>
      <c r="I285" s="22"/>
    </row>
    <row r="286" spans="2:9" s="7" customFormat="1" ht="28.5" customHeight="1">
      <c r="B286" s="19">
        <f t="shared" si="4"/>
        <v>276</v>
      </c>
      <c r="C286" s="20" t="s">
        <v>2842</v>
      </c>
      <c r="D286" s="21" t="s">
        <v>2843</v>
      </c>
      <c r="E286" s="19" t="s">
        <v>2844</v>
      </c>
      <c r="F286" s="14"/>
      <c r="G286" s="19"/>
      <c r="H286" s="22">
        <v>44244</v>
      </c>
      <c r="I286" s="22"/>
    </row>
    <row r="287" spans="2:9" s="7" customFormat="1" ht="28.5" customHeight="1">
      <c r="B287" s="19">
        <f t="shared" si="4"/>
        <v>277</v>
      </c>
      <c r="C287" s="20" t="s">
        <v>460</v>
      </c>
      <c r="D287" s="21" t="s">
        <v>461</v>
      </c>
      <c r="E287" s="14" t="s">
        <v>462</v>
      </c>
      <c r="F287" s="16"/>
      <c r="G287" s="19"/>
      <c r="H287" s="22"/>
      <c r="I287" s="22"/>
    </row>
    <row r="288" spans="2:9" s="7" customFormat="1" ht="28.5" customHeight="1">
      <c r="B288" s="19">
        <f t="shared" si="4"/>
        <v>278</v>
      </c>
      <c r="C288" s="20" t="s">
        <v>3606</v>
      </c>
      <c r="D288" s="21" t="s">
        <v>3607</v>
      </c>
      <c r="E288" s="14" t="s">
        <v>3608</v>
      </c>
      <c r="F288" s="14"/>
      <c r="G288" s="19"/>
      <c r="H288" s="22">
        <v>44363</v>
      </c>
      <c r="I288" s="22"/>
    </row>
    <row r="289" spans="2:9" s="7" customFormat="1" ht="28.5" customHeight="1">
      <c r="B289" s="19">
        <f t="shared" si="4"/>
        <v>279</v>
      </c>
      <c r="C289" s="20" t="s">
        <v>2845</v>
      </c>
      <c r="D289" s="21" t="s">
        <v>2846</v>
      </c>
      <c r="E289" s="23" t="s">
        <v>2847</v>
      </c>
      <c r="F289" s="14"/>
      <c r="G289" s="19"/>
      <c r="H289" s="22">
        <v>44265</v>
      </c>
      <c r="I289" s="22"/>
    </row>
    <row r="290" spans="2:9" s="7" customFormat="1" ht="28.5" customHeight="1">
      <c r="B290" s="19">
        <f t="shared" si="4"/>
        <v>280</v>
      </c>
      <c r="C290" s="20" t="s">
        <v>463</v>
      </c>
      <c r="D290" s="21" t="s">
        <v>464</v>
      </c>
      <c r="E290" s="24" t="s">
        <v>2848</v>
      </c>
      <c r="F290" s="16"/>
      <c r="G290" s="19"/>
      <c r="H290" s="22"/>
      <c r="I290" s="22"/>
    </row>
    <row r="291" spans="2:9" s="7" customFormat="1" ht="28.5" customHeight="1">
      <c r="B291" s="19">
        <f t="shared" si="4"/>
        <v>281</v>
      </c>
      <c r="C291" s="20" t="s">
        <v>465</v>
      </c>
      <c r="D291" s="21" t="s">
        <v>466</v>
      </c>
      <c r="E291" s="23" t="s">
        <v>3609</v>
      </c>
      <c r="F291" s="14"/>
      <c r="G291" s="19"/>
      <c r="H291" s="22">
        <v>43633</v>
      </c>
      <c r="I291" s="22">
        <v>44348</v>
      </c>
    </row>
    <row r="292" spans="2:9" s="7" customFormat="1" ht="28.5" customHeight="1">
      <c r="B292" s="19">
        <f t="shared" si="4"/>
        <v>282</v>
      </c>
      <c r="C292" s="20" t="s">
        <v>3371</v>
      </c>
      <c r="D292" s="21" t="s">
        <v>3372</v>
      </c>
      <c r="E292" s="23" t="s">
        <v>3373</v>
      </c>
      <c r="F292" s="14"/>
      <c r="G292" s="19"/>
      <c r="H292" s="22">
        <v>44291</v>
      </c>
      <c r="I292" s="22"/>
    </row>
    <row r="293" spans="2:9" s="7" customFormat="1" ht="28.5" customHeight="1">
      <c r="B293" s="19">
        <f t="shared" si="4"/>
        <v>283</v>
      </c>
      <c r="C293" s="20" t="s">
        <v>467</v>
      </c>
      <c r="D293" s="21" t="s">
        <v>468</v>
      </c>
      <c r="E293" s="16" t="s">
        <v>469</v>
      </c>
      <c r="F293" s="14"/>
      <c r="G293" s="19"/>
      <c r="H293" s="22"/>
      <c r="I293" s="22"/>
    </row>
    <row r="294" spans="2:9" s="7" customFormat="1" ht="28.5" customHeight="1">
      <c r="B294" s="19">
        <f t="shared" si="4"/>
        <v>284</v>
      </c>
      <c r="C294" s="20" t="s">
        <v>470</v>
      </c>
      <c r="D294" s="21" t="s">
        <v>471</v>
      </c>
      <c r="E294" s="16" t="s">
        <v>472</v>
      </c>
      <c r="F294" s="14"/>
      <c r="G294" s="19"/>
      <c r="H294" s="22">
        <v>43633</v>
      </c>
      <c r="I294" s="22"/>
    </row>
    <row r="295" spans="2:9" s="7" customFormat="1" ht="28.5" customHeight="1">
      <c r="B295" s="19">
        <f t="shared" si="4"/>
        <v>285</v>
      </c>
      <c r="C295" s="20" t="s">
        <v>473</v>
      </c>
      <c r="D295" s="21" t="s">
        <v>474</v>
      </c>
      <c r="E295" s="14" t="s">
        <v>475</v>
      </c>
      <c r="F295" s="14" t="s">
        <v>476</v>
      </c>
      <c r="G295" s="19"/>
      <c r="H295" s="22"/>
      <c r="I295" s="22"/>
    </row>
    <row r="296" spans="2:9" s="7" customFormat="1" ht="28.5" customHeight="1">
      <c r="B296" s="19">
        <f t="shared" si="4"/>
        <v>286</v>
      </c>
      <c r="C296" s="20" t="s">
        <v>477</v>
      </c>
      <c r="D296" s="21" t="s">
        <v>478</v>
      </c>
      <c r="E296" s="14" t="s">
        <v>479</v>
      </c>
      <c r="F296" s="14" t="s">
        <v>480</v>
      </c>
      <c r="G296" s="19"/>
      <c r="H296" s="22"/>
      <c r="I296" s="22"/>
    </row>
    <row r="297" spans="2:9" s="7" customFormat="1" ht="28.5" customHeight="1">
      <c r="B297" s="19">
        <f t="shared" si="4"/>
        <v>287</v>
      </c>
      <c r="C297" s="20" t="s">
        <v>481</v>
      </c>
      <c r="D297" s="21" t="s">
        <v>482</v>
      </c>
      <c r="E297" s="14" t="s">
        <v>483</v>
      </c>
      <c r="F297" s="14"/>
      <c r="G297" s="19"/>
      <c r="H297" s="22"/>
      <c r="I297" s="22"/>
    </row>
    <row r="298" spans="2:9" s="7" customFormat="1" ht="28.5" customHeight="1">
      <c r="B298" s="19">
        <f t="shared" si="4"/>
        <v>288</v>
      </c>
      <c r="C298" s="20" t="s">
        <v>484</v>
      </c>
      <c r="D298" s="21" t="s">
        <v>485</v>
      </c>
      <c r="E298" s="14" t="s">
        <v>486</v>
      </c>
      <c r="F298" s="14"/>
      <c r="G298" s="19"/>
      <c r="H298" s="22">
        <v>43633</v>
      </c>
      <c r="I298" s="22"/>
    </row>
    <row r="299" spans="2:9" s="7" customFormat="1" ht="28.5" customHeight="1">
      <c r="B299" s="19">
        <f t="shared" si="4"/>
        <v>289</v>
      </c>
      <c r="C299" s="20" t="s">
        <v>3374</v>
      </c>
      <c r="D299" s="21" t="s">
        <v>3375</v>
      </c>
      <c r="E299" s="23" t="s">
        <v>3376</v>
      </c>
      <c r="F299" s="14"/>
      <c r="G299" s="19"/>
      <c r="H299" s="22">
        <v>44286</v>
      </c>
      <c r="I299" s="22"/>
    </row>
    <row r="300" spans="2:9" s="7" customFormat="1" ht="28.5" customHeight="1">
      <c r="B300" s="19">
        <f t="shared" si="4"/>
        <v>290</v>
      </c>
      <c r="C300" s="20" t="s">
        <v>2849</v>
      </c>
      <c r="D300" s="21" t="s">
        <v>2850</v>
      </c>
      <c r="E300" s="14" t="s">
        <v>2851</v>
      </c>
      <c r="F300" s="14"/>
      <c r="G300" s="19"/>
      <c r="H300" s="22">
        <v>44228</v>
      </c>
      <c r="I300" s="22"/>
    </row>
    <row r="301" spans="2:9" s="7" customFormat="1" ht="28.5" customHeight="1">
      <c r="B301" s="19">
        <f t="shared" si="4"/>
        <v>291</v>
      </c>
      <c r="C301" s="20" t="s">
        <v>2852</v>
      </c>
      <c r="D301" s="21" t="s">
        <v>2853</v>
      </c>
      <c r="E301" s="14" t="s">
        <v>2854</v>
      </c>
      <c r="F301" s="14"/>
      <c r="G301" s="19"/>
      <c r="H301" s="22">
        <v>44230</v>
      </c>
      <c r="I301" s="22"/>
    </row>
    <row r="302" spans="2:9" s="7" customFormat="1" ht="28.5" customHeight="1">
      <c r="B302" s="19">
        <f t="shared" si="4"/>
        <v>292</v>
      </c>
      <c r="C302" s="20" t="s">
        <v>487</v>
      </c>
      <c r="D302" s="21" t="s">
        <v>488</v>
      </c>
      <c r="E302" s="14" t="s">
        <v>489</v>
      </c>
      <c r="F302" s="14"/>
      <c r="G302" s="19"/>
      <c r="H302" s="22">
        <v>43846</v>
      </c>
      <c r="I302" s="22"/>
    </row>
    <row r="303" spans="2:9" s="7" customFormat="1" ht="28.5" customHeight="1">
      <c r="B303" s="19">
        <f t="shared" si="4"/>
        <v>293</v>
      </c>
      <c r="C303" s="20" t="s">
        <v>490</v>
      </c>
      <c r="D303" s="21" t="s">
        <v>491</v>
      </c>
      <c r="E303" s="14" t="s">
        <v>492</v>
      </c>
      <c r="F303" s="14"/>
      <c r="G303" s="19"/>
      <c r="H303" s="22"/>
      <c r="I303" s="22"/>
    </row>
    <row r="304" spans="2:9" s="7" customFormat="1" ht="28.5" customHeight="1">
      <c r="B304" s="19">
        <f t="shared" si="4"/>
        <v>294</v>
      </c>
      <c r="C304" s="20" t="s">
        <v>493</v>
      </c>
      <c r="D304" s="21" t="s">
        <v>494</v>
      </c>
      <c r="E304" s="14" t="s">
        <v>495</v>
      </c>
      <c r="F304" s="14" t="s">
        <v>480</v>
      </c>
      <c r="G304" s="19"/>
      <c r="H304" s="22"/>
      <c r="I304" s="22"/>
    </row>
    <row r="305" spans="2:9" s="7" customFormat="1" ht="28.5" customHeight="1">
      <c r="B305" s="19">
        <f t="shared" si="4"/>
        <v>295</v>
      </c>
      <c r="C305" s="20" t="s">
        <v>496</v>
      </c>
      <c r="D305" s="21" t="s">
        <v>497</v>
      </c>
      <c r="E305" s="16" t="s">
        <v>498</v>
      </c>
      <c r="F305" s="14" t="s">
        <v>480</v>
      </c>
      <c r="G305" s="19"/>
      <c r="H305" s="22">
        <v>43535</v>
      </c>
      <c r="I305" s="22"/>
    </row>
    <row r="306" spans="2:9" s="7" customFormat="1" ht="28.5" customHeight="1">
      <c r="B306" s="19">
        <f t="shared" si="4"/>
        <v>296</v>
      </c>
      <c r="C306" s="20" t="s">
        <v>499</v>
      </c>
      <c r="D306" s="21" t="s">
        <v>500</v>
      </c>
      <c r="E306" s="14" t="s">
        <v>501</v>
      </c>
      <c r="F306" s="14"/>
      <c r="G306" s="19"/>
      <c r="H306" s="22"/>
      <c r="I306" s="22"/>
    </row>
    <row r="307" spans="2:9" s="7" customFormat="1" ht="28.5" customHeight="1">
      <c r="B307" s="19">
        <f t="shared" si="4"/>
        <v>297</v>
      </c>
      <c r="C307" s="20" t="s">
        <v>2855</v>
      </c>
      <c r="D307" s="21" t="s">
        <v>2856</v>
      </c>
      <c r="E307" s="14" t="s">
        <v>2857</v>
      </c>
      <c r="F307" s="14"/>
      <c r="G307" s="19"/>
      <c r="H307" s="22">
        <v>44188</v>
      </c>
      <c r="I307" s="22"/>
    </row>
    <row r="308" spans="2:9" s="7" customFormat="1" ht="28.5" customHeight="1">
      <c r="B308" s="19">
        <f t="shared" si="4"/>
        <v>298</v>
      </c>
      <c r="C308" s="20" t="s">
        <v>502</v>
      </c>
      <c r="D308" s="21" t="s">
        <v>503</v>
      </c>
      <c r="E308" s="14" t="s">
        <v>504</v>
      </c>
      <c r="F308" s="14"/>
      <c r="G308" s="19"/>
      <c r="H308" s="22">
        <v>43633</v>
      </c>
      <c r="I308" s="22"/>
    </row>
    <row r="309" spans="2:9" s="7" customFormat="1" ht="28.5" customHeight="1">
      <c r="B309" s="19">
        <f t="shared" si="4"/>
        <v>299</v>
      </c>
      <c r="C309" s="20" t="s">
        <v>505</v>
      </c>
      <c r="D309" s="21" t="s">
        <v>506</v>
      </c>
      <c r="E309" s="14" t="s">
        <v>507</v>
      </c>
      <c r="F309" s="14"/>
      <c r="G309" s="19"/>
      <c r="H309" s="22">
        <v>43902</v>
      </c>
      <c r="I309" s="22"/>
    </row>
    <row r="310" spans="2:9" s="7" customFormat="1" ht="28.5" customHeight="1">
      <c r="B310" s="19">
        <f t="shared" si="4"/>
        <v>300</v>
      </c>
      <c r="C310" s="20" t="s">
        <v>508</v>
      </c>
      <c r="D310" s="21" t="s">
        <v>509</v>
      </c>
      <c r="E310" s="15" t="s">
        <v>510</v>
      </c>
      <c r="F310" s="14"/>
      <c r="G310" s="19"/>
      <c r="H310" s="22">
        <v>44025</v>
      </c>
      <c r="I310" s="22"/>
    </row>
    <row r="311" spans="2:9" s="7" customFormat="1" ht="28.5" customHeight="1">
      <c r="B311" s="19">
        <f t="shared" si="4"/>
        <v>301</v>
      </c>
      <c r="C311" s="20" t="s">
        <v>511</v>
      </c>
      <c r="D311" s="21" t="s">
        <v>512</v>
      </c>
      <c r="E311" s="14" t="s">
        <v>3698</v>
      </c>
      <c r="F311" s="14"/>
      <c r="G311" s="19"/>
      <c r="H311" s="22">
        <v>43993</v>
      </c>
      <c r="I311" s="22">
        <v>44474</v>
      </c>
    </row>
    <row r="312" spans="2:9" s="7" customFormat="1" ht="28.5" customHeight="1">
      <c r="B312" s="19">
        <f t="shared" si="4"/>
        <v>302</v>
      </c>
      <c r="C312" s="20" t="s">
        <v>3377</v>
      </c>
      <c r="D312" s="21" t="s">
        <v>3378</v>
      </c>
      <c r="E312" s="23" t="s">
        <v>3379</v>
      </c>
      <c r="F312" s="14"/>
      <c r="G312" s="19"/>
      <c r="H312" s="22">
        <v>44286</v>
      </c>
      <c r="I312" s="22"/>
    </row>
    <row r="313" spans="2:9" s="7" customFormat="1" ht="28.5" customHeight="1">
      <c r="B313" s="19">
        <f t="shared" si="4"/>
        <v>303</v>
      </c>
      <c r="C313" s="20" t="s">
        <v>2858</v>
      </c>
      <c r="D313" s="21" t="s">
        <v>2859</v>
      </c>
      <c r="E313" s="24" t="s">
        <v>3699</v>
      </c>
      <c r="F313" s="14" t="s">
        <v>14</v>
      </c>
      <c r="G313" s="19"/>
      <c r="H313" s="22">
        <v>44258</v>
      </c>
      <c r="I313" s="22">
        <v>44449</v>
      </c>
    </row>
    <row r="314" spans="2:9" s="7" customFormat="1" ht="28.5" customHeight="1">
      <c r="B314" s="19">
        <f t="shared" ref="B314:B377" si="5">ROW()-10</f>
        <v>304</v>
      </c>
      <c r="C314" s="20" t="s">
        <v>2860</v>
      </c>
      <c r="D314" s="21" t="s">
        <v>2861</v>
      </c>
      <c r="E314" s="14" t="s">
        <v>2841</v>
      </c>
      <c r="F314" s="14"/>
      <c r="G314" s="19"/>
      <c r="H314" s="22">
        <v>44190</v>
      </c>
      <c r="I314" s="22"/>
    </row>
    <row r="315" spans="2:9" s="7" customFormat="1" ht="28.5" customHeight="1">
      <c r="B315" s="19">
        <f t="shared" si="5"/>
        <v>305</v>
      </c>
      <c r="C315" s="20" t="s">
        <v>3700</v>
      </c>
      <c r="D315" s="21" t="s">
        <v>3701</v>
      </c>
      <c r="E315" s="14" t="s">
        <v>3702</v>
      </c>
      <c r="F315" s="14"/>
      <c r="G315" s="19"/>
      <c r="H315" s="22">
        <v>44405</v>
      </c>
      <c r="I315" s="22"/>
    </row>
    <row r="316" spans="2:9" s="7" customFormat="1" ht="28.5" customHeight="1">
      <c r="B316" s="19">
        <f t="shared" si="5"/>
        <v>306</v>
      </c>
      <c r="C316" s="20" t="s">
        <v>513</v>
      </c>
      <c r="D316" s="21" t="s">
        <v>514</v>
      </c>
      <c r="E316" s="14" t="s">
        <v>515</v>
      </c>
      <c r="F316" s="14"/>
      <c r="G316" s="19"/>
      <c r="H316" s="22">
        <v>44047</v>
      </c>
      <c r="I316" s="22"/>
    </row>
    <row r="317" spans="2:9" s="7" customFormat="1" ht="28.5" customHeight="1">
      <c r="B317" s="19">
        <f t="shared" si="5"/>
        <v>307</v>
      </c>
      <c r="C317" s="20" t="s">
        <v>516</v>
      </c>
      <c r="D317" s="21" t="s">
        <v>517</v>
      </c>
      <c r="E317" s="14" t="s">
        <v>518</v>
      </c>
      <c r="F317" s="24" t="s">
        <v>519</v>
      </c>
      <c r="G317" s="19"/>
      <c r="H317" s="22">
        <v>43993</v>
      </c>
      <c r="I317" s="22"/>
    </row>
    <row r="318" spans="2:9" s="7" customFormat="1" ht="28.5" customHeight="1">
      <c r="B318" s="19">
        <f t="shared" si="5"/>
        <v>308</v>
      </c>
      <c r="C318" s="20" t="s">
        <v>520</v>
      </c>
      <c r="D318" s="21" t="s">
        <v>521</v>
      </c>
      <c r="E318" s="14" t="s">
        <v>522</v>
      </c>
      <c r="F318" s="16"/>
      <c r="G318" s="19"/>
      <c r="H318" s="22"/>
      <c r="I318" s="22"/>
    </row>
    <row r="319" spans="2:9" s="7" customFormat="1" ht="28.5" customHeight="1">
      <c r="B319" s="19">
        <f t="shared" si="5"/>
        <v>309</v>
      </c>
      <c r="C319" s="20" t="s">
        <v>523</v>
      </c>
      <c r="D319" s="21" t="s">
        <v>524</v>
      </c>
      <c r="E319" s="14" t="s">
        <v>525</v>
      </c>
      <c r="F319" s="16" t="s">
        <v>15</v>
      </c>
      <c r="G319" s="19"/>
      <c r="H319" s="22"/>
      <c r="I319" s="22"/>
    </row>
    <row r="320" spans="2:9" s="7" customFormat="1" ht="28.5" customHeight="1">
      <c r="B320" s="19">
        <f t="shared" si="5"/>
        <v>310</v>
      </c>
      <c r="C320" s="20" t="s">
        <v>526</v>
      </c>
      <c r="D320" s="21" t="s">
        <v>527</v>
      </c>
      <c r="E320" s="14" t="s">
        <v>528</v>
      </c>
      <c r="F320" s="16" t="s">
        <v>15</v>
      </c>
      <c r="G320" s="19"/>
      <c r="H320" s="22"/>
      <c r="I320" s="22"/>
    </row>
    <row r="321" spans="2:9" s="7" customFormat="1" ht="28.5" customHeight="1">
      <c r="B321" s="19">
        <f t="shared" si="5"/>
        <v>311</v>
      </c>
      <c r="C321" s="20" t="s">
        <v>529</v>
      </c>
      <c r="D321" s="21" t="s">
        <v>530</v>
      </c>
      <c r="E321" s="14" t="s">
        <v>531</v>
      </c>
      <c r="F321" s="16" t="s">
        <v>15</v>
      </c>
      <c r="G321" s="19"/>
      <c r="H321" s="22"/>
      <c r="I321" s="22">
        <v>43879</v>
      </c>
    </row>
    <row r="322" spans="2:9" s="7" customFormat="1" ht="28.5" customHeight="1">
      <c r="B322" s="19">
        <f t="shared" si="5"/>
        <v>312</v>
      </c>
      <c r="C322" s="20" t="s">
        <v>532</v>
      </c>
      <c r="D322" s="21" t="s">
        <v>533</v>
      </c>
      <c r="E322" s="14" t="s">
        <v>534</v>
      </c>
      <c r="F322" s="16" t="s">
        <v>568</v>
      </c>
      <c r="G322" s="19"/>
      <c r="H322" s="22">
        <v>43725</v>
      </c>
      <c r="I322" s="22"/>
    </row>
    <row r="323" spans="2:9" s="7" customFormat="1" ht="28.5" customHeight="1">
      <c r="B323" s="19">
        <f t="shared" si="5"/>
        <v>313</v>
      </c>
      <c r="C323" s="20" t="s">
        <v>2862</v>
      </c>
      <c r="D323" s="21" t="s">
        <v>2863</v>
      </c>
      <c r="E323" s="14" t="s">
        <v>2864</v>
      </c>
      <c r="F323" s="16" t="s">
        <v>568</v>
      </c>
      <c r="G323" s="19"/>
      <c r="H323" s="22">
        <v>44179</v>
      </c>
      <c r="I323" s="22"/>
    </row>
    <row r="324" spans="2:9" s="7" customFormat="1" ht="28.5" customHeight="1">
      <c r="B324" s="19">
        <f t="shared" si="5"/>
        <v>314</v>
      </c>
      <c r="C324" s="20" t="s">
        <v>535</v>
      </c>
      <c r="D324" s="21" t="s">
        <v>536</v>
      </c>
      <c r="E324" s="14" t="s">
        <v>537</v>
      </c>
      <c r="F324" s="14" t="s">
        <v>15</v>
      </c>
      <c r="G324" s="19"/>
      <c r="H324" s="22">
        <v>43633</v>
      </c>
      <c r="I324" s="22"/>
    </row>
    <row r="325" spans="2:9" s="7" customFormat="1" ht="28.5" customHeight="1">
      <c r="B325" s="19">
        <f t="shared" si="5"/>
        <v>315</v>
      </c>
      <c r="C325" s="20" t="s">
        <v>538</v>
      </c>
      <c r="D325" s="21" t="s">
        <v>539</v>
      </c>
      <c r="E325" s="16" t="s">
        <v>540</v>
      </c>
      <c r="F325" s="14" t="s">
        <v>15</v>
      </c>
      <c r="G325" s="19"/>
      <c r="H325" s="22"/>
      <c r="I325" s="22"/>
    </row>
    <row r="326" spans="2:9" s="7" customFormat="1" ht="28.5" customHeight="1">
      <c r="B326" s="19">
        <f t="shared" si="5"/>
        <v>316</v>
      </c>
      <c r="C326" s="20" t="s">
        <v>2865</v>
      </c>
      <c r="D326" s="21" t="s">
        <v>2866</v>
      </c>
      <c r="E326" s="23" t="s">
        <v>2867</v>
      </c>
      <c r="F326" s="14" t="s">
        <v>2868</v>
      </c>
      <c r="G326" s="19"/>
      <c r="H326" s="22">
        <v>44263</v>
      </c>
      <c r="I326" s="22"/>
    </row>
    <row r="327" spans="2:9" s="7" customFormat="1" ht="28.5" customHeight="1">
      <c r="B327" s="19">
        <f t="shared" si="5"/>
        <v>317</v>
      </c>
      <c r="C327" s="20" t="s">
        <v>541</v>
      </c>
      <c r="D327" s="21" t="s">
        <v>542</v>
      </c>
      <c r="E327" s="14" t="s">
        <v>543</v>
      </c>
      <c r="F327" s="16" t="s">
        <v>15</v>
      </c>
      <c r="G327" s="19"/>
      <c r="H327" s="22">
        <v>43633</v>
      </c>
      <c r="I327" s="22"/>
    </row>
    <row r="328" spans="2:9" s="7" customFormat="1" ht="28.5" customHeight="1">
      <c r="B328" s="19">
        <f t="shared" si="5"/>
        <v>318</v>
      </c>
      <c r="C328" s="20" t="s">
        <v>544</v>
      </c>
      <c r="D328" s="21" t="s">
        <v>545</v>
      </c>
      <c r="E328" s="14" t="s">
        <v>546</v>
      </c>
      <c r="F328" s="16" t="s">
        <v>15</v>
      </c>
      <c r="G328" s="19"/>
      <c r="H328" s="22">
        <v>43633</v>
      </c>
      <c r="I328" s="22"/>
    </row>
    <row r="329" spans="2:9" s="7" customFormat="1" ht="28.5" customHeight="1">
      <c r="B329" s="19">
        <f t="shared" si="5"/>
        <v>319</v>
      </c>
      <c r="C329" s="20" t="s">
        <v>547</v>
      </c>
      <c r="D329" s="21" t="s">
        <v>548</v>
      </c>
      <c r="E329" s="14" t="s">
        <v>549</v>
      </c>
      <c r="F329" s="16" t="s">
        <v>15</v>
      </c>
      <c r="G329" s="19"/>
      <c r="H329" s="22">
        <v>43980</v>
      </c>
      <c r="I329" s="22"/>
    </row>
    <row r="330" spans="2:9" s="7" customFormat="1" ht="28.5" customHeight="1">
      <c r="B330" s="19">
        <f t="shared" si="5"/>
        <v>320</v>
      </c>
      <c r="C330" s="20" t="s">
        <v>2869</v>
      </c>
      <c r="D330" s="21" t="s">
        <v>2870</v>
      </c>
      <c r="E330" s="19" t="s">
        <v>2871</v>
      </c>
      <c r="F330" s="14" t="s">
        <v>2872</v>
      </c>
      <c r="G330" s="19"/>
      <c r="H330" s="22">
        <v>44244</v>
      </c>
      <c r="I330" s="22"/>
    </row>
    <row r="331" spans="2:9" s="7" customFormat="1" ht="28.5" customHeight="1">
      <c r="B331" s="19">
        <f t="shared" si="5"/>
        <v>321</v>
      </c>
      <c r="C331" s="20" t="s">
        <v>550</v>
      </c>
      <c r="D331" s="21" t="s">
        <v>551</v>
      </c>
      <c r="E331" s="14" t="s">
        <v>552</v>
      </c>
      <c r="F331" s="14"/>
      <c r="G331" s="19"/>
      <c r="H331" s="22"/>
      <c r="I331" s="22"/>
    </row>
    <row r="332" spans="2:9" s="7" customFormat="1" ht="28.5" customHeight="1">
      <c r="B332" s="19">
        <f t="shared" si="5"/>
        <v>322</v>
      </c>
      <c r="C332" s="20" t="s">
        <v>553</v>
      </c>
      <c r="D332" s="21" t="s">
        <v>554</v>
      </c>
      <c r="E332" s="14" t="s">
        <v>555</v>
      </c>
      <c r="F332" s="14" t="s">
        <v>15</v>
      </c>
      <c r="G332" s="19"/>
      <c r="H332" s="22"/>
      <c r="I332" s="22"/>
    </row>
    <row r="333" spans="2:9" s="7" customFormat="1" ht="28.5" customHeight="1">
      <c r="B333" s="19">
        <f t="shared" si="5"/>
        <v>323</v>
      </c>
      <c r="C333" s="20" t="s">
        <v>556</v>
      </c>
      <c r="D333" s="21" t="s">
        <v>557</v>
      </c>
      <c r="E333" s="14" t="s">
        <v>558</v>
      </c>
      <c r="F333" s="16" t="s">
        <v>15</v>
      </c>
      <c r="G333" s="19"/>
      <c r="H333" s="22">
        <v>43633</v>
      </c>
      <c r="I333" s="29"/>
    </row>
    <row r="334" spans="2:9" s="7" customFormat="1" ht="28.5" customHeight="1">
      <c r="B334" s="19">
        <f t="shared" si="5"/>
        <v>324</v>
      </c>
      <c r="C334" s="20" t="s">
        <v>559</v>
      </c>
      <c r="D334" s="21" t="s">
        <v>560</v>
      </c>
      <c r="E334" s="16" t="s">
        <v>561</v>
      </c>
      <c r="F334" s="14" t="s">
        <v>15</v>
      </c>
      <c r="G334" s="19"/>
      <c r="H334" s="22"/>
      <c r="I334" s="22"/>
    </row>
    <row r="335" spans="2:9" s="7" customFormat="1" ht="28.5" customHeight="1">
      <c r="B335" s="19">
        <f t="shared" si="5"/>
        <v>325</v>
      </c>
      <c r="C335" s="20" t="s">
        <v>562</v>
      </c>
      <c r="D335" s="21" t="s">
        <v>563</v>
      </c>
      <c r="E335" s="14" t="s">
        <v>564</v>
      </c>
      <c r="F335" s="14" t="s">
        <v>15</v>
      </c>
      <c r="G335" s="19"/>
      <c r="H335" s="22"/>
      <c r="I335" s="22"/>
    </row>
    <row r="336" spans="2:9" s="7" customFormat="1" ht="28.5" customHeight="1">
      <c r="B336" s="19">
        <f t="shared" si="5"/>
        <v>326</v>
      </c>
      <c r="C336" s="20" t="s">
        <v>565</v>
      </c>
      <c r="D336" s="21" t="s">
        <v>566</v>
      </c>
      <c r="E336" s="14" t="s">
        <v>567</v>
      </c>
      <c r="F336" s="16" t="s">
        <v>568</v>
      </c>
      <c r="G336" s="19"/>
      <c r="H336" s="22">
        <v>43633</v>
      </c>
      <c r="I336" s="29">
        <v>43847</v>
      </c>
    </row>
    <row r="337" spans="2:9" s="7" customFormat="1" ht="28.5" customHeight="1">
      <c r="B337" s="19">
        <f t="shared" si="5"/>
        <v>327</v>
      </c>
      <c r="C337" s="20" t="s">
        <v>569</v>
      </c>
      <c r="D337" s="21" t="s">
        <v>570</v>
      </c>
      <c r="E337" s="14" t="s">
        <v>571</v>
      </c>
      <c r="F337" s="14" t="s">
        <v>568</v>
      </c>
      <c r="G337" s="19"/>
      <c r="H337" s="22"/>
      <c r="I337" s="22"/>
    </row>
    <row r="338" spans="2:9" s="7" customFormat="1" ht="28.5" customHeight="1">
      <c r="B338" s="19">
        <f t="shared" si="5"/>
        <v>328</v>
      </c>
      <c r="C338" s="20" t="s">
        <v>572</v>
      </c>
      <c r="D338" s="21" t="s">
        <v>573</v>
      </c>
      <c r="E338" s="14" t="s">
        <v>574</v>
      </c>
      <c r="F338" s="14" t="s">
        <v>15</v>
      </c>
      <c r="G338" s="19"/>
      <c r="H338" s="22">
        <v>43535</v>
      </c>
      <c r="I338" s="22"/>
    </row>
    <row r="339" spans="2:9" s="7" customFormat="1" ht="28.5" customHeight="1">
      <c r="B339" s="19">
        <f t="shared" si="5"/>
        <v>329</v>
      </c>
      <c r="C339" s="20" t="s">
        <v>575</v>
      </c>
      <c r="D339" s="21" t="s">
        <v>576</v>
      </c>
      <c r="E339" s="14" t="s">
        <v>577</v>
      </c>
      <c r="F339" s="14" t="s">
        <v>15</v>
      </c>
      <c r="G339" s="19"/>
      <c r="H339" s="22"/>
      <c r="I339" s="22"/>
    </row>
    <row r="340" spans="2:9" s="7" customFormat="1" ht="28.5" customHeight="1">
      <c r="B340" s="19">
        <f t="shared" si="5"/>
        <v>330</v>
      </c>
      <c r="C340" s="20" t="s">
        <v>578</v>
      </c>
      <c r="D340" s="21" t="s">
        <v>579</v>
      </c>
      <c r="E340" s="14" t="s">
        <v>580</v>
      </c>
      <c r="F340" s="16" t="s">
        <v>15</v>
      </c>
      <c r="G340" s="19"/>
      <c r="H340" s="22">
        <v>43633</v>
      </c>
      <c r="I340" s="29"/>
    </row>
    <row r="341" spans="2:9" s="7" customFormat="1" ht="28.5" customHeight="1">
      <c r="B341" s="19">
        <f t="shared" si="5"/>
        <v>331</v>
      </c>
      <c r="C341" s="20" t="s">
        <v>581</v>
      </c>
      <c r="D341" s="21" t="s">
        <v>582</v>
      </c>
      <c r="E341" s="14" t="s">
        <v>583</v>
      </c>
      <c r="F341" s="14" t="s">
        <v>15</v>
      </c>
      <c r="G341" s="19"/>
      <c r="H341" s="22"/>
      <c r="I341" s="22"/>
    </row>
    <row r="342" spans="2:9" s="7" customFormat="1" ht="28.5" customHeight="1">
      <c r="B342" s="19">
        <f t="shared" si="5"/>
        <v>332</v>
      </c>
      <c r="C342" s="20" t="s">
        <v>584</v>
      </c>
      <c r="D342" s="21" t="s">
        <v>585</v>
      </c>
      <c r="E342" s="14" t="s">
        <v>586</v>
      </c>
      <c r="F342" s="14" t="s">
        <v>15</v>
      </c>
      <c r="G342" s="19"/>
      <c r="H342" s="22"/>
      <c r="I342" s="22"/>
    </row>
    <row r="343" spans="2:9" s="7" customFormat="1" ht="28.5" customHeight="1">
      <c r="B343" s="19">
        <f t="shared" si="5"/>
        <v>333</v>
      </c>
      <c r="C343" s="20" t="s">
        <v>587</v>
      </c>
      <c r="D343" s="21" t="s">
        <v>588</v>
      </c>
      <c r="E343" s="14" t="s">
        <v>589</v>
      </c>
      <c r="F343" s="16" t="s">
        <v>15</v>
      </c>
      <c r="G343" s="19"/>
      <c r="H343" s="22">
        <v>43633</v>
      </c>
      <c r="I343" s="29"/>
    </row>
    <row r="344" spans="2:9" s="7" customFormat="1" ht="28.5" customHeight="1">
      <c r="B344" s="19">
        <f t="shared" si="5"/>
        <v>334</v>
      </c>
      <c r="C344" s="20" t="s">
        <v>590</v>
      </c>
      <c r="D344" s="21" t="s">
        <v>591</v>
      </c>
      <c r="E344" s="14" t="s">
        <v>592</v>
      </c>
      <c r="F344" s="14" t="s">
        <v>15</v>
      </c>
      <c r="G344" s="19"/>
      <c r="H344" s="22"/>
      <c r="I344" s="22"/>
    </row>
    <row r="345" spans="2:9" s="7" customFormat="1" ht="28.5" customHeight="1">
      <c r="B345" s="19">
        <f t="shared" si="5"/>
        <v>335</v>
      </c>
      <c r="C345" s="20" t="s">
        <v>593</v>
      </c>
      <c r="D345" s="21" t="s">
        <v>594</v>
      </c>
      <c r="E345" s="14" t="s">
        <v>595</v>
      </c>
      <c r="F345" s="14"/>
      <c r="G345" s="19"/>
      <c r="H345" s="22"/>
      <c r="I345" s="22"/>
    </row>
    <row r="346" spans="2:9" s="7" customFormat="1" ht="28.5" customHeight="1">
      <c r="B346" s="19">
        <f t="shared" si="5"/>
        <v>336</v>
      </c>
      <c r="C346" s="20" t="s">
        <v>2873</v>
      </c>
      <c r="D346" s="21" t="s">
        <v>2874</v>
      </c>
      <c r="E346" s="19" t="s">
        <v>2875</v>
      </c>
      <c r="F346" s="14" t="s">
        <v>568</v>
      </c>
      <c r="G346" s="19"/>
      <c r="H346" s="22">
        <v>44242</v>
      </c>
      <c r="I346" s="22"/>
    </row>
    <row r="347" spans="2:9" s="7" customFormat="1" ht="28.5" customHeight="1">
      <c r="B347" s="19">
        <f t="shared" si="5"/>
        <v>337</v>
      </c>
      <c r="C347" s="20" t="s">
        <v>596</v>
      </c>
      <c r="D347" s="21" t="s">
        <v>597</v>
      </c>
      <c r="E347" s="14" t="s">
        <v>598</v>
      </c>
      <c r="F347" s="14" t="s">
        <v>15</v>
      </c>
      <c r="G347" s="19"/>
      <c r="H347" s="22"/>
      <c r="I347" s="22"/>
    </row>
    <row r="348" spans="2:9" s="7" customFormat="1" ht="28.5" customHeight="1">
      <c r="B348" s="19">
        <f t="shared" si="5"/>
        <v>338</v>
      </c>
      <c r="C348" s="20" t="s">
        <v>599</v>
      </c>
      <c r="D348" s="21" t="s">
        <v>600</v>
      </c>
      <c r="E348" s="14" t="s">
        <v>601</v>
      </c>
      <c r="F348" s="14" t="s">
        <v>15</v>
      </c>
      <c r="G348" s="19"/>
      <c r="H348" s="22"/>
      <c r="I348" s="22"/>
    </row>
    <row r="349" spans="2:9" s="7" customFormat="1" ht="28.5" customHeight="1">
      <c r="B349" s="19">
        <f t="shared" si="5"/>
        <v>339</v>
      </c>
      <c r="C349" s="20" t="s">
        <v>602</v>
      </c>
      <c r="D349" s="21" t="s">
        <v>603</v>
      </c>
      <c r="E349" s="14" t="s">
        <v>604</v>
      </c>
      <c r="F349" s="14" t="s">
        <v>15</v>
      </c>
      <c r="G349" s="19"/>
      <c r="H349" s="22">
        <v>43725</v>
      </c>
      <c r="I349" s="22"/>
    </row>
    <row r="350" spans="2:9" s="7" customFormat="1" ht="28.5" customHeight="1">
      <c r="B350" s="19">
        <f t="shared" si="5"/>
        <v>340</v>
      </c>
      <c r="C350" s="20" t="s">
        <v>605</v>
      </c>
      <c r="D350" s="21" t="s">
        <v>606</v>
      </c>
      <c r="E350" s="14" t="s">
        <v>607</v>
      </c>
      <c r="F350" s="16" t="s">
        <v>568</v>
      </c>
      <c r="G350" s="19"/>
      <c r="H350" s="22">
        <v>43633</v>
      </c>
      <c r="I350" s="29"/>
    </row>
    <row r="351" spans="2:9" s="7" customFormat="1" ht="28.5" customHeight="1">
      <c r="B351" s="19">
        <f t="shared" si="5"/>
        <v>341</v>
      </c>
      <c r="C351" s="20" t="s">
        <v>608</v>
      </c>
      <c r="D351" s="21" t="s">
        <v>609</v>
      </c>
      <c r="E351" s="14" t="s">
        <v>610</v>
      </c>
      <c r="F351" s="16" t="s">
        <v>568</v>
      </c>
      <c r="G351" s="19"/>
      <c r="H351" s="22">
        <v>43633</v>
      </c>
      <c r="I351" s="29"/>
    </row>
    <row r="352" spans="2:9" s="7" customFormat="1" ht="28.5" customHeight="1">
      <c r="B352" s="19">
        <f t="shared" si="5"/>
        <v>342</v>
      </c>
      <c r="C352" s="20" t="s">
        <v>611</v>
      </c>
      <c r="D352" s="21" t="s">
        <v>612</v>
      </c>
      <c r="E352" s="14" t="s">
        <v>613</v>
      </c>
      <c r="F352" s="16" t="s">
        <v>568</v>
      </c>
      <c r="G352" s="19"/>
      <c r="H352" s="22"/>
      <c r="I352" s="22"/>
    </row>
    <row r="353" spans="2:9" s="7" customFormat="1" ht="28.5" customHeight="1">
      <c r="B353" s="19">
        <f t="shared" si="5"/>
        <v>343</v>
      </c>
      <c r="C353" s="20" t="s">
        <v>614</v>
      </c>
      <c r="D353" s="21" t="s">
        <v>615</v>
      </c>
      <c r="E353" s="14" t="s">
        <v>616</v>
      </c>
      <c r="F353" s="16" t="s">
        <v>568</v>
      </c>
      <c r="G353" s="19"/>
      <c r="H353" s="22">
        <v>43633</v>
      </c>
      <c r="I353" s="22"/>
    </row>
    <row r="354" spans="2:9" s="7" customFormat="1" ht="28.5" customHeight="1">
      <c r="B354" s="19">
        <f t="shared" si="5"/>
        <v>344</v>
      </c>
      <c r="C354" s="20" t="s">
        <v>617</v>
      </c>
      <c r="D354" s="21" t="s">
        <v>618</v>
      </c>
      <c r="E354" s="16" t="s">
        <v>619</v>
      </c>
      <c r="F354" s="14"/>
      <c r="G354" s="19"/>
      <c r="H354" s="22"/>
      <c r="I354" s="22">
        <v>43535</v>
      </c>
    </row>
    <row r="355" spans="2:9" s="7" customFormat="1" ht="28.5" customHeight="1">
      <c r="B355" s="19">
        <f t="shared" si="5"/>
        <v>345</v>
      </c>
      <c r="C355" s="20" t="s">
        <v>620</v>
      </c>
      <c r="D355" s="21" t="s">
        <v>621</v>
      </c>
      <c r="E355" s="14" t="s">
        <v>622</v>
      </c>
      <c r="F355" s="14" t="s">
        <v>568</v>
      </c>
      <c r="G355" s="19"/>
      <c r="H355" s="22">
        <v>43725</v>
      </c>
      <c r="I355" s="22"/>
    </row>
    <row r="356" spans="2:9" s="7" customFormat="1" ht="28.5" customHeight="1">
      <c r="B356" s="19">
        <f t="shared" si="5"/>
        <v>346</v>
      </c>
      <c r="C356" s="20" t="s">
        <v>623</v>
      </c>
      <c r="D356" s="21" t="s">
        <v>624</v>
      </c>
      <c r="E356" s="14" t="s">
        <v>625</v>
      </c>
      <c r="F356" s="16" t="s">
        <v>568</v>
      </c>
      <c r="G356" s="19"/>
      <c r="H356" s="22">
        <v>43633</v>
      </c>
      <c r="I356" s="22"/>
    </row>
    <row r="357" spans="2:9" s="7" customFormat="1" ht="28.5" customHeight="1">
      <c r="B357" s="19">
        <f t="shared" si="5"/>
        <v>347</v>
      </c>
      <c r="C357" s="20" t="s">
        <v>626</v>
      </c>
      <c r="D357" s="21" t="s">
        <v>627</v>
      </c>
      <c r="E357" s="14" t="s">
        <v>628</v>
      </c>
      <c r="F357" s="14"/>
      <c r="G357" s="19"/>
      <c r="H357" s="22"/>
      <c r="I357" s="22"/>
    </row>
    <row r="358" spans="2:9" s="7" customFormat="1" ht="28.5" customHeight="1">
      <c r="B358" s="19">
        <f t="shared" si="5"/>
        <v>348</v>
      </c>
      <c r="C358" s="20" t="s">
        <v>629</v>
      </c>
      <c r="D358" s="21" t="s">
        <v>630</v>
      </c>
      <c r="E358" s="14" t="s">
        <v>631</v>
      </c>
      <c r="F358" s="14" t="s">
        <v>15</v>
      </c>
      <c r="G358" s="19"/>
      <c r="H358" s="22"/>
      <c r="I358" s="22"/>
    </row>
    <row r="359" spans="2:9" s="7" customFormat="1" ht="28.5" customHeight="1">
      <c r="B359" s="19">
        <f t="shared" si="5"/>
        <v>349</v>
      </c>
      <c r="C359" s="20" t="s">
        <v>632</v>
      </c>
      <c r="D359" s="21" t="s">
        <v>633</v>
      </c>
      <c r="E359" s="14" t="s">
        <v>634</v>
      </c>
      <c r="F359" s="16" t="s">
        <v>568</v>
      </c>
      <c r="G359" s="19"/>
      <c r="H359" s="22">
        <v>43633</v>
      </c>
      <c r="I359" s="22"/>
    </row>
    <row r="360" spans="2:9" s="7" customFormat="1" ht="28.5" customHeight="1">
      <c r="B360" s="19">
        <f t="shared" si="5"/>
        <v>350</v>
      </c>
      <c r="C360" s="20" t="s">
        <v>635</v>
      </c>
      <c r="D360" s="21" t="s">
        <v>636</v>
      </c>
      <c r="E360" s="14" t="s">
        <v>637</v>
      </c>
      <c r="F360" s="16" t="s">
        <v>568</v>
      </c>
      <c r="G360" s="19"/>
      <c r="H360" s="22">
        <v>43633</v>
      </c>
      <c r="I360" s="22"/>
    </row>
    <row r="361" spans="2:9" s="7" customFormat="1" ht="28.5" customHeight="1">
      <c r="B361" s="19">
        <f t="shared" si="5"/>
        <v>351</v>
      </c>
      <c r="C361" s="20" t="s">
        <v>3610</v>
      </c>
      <c r="D361" s="21" t="s">
        <v>3611</v>
      </c>
      <c r="E361" s="14" t="s">
        <v>3612</v>
      </c>
      <c r="F361" s="14" t="s">
        <v>15</v>
      </c>
      <c r="G361" s="19"/>
      <c r="H361" s="22">
        <v>44361</v>
      </c>
      <c r="I361" s="22"/>
    </row>
    <row r="362" spans="2:9" s="7" customFormat="1" ht="28.5" customHeight="1">
      <c r="B362" s="19">
        <f t="shared" si="5"/>
        <v>352</v>
      </c>
      <c r="C362" s="20" t="s">
        <v>3380</v>
      </c>
      <c r="D362" s="21" t="s">
        <v>3381</v>
      </c>
      <c r="E362" s="23" t="s">
        <v>3382</v>
      </c>
      <c r="F362" s="14" t="s">
        <v>15</v>
      </c>
      <c r="G362" s="19"/>
      <c r="H362" s="22">
        <v>44286</v>
      </c>
      <c r="I362" s="22"/>
    </row>
    <row r="363" spans="2:9" s="7" customFormat="1" ht="28.5" customHeight="1">
      <c r="B363" s="19">
        <f t="shared" si="5"/>
        <v>353</v>
      </c>
      <c r="C363" s="20" t="s">
        <v>638</v>
      </c>
      <c r="D363" s="21" t="s">
        <v>639</v>
      </c>
      <c r="E363" s="14" t="s">
        <v>640</v>
      </c>
      <c r="F363" s="16" t="s">
        <v>568</v>
      </c>
      <c r="G363" s="39"/>
      <c r="H363" s="22">
        <v>43633</v>
      </c>
      <c r="I363" s="22"/>
    </row>
    <row r="364" spans="2:9" s="7" customFormat="1" ht="28.5" customHeight="1">
      <c r="B364" s="19">
        <f t="shared" si="5"/>
        <v>354</v>
      </c>
      <c r="C364" s="20" t="s">
        <v>641</v>
      </c>
      <c r="D364" s="21" t="s">
        <v>642</v>
      </c>
      <c r="E364" s="14" t="s">
        <v>643</v>
      </c>
      <c r="F364" s="14" t="s">
        <v>15</v>
      </c>
      <c r="G364" s="19"/>
      <c r="H364" s="22"/>
      <c r="I364" s="22"/>
    </row>
    <row r="365" spans="2:9" s="7" customFormat="1" ht="28.5" customHeight="1">
      <c r="B365" s="19">
        <f t="shared" si="5"/>
        <v>355</v>
      </c>
      <c r="C365" s="20" t="s">
        <v>3613</v>
      </c>
      <c r="D365" s="21" t="s">
        <v>3614</v>
      </c>
      <c r="E365" s="14" t="s">
        <v>3615</v>
      </c>
      <c r="F365" s="14" t="s">
        <v>3616</v>
      </c>
      <c r="G365" s="19"/>
      <c r="H365" s="22">
        <v>44363</v>
      </c>
      <c r="I365" s="22"/>
    </row>
    <row r="366" spans="2:9" s="7" customFormat="1" ht="28.5" customHeight="1">
      <c r="B366" s="19">
        <f t="shared" si="5"/>
        <v>356</v>
      </c>
      <c r="C366" s="20" t="s">
        <v>644</v>
      </c>
      <c r="D366" s="21" t="s">
        <v>645</v>
      </c>
      <c r="E366" s="14" t="s">
        <v>646</v>
      </c>
      <c r="F366" s="14" t="s">
        <v>568</v>
      </c>
      <c r="G366" s="19"/>
      <c r="H366" s="22"/>
      <c r="I366" s="22"/>
    </row>
    <row r="367" spans="2:9" s="7" customFormat="1" ht="28.5" customHeight="1">
      <c r="B367" s="19">
        <f t="shared" si="5"/>
        <v>357</v>
      </c>
      <c r="C367" s="20" t="s">
        <v>3617</v>
      </c>
      <c r="D367" s="21" t="s">
        <v>3618</v>
      </c>
      <c r="E367" s="14" t="s">
        <v>3619</v>
      </c>
      <c r="F367" s="14"/>
      <c r="G367" s="19"/>
      <c r="H367" s="22">
        <v>44361</v>
      </c>
      <c r="I367" s="22"/>
    </row>
    <row r="368" spans="2:9" s="7" customFormat="1" ht="28.5" customHeight="1">
      <c r="B368" s="19">
        <f t="shared" si="5"/>
        <v>358</v>
      </c>
      <c r="C368" s="20" t="s">
        <v>647</v>
      </c>
      <c r="D368" s="21" t="s">
        <v>648</v>
      </c>
      <c r="E368" s="14" t="s">
        <v>649</v>
      </c>
      <c r="F368" s="16" t="s">
        <v>568</v>
      </c>
      <c r="G368" s="19"/>
      <c r="H368" s="22">
        <v>43633</v>
      </c>
      <c r="I368" s="22"/>
    </row>
    <row r="369" spans="2:9" s="7" customFormat="1" ht="28.5" customHeight="1">
      <c r="B369" s="19">
        <f t="shared" si="5"/>
        <v>359</v>
      </c>
      <c r="C369" s="20" t="s">
        <v>2876</v>
      </c>
      <c r="D369" s="21" t="s">
        <v>2877</v>
      </c>
      <c r="E369" s="14" t="s">
        <v>2878</v>
      </c>
      <c r="F369" s="16" t="s">
        <v>568</v>
      </c>
      <c r="G369" s="19"/>
      <c r="H369" s="22">
        <v>44181</v>
      </c>
      <c r="I369" s="22"/>
    </row>
    <row r="370" spans="2:9" s="7" customFormat="1" ht="28.5" customHeight="1">
      <c r="B370" s="19">
        <f t="shared" si="5"/>
        <v>360</v>
      </c>
      <c r="C370" s="20" t="s">
        <v>650</v>
      </c>
      <c r="D370" s="21" t="s">
        <v>651</v>
      </c>
      <c r="E370" s="14" t="s">
        <v>652</v>
      </c>
      <c r="F370" s="16" t="s">
        <v>568</v>
      </c>
      <c r="G370" s="19"/>
      <c r="H370" s="22">
        <v>44064</v>
      </c>
      <c r="I370" s="22"/>
    </row>
    <row r="371" spans="2:9" s="7" customFormat="1" ht="28.5" customHeight="1">
      <c r="B371" s="19">
        <f t="shared" si="5"/>
        <v>361</v>
      </c>
      <c r="C371" s="20" t="s">
        <v>653</v>
      </c>
      <c r="D371" s="21" t="s">
        <v>654</v>
      </c>
      <c r="E371" s="14" t="s">
        <v>655</v>
      </c>
      <c r="F371" s="14" t="s">
        <v>568</v>
      </c>
      <c r="G371" s="19"/>
      <c r="H371" s="22"/>
      <c r="I371" s="22"/>
    </row>
    <row r="372" spans="2:9" s="7" customFormat="1" ht="28.5" customHeight="1">
      <c r="B372" s="19">
        <f t="shared" si="5"/>
        <v>362</v>
      </c>
      <c r="C372" s="20" t="s">
        <v>656</v>
      </c>
      <c r="D372" s="21" t="s">
        <v>657</v>
      </c>
      <c r="E372" s="14" t="s">
        <v>658</v>
      </c>
      <c r="F372" s="14"/>
      <c r="G372" s="19"/>
      <c r="H372" s="22"/>
      <c r="I372" s="22"/>
    </row>
    <row r="373" spans="2:9" s="7" customFormat="1" ht="28.5" customHeight="1">
      <c r="B373" s="19">
        <f t="shared" si="5"/>
        <v>363</v>
      </c>
      <c r="C373" s="20" t="s">
        <v>659</v>
      </c>
      <c r="D373" s="21" t="s">
        <v>660</v>
      </c>
      <c r="E373" s="14" t="s">
        <v>661</v>
      </c>
      <c r="F373" s="14"/>
      <c r="G373" s="19"/>
      <c r="H373" s="22"/>
      <c r="I373" s="22"/>
    </row>
    <row r="374" spans="2:9" s="7" customFormat="1" ht="28.5" customHeight="1">
      <c r="B374" s="19">
        <f t="shared" si="5"/>
        <v>364</v>
      </c>
      <c r="C374" s="20" t="s">
        <v>662</v>
      </c>
      <c r="D374" s="21" t="s">
        <v>663</v>
      </c>
      <c r="E374" s="16" t="s">
        <v>664</v>
      </c>
      <c r="F374" s="14"/>
      <c r="G374" s="19"/>
      <c r="H374" s="22"/>
      <c r="I374" s="22"/>
    </row>
    <row r="375" spans="2:9" s="7" customFormat="1" ht="28.5" customHeight="1">
      <c r="B375" s="19">
        <f t="shared" si="5"/>
        <v>365</v>
      </c>
      <c r="C375" s="20" t="s">
        <v>665</v>
      </c>
      <c r="D375" s="21" t="s">
        <v>666</v>
      </c>
      <c r="E375" s="14" t="s">
        <v>667</v>
      </c>
      <c r="F375" s="16"/>
      <c r="G375" s="19"/>
      <c r="H375" s="22">
        <v>43633</v>
      </c>
      <c r="I375" s="22"/>
    </row>
    <row r="376" spans="2:9" s="7" customFormat="1" ht="28.5" customHeight="1">
      <c r="B376" s="19">
        <f t="shared" si="5"/>
        <v>366</v>
      </c>
      <c r="C376" s="20" t="s">
        <v>668</v>
      </c>
      <c r="D376" s="21" t="s">
        <v>669</v>
      </c>
      <c r="E376" s="14" t="s">
        <v>670</v>
      </c>
      <c r="F376" s="14" t="s">
        <v>671</v>
      </c>
      <c r="G376" s="19"/>
      <c r="H376" s="22"/>
      <c r="I376" s="22"/>
    </row>
    <row r="377" spans="2:9" s="7" customFormat="1" ht="28.5" customHeight="1">
      <c r="B377" s="19">
        <f t="shared" si="5"/>
        <v>367</v>
      </c>
      <c r="C377" s="20" t="s">
        <v>672</v>
      </c>
      <c r="D377" s="21" t="s">
        <v>673</v>
      </c>
      <c r="E377" s="14" t="s">
        <v>674</v>
      </c>
      <c r="F377" s="14"/>
      <c r="G377" s="19"/>
      <c r="H377" s="22"/>
      <c r="I377" s="22"/>
    </row>
    <row r="378" spans="2:9" s="7" customFormat="1" ht="28.5" customHeight="1">
      <c r="B378" s="19">
        <f t="shared" ref="B378:B441" si="6">ROW()-10</f>
        <v>368</v>
      </c>
      <c r="C378" s="20" t="s">
        <v>675</v>
      </c>
      <c r="D378" s="21" t="s">
        <v>676</v>
      </c>
      <c r="E378" s="14" t="s">
        <v>677</v>
      </c>
      <c r="F378" s="14"/>
      <c r="G378" s="19"/>
      <c r="H378" s="22"/>
      <c r="I378" s="22"/>
    </row>
    <row r="379" spans="2:9" s="7" customFormat="1" ht="28.5" customHeight="1">
      <c r="B379" s="19">
        <f t="shared" si="6"/>
        <v>369</v>
      </c>
      <c r="C379" s="20" t="s">
        <v>678</v>
      </c>
      <c r="D379" s="21" t="s">
        <v>679</v>
      </c>
      <c r="E379" s="16" t="s">
        <v>680</v>
      </c>
      <c r="F379" s="14" t="s">
        <v>681</v>
      </c>
      <c r="G379" s="19"/>
      <c r="H379" s="22">
        <v>43633</v>
      </c>
      <c r="I379" s="22"/>
    </row>
    <row r="380" spans="2:9" s="7" customFormat="1" ht="28.5" customHeight="1">
      <c r="B380" s="19">
        <f t="shared" si="6"/>
        <v>370</v>
      </c>
      <c r="C380" s="20" t="s">
        <v>2879</v>
      </c>
      <c r="D380" s="21" t="s">
        <v>2880</v>
      </c>
      <c r="E380" s="19" t="s">
        <v>3620</v>
      </c>
      <c r="F380" s="14"/>
      <c r="G380" s="19"/>
      <c r="H380" s="22">
        <v>44245</v>
      </c>
      <c r="I380" s="22">
        <v>44376</v>
      </c>
    </row>
    <row r="381" spans="2:9" s="7" customFormat="1" ht="28.5" customHeight="1">
      <c r="B381" s="19">
        <f t="shared" si="6"/>
        <v>371</v>
      </c>
      <c r="C381" s="20" t="s">
        <v>682</v>
      </c>
      <c r="D381" s="21" t="s">
        <v>683</v>
      </c>
      <c r="E381" s="16" t="s">
        <v>684</v>
      </c>
      <c r="F381" s="14"/>
      <c r="G381" s="19"/>
      <c r="H381" s="22">
        <v>43633</v>
      </c>
      <c r="I381" s="22"/>
    </row>
    <row r="382" spans="2:9" s="7" customFormat="1" ht="28.5" customHeight="1">
      <c r="B382" s="19">
        <f t="shared" si="6"/>
        <v>372</v>
      </c>
      <c r="C382" s="20" t="s">
        <v>685</v>
      </c>
      <c r="D382" s="21" t="s">
        <v>686</v>
      </c>
      <c r="E382" s="16" t="s">
        <v>687</v>
      </c>
      <c r="F382" s="14"/>
      <c r="G382" s="19"/>
      <c r="H382" s="22">
        <v>44021</v>
      </c>
      <c r="I382" s="22"/>
    </row>
    <row r="383" spans="2:9" s="7" customFormat="1" ht="28.5" customHeight="1">
      <c r="B383" s="19">
        <f t="shared" si="6"/>
        <v>373</v>
      </c>
      <c r="C383" s="20" t="s">
        <v>688</v>
      </c>
      <c r="D383" s="21" t="s">
        <v>689</v>
      </c>
      <c r="E383" s="14" t="s">
        <v>690</v>
      </c>
      <c r="F383" s="14"/>
      <c r="G383" s="19"/>
      <c r="H383" s="22"/>
      <c r="I383" s="22"/>
    </row>
    <row r="384" spans="2:9" s="7" customFormat="1" ht="28.5" customHeight="1">
      <c r="B384" s="19">
        <f t="shared" si="6"/>
        <v>374</v>
      </c>
      <c r="C384" s="20" t="s">
        <v>691</v>
      </c>
      <c r="D384" s="21" t="s">
        <v>692</v>
      </c>
      <c r="E384" s="16" t="s">
        <v>693</v>
      </c>
      <c r="F384" s="14"/>
      <c r="G384" s="19"/>
      <c r="H384" s="22"/>
      <c r="I384" s="22"/>
    </row>
    <row r="385" spans="2:9" s="7" customFormat="1" ht="28.5" customHeight="1">
      <c r="B385" s="19">
        <f t="shared" si="6"/>
        <v>375</v>
      </c>
      <c r="C385" s="20" t="s">
        <v>2881</v>
      </c>
      <c r="D385" s="21" t="s">
        <v>2882</v>
      </c>
      <c r="E385" s="23" t="s">
        <v>2883</v>
      </c>
      <c r="F385" s="14" t="s">
        <v>16</v>
      </c>
      <c r="G385" s="19"/>
      <c r="H385" s="22">
        <v>44264</v>
      </c>
      <c r="I385" s="22"/>
    </row>
    <row r="386" spans="2:9" s="7" customFormat="1" ht="28.5" customHeight="1">
      <c r="B386" s="19">
        <f t="shared" si="6"/>
        <v>376</v>
      </c>
      <c r="C386" s="20" t="s">
        <v>694</v>
      </c>
      <c r="D386" s="21" t="s">
        <v>695</v>
      </c>
      <c r="E386" s="14" t="s">
        <v>696</v>
      </c>
      <c r="F386" s="14"/>
      <c r="G386" s="19"/>
      <c r="H386" s="22"/>
      <c r="I386" s="22"/>
    </row>
    <row r="387" spans="2:9" s="7" customFormat="1" ht="28.5" customHeight="1">
      <c r="B387" s="19">
        <f t="shared" si="6"/>
        <v>377</v>
      </c>
      <c r="C387" s="20" t="s">
        <v>697</v>
      </c>
      <c r="D387" s="21" t="s">
        <v>698</v>
      </c>
      <c r="E387" s="16" t="s">
        <v>699</v>
      </c>
      <c r="F387" s="14"/>
      <c r="G387" s="19"/>
      <c r="H387" s="22"/>
      <c r="I387" s="22"/>
    </row>
    <row r="388" spans="2:9" s="7" customFormat="1" ht="28.5" customHeight="1">
      <c r="B388" s="19">
        <f t="shared" si="6"/>
        <v>378</v>
      </c>
      <c r="C388" s="20" t="s">
        <v>700</v>
      </c>
      <c r="D388" s="21" t="s">
        <v>701</v>
      </c>
      <c r="E388" s="16" t="s">
        <v>702</v>
      </c>
      <c r="F388" s="14"/>
      <c r="G388" s="19"/>
      <c r="H388" s="22"/>
      <c r="I388" s="22"/>
    </row>
    <row r="389" spans="2:9" s="7" customFormat="1" ht="28.5" customHeight="1">
      <c r="B389" s="19">
        <f t="shared" si="6"/>
        <v>379</v>
      </c>
      <c r="C389" s="20" t="s">
        <v>703</v>
      </c>
      <c r="D389" s="21" t="s">
        <v>704</v>
      </c>
      <c r="E389" s="14" t="s">
        <v>705</v>
      </c>
      <c r="F389" s="14"/>
      <c r="G389" s="19"/>
      <c r="H389" s="22">
        <v>43943</v>
      </c>
      <c r="I389" s="22"/>
    </row>
    <row r="390" spans="2:9" s="7" customFormat="1" ht="28.5" customHeight="1">
      <c r="B390" s="19">
        <f t="shared" si="6"/>
        <v>380</v>
      </c>
      <c r="C390" s="20" t="s">
        <v>3383</v>
      </c>
      <c r="D390" s="21" t="s">
        <v>3384</v>
      </c>
      <c r="E390" s="23" t="s">
        <v>3703</v>
      </c>
      <c r="F390" s="14"/>
      <c r="G390" s="19"/>
      <c r="H390" s="22">
        <v>44274</v>
      </c>
      <c r="I390" s="22"/>
    </row>
    <row r="391" spans="2:9" s="7" customFormat="1" ht="28.5" customHeight="1">
      <c r="B391" s="19">
        <f t="shared" si="6"/>
        <v>381</v>
      </c>
      <c r="C391" s="20" t="s">
        <v>3385</v>
      </c>
      <c r="D391" s="21" t="s">
        <v>3386</v>
      </c>
      <c r="E391" s="23" t="s">
        <v>3621</v>
      </c>
      <c r="F391" s="14"/>
      <c r="G391" s="19"/>
      <c r="H391" s="22">
        <v>44278</v>
      </c>
      <c r="I391" s="22">
        <v>44376</v>
      </c>
    </row>
    <row r="392" spans="2:9" s="7" customFormat="1" ht="28.5" customHeight="1">
      <c r="B392" s="19">
        <f t="shared" si="6"/>
        <v>382</v>
      </c>
      <c r="C392" s="20" t="s">
        <v>706</v>
      </c>
      <c r="D392" s="21" t="s">
        <v>707</v>
      </c>
      <c r="E392" s="16" t="s">
        <v>708</v>
      </c>
      <c r="F392" s="14" t="s">
        <v>709</v>
      </c>
      <c r="G392" s="19"/>
      <c r="H392" s="22">
        <v>43725</v>
      </c>
      <c r="I392" s="22"/>
    </row>
    <row r="393" spans="2:9" s="7" customFormat="1" ht="28.5" customHeight="1">
      <c r="B393" s="19">
        <f t="shared" si="6"/>
        <v>383</v>
      </c>
      <c r="C393" s="20" t="s">
        <v>710</v>
      </c>
      <c r="D393" s="21" t="s">
        <v>711</v>
      </c>
      <c r="E393" s="16" t="s">
        <v>712</v>
      </c>
      <c r="F393" s="14"/>
      <c r="G393" s="19"/>
      <c r="H393" s="22"/>
      <c r="I393" s="22"/>
    </row>
    <row r="394" spans="2:9" s="7" customFormat="1" ht="28.5" customHeight="1">
      <c r="B394" s="19">
        <f t="shared" si="6"/>
        <v>384</v>
      </c>
      <c r="C394" s="20" t="s">
        <v>713</v>
      </c>
      <c r="D394" s="21" t="s">
        <v>714</v>
      </c>
      <c r="E394" s="16" t="s">
        <v>715</v>
      </c>
      <c r="F394" s="14"/>
      <c r="G394" s="19"/>
      <c r="H394" s="22">
        <v>43725</v>
      </c>
      <c r="I394" s="22"/>
    </row>
    <row r="395" spans="2:9" s="7" customFormat="1" ht="28.5" customHeight="1">
      <c r="B395" s="19">
        <f t="shared" si="6"/>
        <v>385</v>
      </c>
      <c r="C395" s="20" t="s">
        <v>716</v>
      </c>
      <c r="D395" s="21" t="s">
        <v>717</v>
      </c>
      <c r="E395" s="16" t="s">
        <v>718</v>
      </c>
      <c r="F395" s="14" t="s">
        <v>719</v>
      </c>
      <c r="G395" s="19"/>
      <c r="H395" s="22">
        <v>43725</v>
      </c>
      <c r="I395" s="22"/>
    </row>
    <row r="396" spans="2:9" s="7" customFormat="1" ht="28.5" customHeight="1">
      <c r="B396" s="19">
        <f t="shared" si="6"/>
        <v>386</v>
      </c>
      <c r="C396" s="20" t="s">
        <v>720</v>
      </c>
      <c r="D396" s="21" t="s">
        <v>721</v>
      </c>
      <c r="E396" s="16" t="s">
        <v>722</v>
      </c>
      <c r="F396" s="14"/>
      <c r="G396" s="19"/>
      <c r="H396" s="22">
        <v>43725</v>
      </c>
      <c r="I396" s="22"/>
    </row>
    <row r="397" spans="2:9" s="7" customFormat="1" ht="28.5" customHeight="1">
      <c r="B397" s="19">
        <f t="shared" si="6"/>
        <v>387</v>
      </c>
      <c r="C397" s="20" t="s">
        <v>723</v>
      </c>
      <c r="D397" s="21" t="s">
        <v>724</v>
      </c>
      <c r="E397" s="14" t="s">
        <v>725</v>
      </c>
      <c r="F397" s="14"/>
      <c r="G397" s="19"/>
      <c r="H397" s="22"/>
      <c r="I397" s="22"/>
    </row>
    <row r="398" spans="2:9" s="7" customFormat="1" ht="28.5" customHeight="1">
      <c r="B398" s="19">
        <f t="shared" si="6"/>
        <v>388</v>
      </c>
      <c r="C398" s="20" t="s">
        <v>726</v>
      </c>
      <c r="D398" s="21" t="s">
        <v>727</v>
      </c>
      <c r="E398" s="14" t="s">
        <v>728</v>
      </c>
      <c r="F398" s="14"/>
      <c r="G398" s="19"/>
      <c r="H398" s="22">
        <v>43879</v>
      </c>
      <c r="I398" s="22"/>
    </row>
    <row r="399" spans="2:9" s="7" customFormat="1" ht="28.5" customHeight="1">
      <c r="B399" s="19">
        <f t="shared" si="6"/>
        <v>389</v>
      </c>
      <c r="C399" s="20" t="s">
        <v>3622</v>
      </c>
      <c r="D399" s="21" t="s">
        <v>3623</v>
      </c>
      <c r="E399" s="14" t="s">
        <v>3624</v>
      </c>
      <c r="F399" s="14"/>
      <c r="G399" s="19"/>
      <c r="H399" s="22">
        <v>44316</v>
      </c>
      <c r="I399" s="22"/>
    </row>
    <row r="400" spans="2:9" s="7" customFormat="1" ht="28.5" customHeight="1">
      <c r="B400" s="19">
        <f t="shared" si="6"/>
        <v>390</v>
      </c>
      <c r="C400" s="20" t="s">
        <v>3387</v>
      </c>
      <c r="D400" s="21" t="s">
        <v>3388</v>
      </c>
      <c r="E400" s="23" t="s">
        <v>3389</v>
      </c>
      <c r="F400" s="14"/>
      <c r="G400" s="19"/>
      <c r="H400" s="22">
        <v>44284</v>
      </c>
      <c r="I400" s="22"/>
    </row>
    <row r="401" spans="2:9" s="7" customFormat="1" ht="28.5" customHeight="1">
      <c r="B401" s="19">
        <f t="shared" si="6"/>
        <v>391</v>
      </c>
      <c r="C401" s="20" t="s">
        <v>2884</v>
      </c>
      <c r="D401" s="21" t="s">
        <v>2885</v>
      </c>
      <c r="E401" s="14" t="s">
        <v>2886</v>
      </c>
      <c r="F401" s="14"/>
      <c r="G401" s="19"/>
      <c r="H401" s="22">
        <v>44235</v>
      </c>
      <c r="I401" s="22"/>
    </row>
    <row r="402" spans="2:9" s="7" customFormat="1" ht="28.5" customHeight="1">
      <c r="B402" s="19">
        <f t="shared" si="6"/>
        <v>392</v>
      </c>
      <c r="C402" s="20" t="s">
        <v>2887</v>
      </c>
      <c r="D402" s="21" t="s">
        <v>2888</v>
      </c>
      <c r="E402" s="23" t="s">
        <v>2889</v>
      </c>
      <c r="F402" s="23"/>
      <c r="G402" s="19"/>
      <c r="H402" s="22">
        <v>44253</v>
      </c>
      <c r="I402" s="22"/>
    </row>
    <row r="403" spans="2:9" s="7" customFormat="1" ht="28.5" customHeight="1">
      <c r="B403" s="19">
        <f t="shared" si="6"/>
        <v>393</v>
      </c>
      <c r="C403" s="20" t="s">
        <v>2890</v>
      </c>
      <c r="D403" s="21" t="s">
        <v>2891</v>
      </c>
      <c r="E403" s="14" t="s">
        <v>2892</v>
      </c>
      <c r="F403" s="14"/>
      <c r="G403" s="19"/>
      <c r="H403" s="22">
        <v>44110</v>
      </c>
      <c r="I403" s="22"/>
    </row>
    <row r="404" spans="2:9" s="7" customFormat="1" ht="28.5" customHeight="1">
      <c r="B404" s="19">
        <f t="shared" si="6"/>
        <v>394</v>
      </c>
      <c r="C404" s="20" t="s">
        <v>3625</v>
      </c>
      <c r="D404" s="21" t="s">
        <v>3626</v>
      </c>
      <c r="E404" s="14" t="s">
        <v>3627</v>
      </c>
      <c r="F404" s="14"/>
      <c r="G404" s="19"/>
      <c r="H404" s="22">
        <v>44306</v>
      </c>
      <c r="I404" s="22"/>
    </row>
    <row r="405" spans="2:9" s="7" customFormat="1" ht="28.5" customHeight="1">
      <c r="B405" s="19">
        <f t="shared" si="6"/>
        <v>395</v>
      </c>
      <c r="C405" s="20" t="s">
        <v>3390</v>
      </c>
      <c r="D405" s="21" t="s">
        <v>3391</v>
      </c>
      <c r="E405" s="23" t="s">
        <v>3392</v>
      </c>
      <c r="F405" s="14"/>
      <c r="G405" s="19"/>
      <c r="H405" s="22">
        <v>44286</v>
      </c>
      <c r="I405" s="22"/>
    </row>
    <row r="406" spans="2:9" s="7" customFormat="1" ht="28.5" customHeight="1">
      <c r="B406" s="19">
        <f t="shared" si="6"/>
        <v>396</v>
      </c>
      <c r="C406" s="20" t="s">
        <v>2893</v>
      </c>
      <c r="D406" s="21" t="s">
        <v>2894</v>
      </c>
      <c r="E406" s="19" t="s">
        <v>2895</v>
      </c>
      <c r="F406" s="14"/>
      <c r="G406" s="19"/>
      <c r="H406" s="22">
        <v>44258</v>
      </c>
      <c r="I406" s="22"/>
    </row>
    <row r="407" spans="2:9" s="7" customFormat="1" ht="28.5" customHeight="1">
      <c r="B407" s="19">
        <f t="shared" si="6"/>
        <v>397</v>
      </c>
      <c r="C407" s="20" t="s">
        <v>3393</v>
      </c>
      <c r="D407" s="21" t="s">
        <v>3394</v>
      </c>
      <c r="E407" s="23" t="s">
        <v>3395</v>
      </c>
      <c r="F407" s="14"/>
      <c r="G407" s="19"/>
      <c r="H407" s="22">
        <v>44281</v>
      </c>
      <c r="I407" s="22"/>
    </row>
    <row r="408" spans="2:9" s="7" customFormat="1" ht="28.5" customHeight="1">
      <c r="B408" s="19">
        <f t="shared" si="6"/>
        <v>398</v>
      </c>
      <c r="C408" s="20" t="s">
        <v>3396</v>
      </c>
      <c r="D408" s="21" t="s">
        <v>3397</v>
      </c>
      <c r="E408" s="23" t="s">
        <v>3398</v>
      </c>
      <c r="F408" s="14"/>
      <c r="G408" s="19"/>
      <c r="H408" s="22">
        <v>44277</v>
      </c>
      <c r="I408" s="22"/>
    </row>
    <row r="409" spans="2:9" s="7" customFormat="1" ht="28.5" customHeight="1">
      <c r="B409" s="19">
        <f t="shared" si="6"/>
        <v>399</v>
      </c>
      <c r="C409" s="20" t="s">
        <v>729</v>
      </c>
      <c r="D409" s="21" t="s">
        <v>730</v>
      </c>
      <c r="E409" s="14" t="s">
        <v>731</v>
      </c>
      <c r="F409" s="14"/>
      <c r="G409" s="19"/>
      <c r="H409" s="22"/>
      <c r="I409" s="22"/>
    </row>
    <row r="410" spans="2:9" s="7" customFormat="1" ht="28.5" customHeight="1">
      <c r="B410" s="19">
        <f t="shared" si="6"/>
        <v>400</v>
      </c>
      <c r="C410" s="20" t="s">
        <v>732</v>
      </c>
      <c r="D410" s="21" t="s">
        <v>733</v>
      </c>
      <c r="E410" s="14" t="s">
        <v>734</v>
      </c>
      <c r="F410" s="14"/>
      <c r="G410" s="19"/>
      <c r="H410" s="22">
        <v>43633</v>
      </c>
      <c r="I410" s="22"/>
    </row>
    <row r="411" spans="2:9" s="7" customFormat="1" ht="28.5" customHeight="1">
      <c r="B411" s="19">
        <f t="shared" si="6"/>
        <v>401</v>
      </c>
      <c r="C411" s="20" t="s">
        <v>735</v>
      </c>
      <c r="D411" s="21" t="s">
        <v>736</v>
      </c>
      <c r="E411" s="14" t="s">
        <v>737</v>
      </c>
      <c r="F411" s="14"/>
      <c r="G411" s="19"/>
      <c r="H411" s="22"/>
      <c r="I411" s="22">
        <v>43991</v>
      </c>
    </row>
    <row r="412" spans="2:9" s="7" customFormat="1" ht="28.5" customHeight="1">
      <c r="B412" s="19">
        <f t="shared" si="6"/>
        <v>402</v>
      </c>
      <c r="C412" s="20" t="s">
        <v>738</v>
      </c>
      <c r="D412" s="21" t="s">
        <v>739</v>
      </c>
      <c r="E412" s="14" t="s">
        <v>740</v>
      </c>
      <c r="F412" s="14"/>
      <c r="G412" s="19"/>
      <c r="H412" s="22"/>
      <c r="I412" s="22"/>
    </row>
    <row r="413" spans="2:9" s="7" customFormat="1" ht="28.5" customHeight="1">
      <c r="B413" s="19">
        <f t="shared" si="6"/>
        <v>403</v>
      </c>
      <c r="C413" s="20" t="s">
        <v>741</v>
      </c>
      <c r="D413" s="21" t="s">
        <v>742</v>
      </c>
      <c r="E413" s="14" t="s">
        <v>743</v>
      </c>
      <c r="F413" s="14"/>
      <c r="G413" s="19"/>
      <c r="H413" s="22"/>
      <c r="I413" s="22"/>
    </row>
    <row r="414" spans="2:9" s="7" customFormat="1" ht="28.5" customHeight="1">
      <c r="B414" s="19">
        <f t="shared" si="6"/>
        <v>404</v>
      </c>
      <c r="C414" s="20" t="s">
        <v>744</v>
      </c>
      <c r="D414" s="21" t="s">
        <v>745</v>
      </c>
      <c r="E414" s="14" t="s">
        <v>746</v>
      </c>
      <c r="F414" s="14"/>
      <c r="G414" s="19"/>
      <c r="H414" s="22"/>
      <c r="I414" s="22"/>
    </row>
    <row r="415" spans="2:9" s="7" customFormat="1" ht="28.5" customHeight="1">
      <c r="B415" s="19">
        <f t="shared" si="6"/>
        <v>405</v>
      </c>
      <c r="C415" s="20" t="s">
        <v>747</v>
      </c>
      <c r="D415" s="21" t="s">
        <v>748</v>
      </c>
      <c r="E415" s="17" t="s">
        <v>749</v>
      </c>
      <c r="F415" s="14"/>
      <c r="G415" s="19"/>
      <c r="H415" s="22"/>
      <c r="I415" s="22"/>
    </row>
    <row r="416" spans="2:9" s="7" customFormat="1" ht="28.5" customHeight="1">
      <c r="B416" s="19">
        <f t="shared" si="6"/>
        <v>406</v>
      </c>
      <c r="C416" s="20" t="s">
        <v>750</v>
      </c>
      <c r="D416" s="21" t="s">
        <v>751</v>
      </c>
      <c r="E416" s="14" t="s">
        <v>752</v>
      </c>
      <c r="F416" s="14"/>
      <c r="G416" s="19"/>
      <c r="H416" s="22">
        <v>43816</v>
      </c>
      <c r="I416" s="22"/>
    </row>
    <row r="417" spans="2:9" s="7" customFormat="1" ht="28.5" customHeight="1">
      <c r="B417" s="19">
        <f t="shared" si="6"/>
        <v>407</v>
      </c>
      <c r="C417" s="20" t="s">
        <v>753</v>
      </c>
      <c r="D417" s="21" t="s">
        <v>754</v>
      </c>
      <c r="E417" s="14" t="s">
        <v>755</v>
      </c>
      <c r="F417" s="14"/>
      <c r="G417" s="19"/>
      <c r="H417" s="22"/>
      <c r="I417" s="22"/>
    </row>
    <row r="418" spans="2:9" s="7" customFormat="1" ht="28.5" customHeight="1">
      <c r="B418" s="19">
        <f t="shared" si="6"/>
        <v>408</v>
      </c>
      <c r="C418" s="20" t="s">
        <v>756</v>
      </c>
      <c r="D418" s="21" t="s">
        <v>757</v>
      </c>
      <c r="E418" s="23" t="s">
        <v>3704</v>
      </c>
      <c r="F418" s="14"/>
      <c r="G418" s="19"/>
      <c r="H418" s="22"/>
      <c r="I418" s="22">
        <v>44428</v>
      </c>
    </row>
    <row r="419" spans="2:9" s="7" customFormat="1" ht="28.5" customHeight="1">
      <c r="B419" s="19">
        <f t="shared" si="6"/>
        <v>409</v>
      </c>
      <c r="C419" s="20" t="s">
        <v>758</v>
      </c>
      <c r="D419" s="21" t="s">
        <v>759</v>
      </c>
      <c r="E419" s="14" t="s">
        <v>760</v>
      </c>
      <c r="F419" s="14" t="s">
        <v>761</v>
      </c>
      <c r="G419" s="19"/>
      <c r="H419" s="22">
        <v>43633</v>
      </c>
      <c r="I419" s="22"/>
    </row>
    <row r="420" spans="2:9" s="7" customFormat="1" ht="28.5" customHeight="1">
      <c r="B420" s="19">
        <f t="shared" si="6"/>
        <v>410</v>
      </c>
      <c r="C420" s="20" t="s">
        <v>762</v>
      </c>
      <c r="D420" s="21" t="s">
        <v>763</v>
      </c>
      <c r="E420" s="14" t="s">
        <v>764</v>
      </c>
      <c r="F420" s="14"/>
      <c r="G420" s="19"/>
      <c r="H420" s="22"/>
      <c r="I420" s="22"/>
    </row>
    <row r="421" spans="2:9" s="7" customFormat="1" ht="28.5" customHeight="1">
      <c r="B421" s="19">
        <f t="shared" si="6"/>
        <v>411</v>
      </c>
      <c r="C421" s="20" t="s">
        <v>765</v>
      </c>
      <c r="D421" s="21" t="s">
        <v>766</v>
      </c>
      <c r="E421" s="14" t="s">
        <v>767</v>
      </c>
      <c r="F421" s="14"/>
      <c r="G421" s="19"/>
      <c r="H421" s="22">
        <v>43725</v>
      </c>
      <c r="I421" s="22"/>
    </row>
    <row r="422" spans="2:9" s="7" customFormat="1" ht="28.5" customHeight="1">
      <c r="B422" s="19">
        <f t="shared" si="6"/>
        <v>412</v>
      </c>
      <c r="C422" s="20" t="s">
        <v>768</v>
      </c>
      <c r="D422" s="21" t="s">
        <v>769</v>
      </c>
      <c r="E422" s="14" t="s">
        <v>770</v>
      </c>
      <c r="F422" s="14" t="s">
        <v>17</v>
      </c>
      <c r="G422" s="19"/>
      <c r="H422" s="22"/>
      <c r="I422" s="22"/>
    </row>
    <row r="423" spans="2:9" s="7" customFormat="1" ht="28.5" customHeight="1">
      <c r="B423" s="19">
        <f t="shared" si="6"/>
        <v>413</v>
      </c>
      <c r="C423" s="20" t="s">
        <v>771</v>
      </c>
      <c r="D423" s="21" t="s">
        <v>772</v>
      </c>
      <c r="E423" s="14" t="s">
        <v>773</v>
      </c>
      <c r="F423" s="14" t="s">
        <v>774</v>
      </c>
      <c r="G423" s="19"/>
      <c r="H423" s="22"/>
      <c r="I423" s="22">
        <v>43992</v>
      </c>
    </row>
    <row r="424" spans="2:9" s="7" customFormat="1" ht="28.5" customHeight="1">
      <c r="B424" s="19">
        <f t="shared" si="6"/>
        <v>414</v>
      </c>
      <c r="C424" s="20" t="s">
        <v>775</v>
      </c>
      <c r="D424" s="21" t="s">
        <v>776</v>
      </c>
      <c r="E424" s="14" t="s">
        <v>777</v>
      </c>
      <c r="F424" s="14"/>
      <c r="G424" s="19"/>
      <c r="H424" s="22"/>
      <c r="I424" s="22"/>
    </row>
    <row r="425" spans="2:9" s="7" customFormat="1" ht="28.5" customHeight="1">
      <c r="B425" s="19">
        <f t="shared" si="6"/>
        <v>415</v>
      </c>
      <c r="C425" s="20" t="s">
        <v>778</v>
      </c>
      <c r="D425" s="21" t="s">
        <v>779</v>
      </c>
      <c r="E425" s="14" t="s">
        <v>2896</v>
      </c>
      <c r="F425" s="14" t="s">
        <v>17</v>
      </c>
      <c r="G425" s="19"/>
      <c r="H425" s="22">
        <v>43725</v>
      </c>
      <c r="I425" s="22">
        <v>44168</v>
      </c>
    </row>
    <row r="426" spans="2:9" s="7" customFormat="1" ht="28.5" customHeight="1">
      <c r="B426" s="19">
        <f t="shared" si="6"/>
        <v>416</v>
      </c>
      <c r="C426" s="20" t="s">
        <v>3705</v>
      </c>
      <c r="D426" s="21" t="s">
        <v>3706</v>
      </c>
      <c r="E426" s="14" t="s">
        <v>3707</v>
      </c>
      <c r="F426" s="14"/>
      <c r="G426" s="19"/>
      <c r="H426" s="22">
        <v>44469</v>
      </c>
      <c r="I426" s="22"/>
    </row>
    <row r="427" spans="2:9" s="7" customFormat="1" ht="28.5" customHeight="1">
      <c r="B427" s="19">
        <f t="shared" si="6"/>
        <v>417</v>
      </c>
      <c r="C427" s="20" t="s">
        <v>780</v>
      </c>
      <c r="D427" s="21" t="s">
        <v>781</v>
      </c>
      <c r="E427" s="14" t="s">
        <v>3399</v>
      </c>
      <c r="F427" s="14"/>
      <c r="G427" s="19"/>
      <c r="H427" s="22"/>
      <c r="I427" s="22"/>
    </row>
    <row r="428" spans="2:9" s="7" customFormat="1" ht="28.5" customHeight="1">
      <c r="B428" s="19">
        <f t="shared" si="6"/>
        <v>418</v>
      </c>
      <c r="C428" s="20" t="s">
        <v>782</v>
      </c>
      <c r="D428" s="21" t="s">
        <v>783</v>
      </c>
      <c r="E428" s="14" t="s">
        <v>784</v>
      </c>
      <c r="F428" s="14"/>
      <c r="G428" s="19"/>
      <c r="H428" s="22"/>
      <c r="I428" s="22"/>
    </row>
    <row r="429" spans="2:9" s="7" customFormat="1" ht="28.5" customHeight="1">
      <c r="B429" s="19">
        <f t="shared" si="6"/>
        <v>419</v>
      </c>
      <c r="C429" s="20" t="s">
        <v>785</v>
      </c>
      <c r="D429" s="21" t="s">
        <v>786</v>
      </c>
      <c r="E429" s="24" t="s">
        <v>787</v>
      </c>
      <c r="F429" s="14"/>
      <c r="G429" s="19"/>
      <c r="H429" s="22"/>
      <c r="I429" s="22"/>
    </row>
    <row r="430" spans="2:9" s="18" customFormat="1" ht="28.5" customHeight="1">
      <c r="B430" s="19">
        <f t="shared" si="6"/>
        <v>420</v>
      </c>
      <c r="C430" s="20" t="s">
        <v>788</v>
      </c>
      <c r="D430" s="21" t="s">
        <v>789</v>
      </c>
      <c r="E430" s="14" t="s">
        <v>790</v>
      </c>
      <c r="F430" s="14" t="s">
        <v>761</v>
      </c>
      <c r="G430" s="19"/>
      <c r="H430" s="22">
        <v>43633</v>
      </c>
      <c r="I430" s="22"/>
    </row>
    <row r="431" spans="2:9" s="7" customFormat="1" ht="28.5" customHeight="1">
      <c r="B431" s="19">
        <f t="shared" si="6"/>
        <v>421</v>
      </c>
      <c r="C431" s="20" t="s">
        <v>791</v>
      </c>
      <c r="D431" s="21" t="s">
        <v>792</v>
      </c>
      <c r="E431" s="14" t="s">
        <v>3708</v>
      </c>
      <c r="F431" s="16"/>
      <c r="G431" s="19"/>
      <c r="H431" s="22"/>
      <c r="I431" s="22"/>
    </row>
    <row r="432" spans="2:9" s="7" customFormat="1" ht="28.5" customHeight="1">
      <c r="B432" s="19">
        <f t="shared" si="6"/>
        <v>422</v>
      </c>
      <c r="C432" s="20" t="s">
        <v>793</v>
      </c>
      <c r="D432" s="21" t="s">
        <v>794</v>
      </c>
      <c r="E432" s="14" t="s">
        <v>795</v>
      </c>
      <c r="F432" s="16"/>
      <c r="G432" s="19"/>
      <c r="H432" s="22"/>
      <c r="I432" s="22"/>
    </row>
    <row r="433" spans="2:9" s="7" customFormat="1" ht="28.5" customHeight="1">
      <c r="B433" s="19">
        <f t="shared" si="6"/>
        <v>423</v>
      </c>
      <c r="C433" s="20" t="s">
        <v>796</v>
      </c>
      <c r="D433" s="21" t="s">
        <v>797</v>
      </c>
      <c r="E433" s="14" t="s">
        <v>798</v>
      </c>
      <c r="F433" s="14"/>
      <c r="G433" s="19"/>
      <c r="H433" s="22">
        <v>43633</v>
      </c>
      <c r="I433" s="22"/>
    </row>
    <row r="434" spans="2:9" s="7" customFormat="1" ht="28.5" customHeight="1">
      <c r="B434" s="19">
        <f t="shared" si="6"/>
        <v>424</v>
      </c>
      <c r="C434" s="20" t="s">
        <v>799</v>
      </c>
      <c r="D434" s="21" t="s">
        <v>800</v>
      </c>
      <c r="E434" s="14" t="s">
        <v>801</v>
      </c>
      <c r="F434" s="14"/>
      <c r="G434" s="19"/>
      <c r="H434" s="22">
        <v>43633</v>
      </c>
      <c r="I434" s="22"/>
    </row>
    <row r="435" spans="2:9" s="7" customFormat="1" ht="28.5" customHeight="1">
      <c r="B435" s="19">
        <f t="shared" si="6"/>
        <v>425</v>
      </c>
      <c r="C435" s="20" t="s">
        <v>802</v>
      </c>
      <c r="D435" s="21" t="s">
        <v>803</v>
      </c>
      <c r="E435" s="16" t="s">
        <v>804</v>
      </c>
      <c r="F435" s="14"/>
      <c r="G435" s="19"/>
      <c r="H435" s="22"/>
      <c r="I435" s="22"/>
    </row>
    <row r="436" spans="2:9" s="7" customFormat="1" ht="28.5" customHeight="1">
      <c r="B436" s="19">
        <f t="shared" si="6"/>
        <v>426</v>
      </c>
      <c r="C436" s="20" t="s">
        <v>805</v>
      </c>
      <c r="D436" s="21" t="s">
        <v>806</v>
      </c>
      <c r="E436" s="14" t="s">
        <v>807</v>
      </c>
      <c r="F436" s="14"/>
      <c r="G436" s="19"/>
      <c r="H436" s="22">
        <v>43633</v>
      </c>
      <c r="I436" s="22">
        <v>43851</v>
      </c>
    </row>
    <row r="437" spans="2:9" s="7" customFormat="1" ht="28.5" customHeight="1">
      <c r="B437" s="19">
        <f t="shared" si="6"/>
        <v>427</v>
      </c>
      <c r="C437" s="20" t="s">
        <v>808</v>
      </c>
      <c r="D437" s="21" t="s">
        <v>809</v>
      </c>
      <c r="E437" s="14" t="s">
        <v>810</v>
      </c>
      <c r="F437" s="16"/>
      <c r="G437" s="19"/>
      <c r="H437" s="22"/>
      <c r="I437" s="22"/>
    </row>
    <row r="438" spans="2:9" s="7" customFormat="1" ht="28.5" customHeight="1">
      <c r="B438" s="19">
        <f t="shared" si="6"/>
        <v>428</v>
      </c>
      <c r="C438" s="20" t="s">
        <v>2897</v>
      </c>
      <c r="D438" s="21" t="s">
        <v>2898</v>
      </c>
      <c r="E438" s="23" t="s">
        <v>2899</v>
      </c>
      <c r="F438" s="14"/>
      <c r="G438" s="19"/>
      <c r="H438" s="22">
        <v>44257</v>
      </c>
      <c r="I438" s="22"/>
    </row>
    <row r="439" spans="2:9" s="7" customFormat="1" ht="28.5" customHeight="1">
      <c r="B439" s="19">
        <f t="shared" si="6"/>
        <v>429</v>
      </c>
      <c r="C439" s="20" t="s">
        <v>811</v>
      </c>
      <c r="D439" s="21" t="s">
        <v>812</v>
      </c>
      <c r="E439" s="14" t="s">
        <v>813</v>
      </c>
      <c r="F439" s="16"/>
      <c r="G439" s="19"/>
      <c r="H439" s="22"/>
      <c r="I439" s="22"/>
    </row>
    <row r="440" spans="2:9" s="7" customFormat="1" ht="28.5" customHeight="1">
      <c r="B440" s="19">
        <f t="shared" si="6"/>
        <v>430</v>
      </c>
      <c r="C440" s="20" t="s">
        <v>814</v>
      </c>
      <c r="D440" s="21" t="s">
        <v>815</v>
      </c>
      <c r="E440" s="14" t="s">
        <v>816</v>
      </c>
      <c r="F440" s="16" t="s">
        <v>817</v>
      </c>
      <c r="G440" s="19"/>
      <c r="H440" s="22"/>
      <c r="I440" s="22"/>
    </row>
    <row r="441" spans="2:9" s="7" customFormat="1" ht="28.5" customHeight="1">
      <c r="B441" s="19">
        <f t="shared" si="6"/>
        <v>431</v>
      </c>
      <c r="C441" s="20" t="s">
        <v>818</v>
      </c>
      <c r="D441" s="21" t="s">
        <v>819</v>
      </c>
      <c r="E441" s="14" t="s">
        <v>820</v>
      </c>
      <c r="F441" s="14" t="s">
        <v>821</v>
      </c>
      <c r="G441" s="19"/>
      <c r="H441" s="22">
        <v>43860</v>
      </c>
      <c r="I441" s="22"/>
    </row>
    <row r="442" spans="2:9" s="7" customFormat="1" ht="28.5" customHeight="1">
      <c r="B442" s="19">
        <f t="shared" ref="B442:B505" si="7">ROW()-10</f>
        <v>432</v>
      </c>
      <c r="C442" s="20" t="s">
        <v>822</v>
      </c>
      <c r="D442" s="21" t="s">
        <v>823</v>
      </c>
      <c r="E442" s="14" t="s">
        <v>824</v>
      </c>
      <c r="F442" s="14"/>
      <c r="G442" s="19"/>
      <c r="H442" s="22">
        <v>43633</v>
      </c>
      <c r="I442" s="22"/>
    </row>
    <row r="443" spans="2:9" s="7" customFormat="1" ht="28.5" customHeight="1">
      <c r="B443" s="19">
        <f t="shared" si="7"/>
        <v>433</v>
      </c>
      <c r="C443" s="20" t="s">
        <v>825</v>
      </c>
      <c r="D443" s="21" t="s">
        <v>826</v>
      </c>
      <c r="E443" s="14" t="s">
        <v>827</v>
      </c>
      <c r="F443" s="16"/>
      <c r="G443" s="19"/>
      <c r="H443" s="22"/>
      <c r="I443" s="22"/>
    </row>
    <row r="444" spans="2:9" s="7" customFormat="1" ht="28.5" customHeight="1">
      <c r="B444" s="19">
        <f t="shared" si="7"/>
        <v>434</v>
      </c>
      <c r="C444" s="20" t="s">
        <v>828</v>
      </c>
      <c r="D444" s="21" t="s">
        <v>829</v>
      </c>
      <c r="E444" s="14" t="s">
        <v>830</v>
      </c>
      <c r="F444" s="14"/>
      <c r="G444" s="19"/>
      <c r="H444" s="22"/>
      <c r="I444" s="22"/>
    </row>
    <row r="445" spans="2:9" s="7" customFormat="1" ht="28.5" customHeight="1">
      <c r="B445" s="19">
        <f t="shared" si="7"/>
        <v>435</v>
      </c>
      <c r="C445" s="20" t="s">
        <v>831</v>
      </c>
      <c r="D445" s="21" t="s">
        <v>832</v>
      </c>
      <c r="E445" s="14" t="s">
        <v>833</v>
      </c>
      <c r="F445" s="14"/>
      <c r="G445" s="19"/>
      <c r="H445" s="22">
        <v>43633</v>
      </c>
      <c r="I445" s="22"/>
    </row>
    <row r="446" spans="2:9" s="7" customFormat="1" ht="28.5" customHeight="1">
      <c r="B446" s="19">
        <f t="shared" si="7"/>
        <v>436</v>
      </c>
      <c r="C446" s="20" t="s">
        <v>834</v>
      </c>
      <c r="D446" s="21" t="s">
        <v>835</v>
      </c>
      <c r="E446" s="14" t="s">
        <v>836</v>
      </c>
      <c r="F446" s="14"/>
      <c r="G446" s="19"/>
      <c r="H446" s="22"/>
      <c r="I446" s="22"/>
    </row>
    <row r="447" spans="2:9" s="7" customFormat="1" ht="28.5" customHeight="1">
      <c r="B447" s="19">
        <f t="shared" si="7"/>
        <v>437</v>
      </c>
      <c r="C447" s="20" t="s">
        <v>837</v>
      </c>
      <c r="D447" s="21" t="s">
        <v>838</v>
      </c>
      <c r="E447" s="14" t="s">
        <v>839</v>
      </c>
      <c r="F447" s="14" t="s">
        <v>761</v>
      </c>
      <c r="G447" s="19"/>
      <c r="H447" s="22">
        <v>43633</v>
      </c>
      <c r="I447" s="22"/>
    </row>
    <row r="448" spans="2:9" s="7" customFormat="1" ht="28.5" customHeight="1">
      <c r="B448" s="19">
        <f t="shared" si="7"/>
        <v>438</v>
      </c>
      <c r="C448" s="20" t="s">
        <v>2900</v>
      </c>
      <c r="D448" s="21" t="s">
        <v>2901</v>
      </c>
      <c r="E448" s="14" t="s">
        <v>2902</v>
      </c>
      <c r="F448" s="14"/>
      <c r="G448" s="19"/>
      <c r="H448" s="22">
        <v>44167</v>
      </c>
      <c r="I448" s="22"/>
    </row>
    <row r="449" spans="2:9" s="7" customFormat="1" ht="28.5" customHeight="1">
      <c r="B449" s="19">
        <f t="shared" si="7"/>
        <v>439</v>
      </c>
      <c r="C449" s="20" t="s">
        <v>840</v>
      </c>
      <c r="D449" s="21" t="s">
        <v>841</v>
      </c>
      <c r="E449" s="16" t="s">
        <v>3400</v>
      </c>
      <c r="F449" s="14"/>
      <c r="G449" s="19"/>
      <c r="H449" s="22">
        <v>43535</v>
      </c>
      <c r="I449" s="22">
        <v>44272</v>
      </c>
    </row>
    <row r="450" spans="2:9" s="7" customFormat="1" ht="28.5" customHeight="1">
      <c r="B450" s="19">
        <f t="shared" si="7"/>
        <v>440</v>
      </c>
      <c r="C450" s="20" t="s">
        <v>842</v>
      </c>
      <c r="D450" s="21" t="s">
        <v>843</v>
      </c>
      <c r="E450" s="16" t="s">
        <v>844</v>
      </c>
      <c r="F450" s="14"/>
      <c r="G450" s="19"/>
      <c r="H450" s="22"/>
      <c r="I450" s="22"/>
    </row>
    <row r="451" spans="2:9" s="7" customFormat="1" ht="28.5" customHeight="1">
      <c r="B451" s="19">
        <f t="shared" si="7"/>
        <v>441</v>
      </c>
      <c r="C451" s="20" t="s">
        <v>845</v>
      </c>
      <c r="D451" s="21" t="s">
        <v>846</v>
      </c>
      <c r="E451" s="14" t="s">
        <v>847</v>
      </c>
      <c r="F451" s="14"/>
      <c r="G451" s="19"/>
      <c r="H451" s="22"/>
      <c r="I451" s="22"/>
    </row>
    <row r="452" spans="2:9" s="7" customFormat="1" ht="28.5" customHeight="1">
      <c r="B452" s="19">
        <f t="shared" si="7"/>
        <v>442</v>
      </c>
      <c r="C452" s="20" t="s">
        <v>848</v>
      </c>
      <c r="D452" s="21" t="s">
        <v>849</v>
      </c>
      <c r="E452" s="14" t="s">
        <v>850</v>
      </c>
      <c r="F452" s="14"/>
      <c r="G452" s="19"/>
      <c r="H452" s="22"/>
      <c r="I452" s="22"/>
    </row>
    <row r="453" spans="2:9" s="7" customFormat="1" ht="28.5" customHeight="1">
      <c r="B453" s="19">
        <f t="shared" si="7"/>
        <v>443</v>
      </c>
      <c r="C453" s="20" t="s">
        <v>851</v>
      </c>
      <c r="D453" s="21" t="s">
        <v>852</v>
      </c>
      <c r="E453" s="14" t="s">
        <v>853</v>
      </c>
      <c r="F453" s="14"/>
      <c r="G453" s="19"/>
      <c r="H453" s="22"/>
      <c r="I453" s="22"/>
    </row>
    <row r="454" spans="2:9" s="7" customFormat="1" ht="28.5" customHeight="1">
      <c r="B454" s="19">
        <f t="shared" si="7"/>
        <v>444</v>
      </c>
      <c r="C454" s="20" t="s">
        <v>3628</v>
      </c>
      <c r="D454" s="21" t="s">
        <v>3629</v>
      </c>
      <c r="E454" s="14" t="s">
        <v>3709</v>
      </c>
      <c r="F454" s="14"/>
      <c r="G454" s="19"/>
      <c r="H454" s="22">
        <v>44349</v>
      </c>
      <c r="I454" s="22"/>
    </row>
    <row r="455" spans="2:9" s="7" customFormat="1" ht="28.5" customHeight="1">
      <c r="B455" s="19">
        <f t="shared" si="7"/>
        <v>445</v>
      </c>
      <c r="C455" s="20" t="s">
        <v>854</v>
      </c>
      <c r="D455" s="21" t="s">
        <v>855</v>
      </c>
      <c r="E455" s="14" t="s">
        <v>856</v>
      </c>
      <c r="F455" s="14" t="s">
        <v>17</v>
      </c>
      <c r="G455" s="19"/>
      <c r="H455" s="22">
        <v>43633</v>
      </c>
      <c r="I455" s="22"/>
    </row>
    <row r="456" spans="2:9" s="7" customFormat="1" ht="28.5" customHeight="1">
      <c r="B456" s="19">
        <f t="shared" si="7"/>
        <v>446</v>
      </c>
      <c r="C456" s="20" t="s">
        <v>857</v>
      </c>
      <c r="D456" s="21" t="s">
        <v>858</v>
      </c>
      <c r="E456" s="14" t="s">
        <v>859</v>
      </c>
      <c r="F456" s="14" t="s">
        <v>17</v>
      </c>
      <c r="G456" s="19"/>
      <c r="H456" s="22">
        <v>43633</v>
      </c>
      <c r="I456" s="22"/>
    </row>
    <row r="457" spans="2:9" s="7" customFormat="1" ht="28.5" customHeight="1">
      <c r="B457" s="19">
        <f t="shared" si="7"/>
        <v>447</v>
      </c>
      <c r="C457" s="20" t="s">
        <v>860</v>
      </c>
      <c r="D457" s="21" t="s">
        <v>861</v>
      </c>
      <c r="E457" s="14" t="s">
        <v>862</v>
      </c>
      <c r="F457" s="14"/>
      <c r="G457" s="19"/>
      <c r="H457" s="22">
        <v>43633</v>
      </c>
      <c r="I457" s="22"/>
    </row>
    <row r="458" spans="2:9" s="7" customFormat="1" ht="28.5" customHeight="1">
      <c r="B458" s="19">
        <f t="shared" si="7"/>
        <v>448</v>
      </c>
      <c r="C458" s="20" t="s">
        <v>863</v>
      </c>
      <c r="D458" s="21" t="s">
        <v>864</v>
      </c>
      <c r="E458" s="14" t="s">
        <v>865</v>
      </c>
      <c r="F458" s="14" t="s">
        <v>866</v>
      </c>
      <c r="G458" s="19"/>
      <c r="H458" s="22"/>
      <c r="I458" s="22">
        <v>43879</v>
      </c>
    </row>
    <row r="459" spans="2:9" s="7" customFormat="1" ht="28.5" customHeight="1">
      <c r="B459" s="19">
        <f t="shared" si="7"/>
        <v>449</v>
      </c>
      <c r="C459" s="20" t="s">
        <v>867</v>
      </c>
      <c r="D459" s="21" t="s">
        <v>868</v>
      </c>
      <c r="E459" s="14" t="s">
        <v>869</v>
      </c>
      <c r="F459" s="14"/>
      <c r="G459" s="19"/>
      <c r="H459" s="22"/>
      <c r="I459" s="22"/>
    </row>
    <row r="460" spans="2:9" s="7" customFormat="1" ht="28.5" customHeight="1">
      <c r="B460" s="19">
        <f t="shared" si="7"/>
        <v>450</v>
      </c>
      <c r="C460" s="20" t="s">
        <v>870</v>
      </c>
      <c r="D460" s="21" t="s">
        <v>871</v>
      </c>
      <c r="E460" s="14" t="s">
        <v>872</v>
      </c>
      <c r="F460" s="16" t="s">
        <v>873</v>
      </c>
      <c r="G460" s="19"/>
      <c r="H460" s="22"/>
      <c r="I460" s="22"/>
    </row>
    <row r="461" spans="2:9" s="7" customFormat="1" ht="28.5" customHeight="1">
      <c r="B461" s="19">
        <f t="shared" si="7"/>
        <v>451</v>
      </c>
      <c r="C461" s="20" t="s">
        <v>874</v>
      </c>
      <c r="D461" s="21" t="s">
        <v>875</v>
      </c>
      <c r="E461" s="16" t="s">
        <v>876</v>
      </c>
      <c r="F461" s="16" t="s">
        <v>877</v>
      </c>
      <c r="G461" s="19"/>
      <c r="H461" s="22"/>
      <c r="I461" s="22"/>
    </row>
    <row r="462" spans="2:9" s="7" customFormat="1" ht="28.5" customHeight="1">
      <c r="B462" s="19">
        <f t="shared" si="7"/>
        <v>452</v>
      </c>
      <c r="C462" s="20" t="s">
        <v>878</v>
      </c>
      <c r="D462" s="21" t="s">
        <v>879</v>
      </c>
      <c r="E462" s="14" t="s">
        <v>880</v>
      </c>
      <c r="F462" s="14"/>
      <c r="G462" s="19"/>
      <c r="H462" s="22"/>
      <c r="I462" s="22"/>
    </row>
    <row r="463" spans="2:9" s="7" customFormat="1" ht="28.5" customHeight="1">
      <c r="B463" s="19">
        <f t="shared" si="7"/>
        <v>453</v>
      </c>
      <c r="C463" s="20" t="s">
        <v>881</v>
      </c>
      <c r="D463" s="21" t="s">
        <v>882</v>
      </c>
      <c r="E463" s="14" t="s">
        <v>883</v>
      </c>
      <c r="F463" s="14"/>
      <c r="G463" s="19"/>
      <c r="H463" s="22"/>
      <c r="I463" s="22"/>
    </row>
    <row r="464" spans="2:9" s="7" customFormat="1" ht="28.5" customHeight="1">
      <c r="B464" s="19">
        <f t="shared" si="7"/>
        <v>454</v>
      </c>
      <c r="C464" s="20" t="s">
        <v>884</v>
      </c>
      <c r="D464" s="21" t="s">
        <v>885</v>
      </c>
      <c r="E464" s="14" t="s">
        <v>886</v>
      </c>
      <c r="F464" s="14"/>
      <c r="G464" s="19"/>
      <c r="H464" s="22"/>
      <c r="I464" s="22"/>
    </row>
    <row r="465" spans="2:9" s="7" customFormat="1" ht="28.5" customHeight="1">
      <c r="B465" s="19">
        <f t="shared" si="7"/>
        <v>455</v>
      </c>
      <c r="C465" s="20" t="s">
        <v>887</v>
      </c>
      <c r="D465" s="21" t="s">
        <v>888</v>
      </c>
      <c r="E465" s="14" t="s">
        <v>889</v>
      </c>
      <c r="F465" s="14"/>
      <c r="G465" s="19"/>
      <c r="H465" s="22">
        <v>43633</v>
      </c>
      <c r="I465" s="22"/>
    </row>
    <row r="466" spans="2:9" s="7" customFormat="1" ht="28.5" customHeight="1">
      <c r="B466" s="19">
        <f t="shared" si="7"/>
        <v>456</v>
      </c>
      <c r="C466" s="20" t="s">
        <v>890</v>
      </c>
      <c r="D466" s="21" t="s">
        <v>891</v>
      </c>
      <c r="E466" s="14" t="s">
        <v>892</v>
      </c>
      <c r="F466" s="14"/>
      <c r="G466" s="19"/>
      <c r="H466" s="22"/>
      <c r="I466" s="22"/>
    </row>
    <row r="467" spans="2:9" s="7" customFormat="1" ht="28.5" customHeight="1">
      <c r="B467" s="19">
        <f t="shared" si="7"/>
        <v>457</v>
      </c>
      <c r="C467" s="20" t="s">
        <v>893</v>
      </c>
      <c r="D467" s="21" t="s">
        <v>894</v>
      </c>
      <c r="E467" s="14" t="s">
        <v>895</v>
      </c>
      <c r="F467" s="14"/>
      <c r="G467" s="19"/>
      <c r="H467" s="22"/>
      <c r="I467" s="22"/>
    </row>
    <row r="468" spans="2:9" s="7" customFormat="1" ht="28.5" customHeight="1">
      <c r="B468" s="19">
        <f t="shared" si="7"/>
        <v>458</v>
      </c>
      <c r="C468" s="20" t="s">
        <v>896</v>
      </c>
      <c r="D468" s="21" t="s">
        <v>897</v>
      </c>
      <c r="E468" s="14" t="s">
        <v>898</v>
      </c>
      <c r="F468" s="14"/>
      <c r="G468" s="19"/>
      <c r="H468" s="22"/>
      <c r="I468" s="22"/>
    </row>
    <row r="469" spans="2:9" s="7" customFormat="1" ht="28.5" customHeight="1">
      <c r="B469" s="19">
        <f t="shared" si="7"/>
        <v>459</v>
      </c>
      <c r="C469" s="20" t="s">
        <v>899</v>
      </c>
      <c r="D469" s="21" t="s">
        <v>900</v>
      </c>
      <c r="E469" s="16" t="s">
        <v>901</v>
      </c>
      <c r="F469" s="14"/>
      <c r="G469" s="19"/>
      <c r="H469" s="22"/>
      <c r="I469" s="22"/>
    </row>
    <row r="470" spans="2:9" s="7" customFormat="1" ht="28.5" customHeight="1">
      <c r="B470" s="19">
        <f t="shared" si="7"/>
        <v>460</v>
      </c>
      <c r="C470" s="20" t="s">
        <v>902</v>
      </c>
      <c r="D470" s="21" t="s">
        <v>903</v>
      </c>
      <c r="E470" s="14" t="s">
        <v>3710</v>
      </c>
      <c r="F470" s="14"/>
      <c r="G470" s="19"/>
      <c r="H470" s="22"/>
      <c r="I470" s="22"/>
    </row>
    <row r="471" spans="2:9" s="7" customFormat="1" ht="28.5" customHeight="1">
      <c r="B471" s="19">
        <f t="shared" si="7"/>
        <v>461</v>
      </c>
      <c r="C471" s="20" t="s">
        <v>904</v>
      </c>
      <c r="D471" s="21" t="s">
        <v>905</v>
      </c>
      <c r="E471" s="14" t="s">
        <v>906</v>
      </c>
      <c r="F471" s="14"/>
      <c r="G471" s="19"/>
      <c r="H471" s="22"/>
      <c r="I471" s="22"/>
    </row>
    <row r="472" spans="2:9" s="7" customFormat="1" ht="28.5" customHeight="1">
      <c r="B472" s="19">
        <f t="shared" si="7"/>
        <v>462</v>
      </c>
      <c r="C472" s="20" t="s">
        <v>907</v>
      </c>
      <c r="D472" s="21" t="s">
        <v>908</v>
      </c>
      <c r="E472" s="14" t="s">
        <v>909</v>
      </c>
      <c r="F472" s="14"/>
      <c r="G472" s="19"/>
      <c r="H472" s="22"/>
      <c r="I472" s="22">
        <v>43846</v>
      </c>
    </row>
    <row r="473" spans="2:9" s="7" customFormat="1" ht="28.5" customHeight="1">
      <c r="B473" s="19">
        <f t="shared" si="7"/>
        <v>463</v>
      </c>
      <c r="C473" s="20" t="s">
        <v>910</v>
      </c>
      <c r="D473" s="21" t="s">
        <v>911</v>
      </c>
      <c r="E473" s="14" t="s">
        <v>912</v>
      </c>
      <c r="F473" s="14"/>
      <c r="G473" s="19"/>
      <c r="H473" s="22"/>
      <c r="I473" s="22">
        <v>43846</v>
      </c>
    </row>
    <row r="474" spans="2:9" s="7" customFormat="1" ht="28.5" customHeight="1">
      <c r="B474" s="19">
        <f t="shared" si="7"/>
        <v>464</v>
      </c>
      <c r="C474" s="20" t="s">
        <v>913</v>
      </c>
      <c r="D474" s="21" t="s">
        <v>914</v>
      </c>
      <c r="E474" s="16" t="s">
        <v>915</v>
      </c>
      <c r="F474" s="14"/>
      <c r="G474" s="19"/>
      <c r="H474" s="22"/>
      <c r="I474" s="22"/>
    </row>
    <row r="475" spans="2:9" s="7" customFormat="1" ht="28.5" customHeight="1">
      <c r="B475" s="19">
        <f t="shared" si="7"/>
        <v>465</v>
      </c>
      <c r="C475" s="20" t="s">
        <v>916</v>
      </c>
      <c r="D475" s="21" t="s">
        <v>917</v>
      </c>
      <c r="E475" s="14" t="s">
        <v>918</v>
      </c>
      <c r="F475" s="14"/>
      <c r="G475" s="19"/>
      <c r="H475" s="22">
        <v>43902</v>
      </c>
      <c r="I475" s="22"/>
    </row>
    <row r="476" spans="2:9" s="7" customFormat="1" ht="28.5" customHeight="1">
      <c r="B476" s="19">
        <f t="shared" si="7"/>
        <v>466</v>
      </c>
      <c r="C476" s="20" t="s">
        <v>919</v>
      </c>
      <c r="D476" s="21" t="s">
        <v>920</v>
      </c>
      <c r="E476" s="14" t="s">
        <v>921</v>
      </c>
      <c r="F476" s="14"/>
      <c r="G476" s="19"/>
      <c r="H476" s="22"/>
      <c r="I476" s="22"/>
    </row>
    <row r="477" spans="2:9" s="7" customFormat="1" ht="28.5" customHeight="1">
      <c r="B477" s="19">
        <f t="shared" si="7"/>
        <v>467</v>
      </c>
      <c r="C477" s="20" t="s">
        <v>922</v>
      </c>
      <c r="D477" s="21" t="s">
        <v>923</v>
      </c>
      <c r="E477" s="16" t="s">
        <v>924</v>
      </c>
      <c r="F477" s="16" t="s">
        <v>877</v>
      </c>
      <c r="G477" s="19"/>
      <c r="H477" s="22"/>
      <c r="I477" s="22"/>
    </row>
    <row r="478" spans="2:9" s="7" customFormat="1" ht="28.5" customHeight="1">
      <c r="B478" s="19">
        <f t="shared" si="7"/>
        <v>468</v>
      </c>
      <c r="C478" s="20" t="s">
        <v>2903</v>
      </c>
      <c r="D478" s="21" t="s">
        <v>2904</v>
      </c>
      <c r="E478" s="16" t="s">
        <v>2905</v>
      </c>
      <c r="F478" s="16"/>
      <c r="G478" s="19"/>
      <c r="H478" s="22">
        <v>44221</v>
      </c>
      <c r="I478" s="22"/>
    </row>
    <row r="479" spans="2:9" s="7" customFormat="1" ht="28.5" customHeight="1">
      <c r="B479" s="19">
        <f t="shared" si="7"/>
        <v>469</v>
      </c>
      <c r="C479" s="20" t="s">
        <v>925</v>
      </c>
      <c r="D479" s="21" t="s">
        <v>926</v>
      </c>
      <c r="E479" s="14" t="s">
        <v>927</v>
      </c>
      <c r="F479" s="14" t="s">
        <v>928</v>
      </c>
      <c r="G479" s="19"/>
      <c r="H479" s="22">
        <v>43846</v>
      </c>
      <c r="I479" s="22"/>
    </row>
    <row r="480" spans="2:9" s="7" customFormat="1" ht="28.5" customHeight="1">
      <c r="B480" s="19">
        <f t="shared" si="7"/>
        <v>470</v>
      </c>
      <c r="C480" s="20" t="s">
        <v>929</v>
      </c>
      <c r="D480" s="21" t="s">
        <v>930</v>
      </c>
      <c r="E480" s="14" t="s">
        <v>931</v>
      </c>
      <c r="F480" s="14" t="s">
        <v>928</v>
      </c>
      <c r="G480" s="19"/>
      <c r="H480" s="22">
        <v>43846</v>
      </c>
      <c r="I480" s="22"/>
    </row>
    <row r="481" spans="2:9" s="7" customFormat="1" ht="28.5" customHeight="1">
      <c r="B481" s="19">
        <f t="shared" si="7"/>
        <v>471</v>
      </c>
      <c r="C481" s="20" t="s">
        <v>932</v>
      </c>
      <c r="D481" s="21" t="s">
        <v>933</v>
      </c>
      <c r="E481" s="14" t="s">
        <v>934</v>
      </c>
      <c r="F481" s="14" t="s">
        <v>877</v>
      </c>
      <c r="G481" s="19"/>
      <c r="H481" s="22">
        <v>43633</v>
      </c>
      <c r="I481" s="22"/>
    </row>
    <row r="482" spans="2:9" s="7" customFormat="1" ht="28.5" customHeight="1">
      <c r="B482" s="19">
        <f t="shared" si="7"/>
        <v>472</v>
      </c>
      <c r="C482" s="20" t="s">
        <v>3401</v>
      </c>
      <c r="D482" s="21" t="s">
        <v>3402</v>
      </c>
      <c r="E482" s="23" t="s">
        <v>3403</v>
      </c>
      <c r="F482" s="14"/>
      <c r="G482" s="19"/>
      <c r="H482" s="22">
        <v>44278</v>
      </c>
      <c r="I482" s="22"/>
    </row>
    <row r="483" spans="2:9" s="7" customFormat="1" ht="28.5" customHeight="1">
      <c r="B483" s="19">
        <f t="shared" si="7"/>
        <v>473</v>
      </c>
      <c r="C483" s="20" t="s">
        <v>935</v>
      </c>
      <c r="D483" s="21" t="s">
        <v>936</v>
      </c>
      <c r="E483" s="14" t="s">
        <v>937</v>
      </c>
      <c r="F483" s="14" t="s">
        <v>928</v>
      </c>
      <c r="G483" s="19"/>
      <c r="H483" s="22">
        <v>43846</v>
      </c>
      <c r="I483" s="22"/>
    </row>
    <row r="484" spans="2:9" s="7" customFormat="1" ht="28.5" customHeight="1">
      <c r="B484" s="19">
        <f t="shared" si="7"/>
        <v>474</v>
      </c>
      <c r="C484" s="20" t="s">
        <v>938</v>
      </c>
      <c r="D484" s="21" t="s">
        <v>939</v>
      </c>
      <c r="E484" s="14" t="s">
        <v>940</v>
      </c>
      <c r="F484" s="14" t="s">
        <v>928</v>
      </c>
      <c r="G484" s="19"/>
      <c r="H484" s="22">
        <v>44068</v>
      </c>
      <c r="I484" s="22"/>
    </row>
    <row r="485" spans="2:9" s="7" customFormat="1" ht="28.5" customHeight="1">
      <c r="B485" s="19">
        <f t="shared" si="7"/>
        <v>475</v>
      </c>
      <c r="C485" s="20" t="s">
        <v>941</v>
      </c>
      <c r="D485" s="21" t="s">
        <v>942</v>
      </c>
      <c r="E485" s="14" t="s">
        <v>943</v>
      </c>
      <c r="F485" s="14" t="s">
        <v>944</v>
      </c>
      <c r="G485" s="19"/>
      <c r="H485" s="22">
        <v>43725</v>
      </c>
      <c r="I485" s="22"/>
    </row>
    <row r="486" spans="2:9" s="7" customFormat="1" ht="28.5" customHeight="1">
      <c r="B486" s="19">
        <f t="shared" si="7"/>
        <v>476</v>
      </c>
      <c r="C486" s="20" t="s">
        <v>945</v>
      </c>
      <c r="D486" s="21" t="s">
        <v>946</v>
      </c>
      <c r="E486" s="14" t="s">
        <v>947</v>
      </c>
      <c r="F486" s="14" t="s">
        <v>928</v>
      </c>
      <c r="G486" s="19"/>
      <c r="H486" s="22">
        <v>43846</v>
      </c>
      <c r="I486" s="22"/>
    </row>
    <row r="487" spans="2:9" s="7" customFormat="1" ht="28.5" customHeight="1">
      <c r="B487" s="19">
        <f t="shared" si="7"/>
        <v>477</v>
      </c>
      <c r="C487" s="20" t="s">
        <v>948</v>
      </c>
      <c r="D487" s="21" t="s">
        <v>949</v>
      </c>
      <c r="E487" s="14" t="s">
        <v>950</v>
      </c>
      <c r="F487" s="14" t="s">
        <v>951</v>
      </c>
      <c r="G487" s="19"/>
      <c r="H487" s="22">
        <v>43921</v>
      </c>
      <c r="I487" s="22"/>
    </row>
    <row r="488" spans="2:9" s="7" customFormat="1" ht="28.5" customHeight="1">
      <c r="B488" s="19">
        <f t="shared" si="7"/>
        <v>478</v>
      </c>
      <c r="C488" s="20" t="s">
        <v>952</v>
      </c>
      <c r="D488" s="21" t="s">
        <v>953</v>
      </c>
      <c r="E488" s="14" t="s">
        <v>954</v>
      </c>
      <c r="F488" s="24" t="s">
        <v>928</v>
      </c>
      <c r="G488" s="19"/>
      <c r="H488" s="22">
        <v>43921</v>
      </c>
      <c r="I488" s="22"/>
    </row>
    <row r="489" spans="2:9" s="7" customFormat="1" ht="28.5" customHeight="1">
      <c r="B489" s="19">
        <f t="shared" si="7"/>
        <v>479</v>
      </c>
      <c r="C489" s="20" t="s">
        <v>955</v>
      </c>
      <c r="D489" s="21" t="s">
        <v>956</v>
      </c>
      <c r="E489" s="16" t="s">
        <v>957</v>
      </c>
      <c r="F489" s="14"/>
      <c r="G489" s="19"/>
      <c r="H489" s="22"/>
      <c r="I489" s="22"/>
    </row>
    <row r="490" spans="2:9" s="7" customFormat="1" ht="28.5" customHeight="1">
      <c r="B490" s="19">
        <f t="shared" si="7"/>
        <v>480</v>
      </c>
      <c r="C490" s="20" t="s">
        <v>958</v>
      </c>
      <c r="D490" s="21" t="s">
        <v>959</v>
      </c>
      <c r="E490" s="16" t="s">
        <v>960</v>
      </c>
      <c r="F490" s="14"/>
      <c r="G490" s="19"/>
      <c r="H490" s="22">
        <v>44032</v>
      </c>
      <c r="I490" s="22"/>
    </row>
    <row r="491" spans="2:9" s="7" customFormat="1" ht="28.5" customHeight="1">
      <c r="B491" s="19">
        <f t="shared" si="7"/>
        <v>481</v>
      </c>
      <c r="C491" s="20" t="s">
        <v>961</v>
      </c>
      <c r="D491" s="21" t="s">
        <v>962</v>
      </c>
      <c r="E491" s="14" t="s">
        <v>963</v>
      </c>
      <c r="F491" s="14" t="s">
        <v>964</v>
      </c>
      <c r="G491" s="19"/>
      <c r="H491" s="22"/>
      <c r="I491" s="22"/>
    </row>
    <row r="492" spans="2:9" s="7" customFormat="1" ht="28.5" customHeight="1">
      <c r="B492" s="19">
        <f t="shared" si="7"/>
        <v>482</v>
      </c>
      <c r="C492" s="20" t="s">
        <v>965</v>
      </c>
      <c r="D492" s="21" t="s">
        <v>966</v>
      </c>
      <c r="E492" s="14" t="s">
        <v>2906</v>
      </c>
      <c r="F492" s="14"/>
      <c r="G492" s="19"/>
      <c r="H492" s="22"/>
      <c r="I492" s="22"/>
    </row>
    <row r="493" spans="2:9" s="7" customFormat="1" ht="28.5" customHeight="1">
      <c r="B493" s="19">
        <f t="shared" si="7"/>
        <v>483</v>
      </c>
      <c r="C493" s="20" t="s">
        <v>967</v>
      </c>
      <c r="D493" s="21" t="s">
        <v>968</v>
      </c>
      <c r="E493" s="14" t="s">
        <v>969</v>
      </c>
      <c r="F493" s="14"/>
      <c r="G493" s="19"/>
      <c r="H493" s="22"/>
      <c r="I493" s="22">
        <v>43879</v>
      </c>
    </row>
    <row r="494" spans="2:9" s="7" customFormat="1" ht="28.5" customHeight="1">
      <c r="B494" s="19">
        <f t="shared" si="7"/>
        <v>484</v>
      </c>
      <c r="C494" s="20" t="s">
        <v>970</v>
      </c>
      <c r="D494" s="21" t="s">
        <v>971</v>
      </c>
      <c r="E494" s="14" t="s">
        <v>972</v>
      </c>
      <c r="F494" s="14"/>
      <c r="G494" s="19"/>
      <c r="H494" s="22">
        <v>43943</v>
      </c>
      <c r="I494" s="22"/>
    </row>
    <row r="495" spans="2:9" s="7" customFormat="1" ht="28.5" customHeight="1">
      <c r="B495" s="19">
        <f t="shared" si="7"/>
        <v>485</v>
      </c>
      <c r="C495" s="20" t="s">
        <v>973</v>
      </c>
      <c r="D495" s="21" t="s">
        <v>974</v>
      </c>
      <c r="E495" s="14" t="s">
        <v>975</v>
      </c>
      <c r="F495" s="14"/>
      <c r="G495" s="19"/>
      <c r="H495" s="22"/>
      <c r="I495" s="22"/>
    </row>
    <row r="496" spans="2:9" s="7" customFormat="1" ht="28.5" customHeight="1">
      <c r="B496" s="19">
        <f t="shared" si="7"/>
        <v>486</v>
      </c>
      <c r="C496" s="20" t="s">
        <v>2907</v>
      </c>
      <c r="D496" s="21" t="s">
        <v>2908</v>
      </c>
      <c r="E496" s="14" t="s">
        <v>2909</v>
      </c>
      <c r="F496" s="14"/>
      <c r="G496" s="19"/>
      <c r="H496" s="22">
        <v>44232</v>
      </c>
      <c r="I496" s="22"/>
    </row>
    <row r="497" spans="2:9" s="7" customFormat="1" ht="28.5" customHeight="1">
      <c r="B497" s="19">
        <f t="shared" si="7"/>
        <v>487</v>
      </c>
      <c r="C497" s="20" t="s">
        <v>2910</v>
      </c>
      <c r="D497" s="21" t="s">
        <v>2911</v>
      </c>
      <c r="E497" s="14" t="s">
        <v>2912</v>
      </c>
      <c r="F497" s="14" t="s">
        <v>2913</v>
      </c>
      <c r="G497" s="19"/>
      <c r="H497" s="22">
        <v>44181</v>
      </c>
      <c r="I497" s="22"/>
    </row>
    <row r="498" spans="2:9" s="7" customFormat="1" ht="28.5" customHeight="1">
      <c r="B498" s="19">
        <f t="shared" si="7"/>
        <v>488</v>
      </c>
      <c r="C498" s="20" t="s">
        <v>976</v>
      </c>
      <c r="D498" s="21" t="s">
        <v>977</v>
      </c>
      <c r="E498" s="14" t="s">
        <v>978</v>
      </c>
      <c r="F498" s="14"/>
      <c r="G498" s="19"/>
      <c r="H498" s="22"/>
      <c r="I498" s="22"/>
    </row>
    <row r="499" spans="2:9" s="7" customFormat="1" ht="28.5" customHeight="1">
      <c r="B499" s="19">
        <f t="shared" si="7"/>
        <v>489</v>
      </c>
      <c r="C499" s="20" t="s">
        <v>979</v>
      </c>
      <c r="D499" s="21" t="s">
        <v>980</v>
      </c>
      <c r="E499" s="14" t="s">
        <v>981</v>
      </c>
      <c r="F499" s="14"/>
      <c r="G499" s="19"/>
      <c r="H499" s="22"/>
      <c r="I499" s="22"/>
    </row>
    <row r="500" spans="2:9" s="7" customFormat="1" ht="28.5" customHeight="1">
      <c r="B500" s="19">
        <f t="shared" si="7"/>
        <v>490</v>
      </c>
      <c r="C500" s="20" t="s">
        <v>3404</v>
      </c>
      <c r="D500" s="21" t="s">
        <v>3405</v>
      </c>
      <c r="E500" s="23" t="s">
        <v>3406</v>
      </c>
      <c r="F500" s="14"/>
      <c r="G500" s="19"/>
      <c r="H500" s="22">
        <v>44286</v>
      </c>
      <c r="I500" s="22"/>
    </row>
    <row r="501" spans="2:9" s="7" customFormat="1" ht="28.5" customHeight="1">
      <c r="B501" s="19">
        <f t="shared" si="7"/>
        <v>491</v>
      </c>
      <c r="C501" s="20" t="s">
        <v>982</v>
      </c>
      <c r="D501" s="21" t="s">
        <v>983</v>
      </c>
      <c r="E501" s="14" t="s">
        <v>984</v>
      </c>
      <c r="F501" s="14"/>
      <c r="G501" s="19"/>
      <c r="H501" s="22">
        <v>43633</v>
      </c>
      <c r="I501" s="22"/>
    </row>
    <row r="502" spans="2:9" s="7" customFormat="1" ht="28.5" customHeight="1">
      <c r="B502" s="19">
        <f t="shared" si="7"/>
        <v>492</v>
      </c>
      <c r="C502" s="20" t="s">
        <v>985</v>
      </c>
      <c r="D502" s="21" t="s">
        <v>986</v>
      </c>
      <c r="E502" s="14" t="s">
        <v>987</v>
      </c>
      <c r="F502" s="14"/>
      <c r="G502" s="19"/>
      <c r="H502" s="22"/>
      <c r="I502" s="22"/>
    </row>
    <row r="503" spans="2:9" s="7" customFormat="1" ht="28.5" customHeight="1">
      <c r="B503" s="19">
        <f t="shared" si="7"/>
        <v>493</v>
      </c>
      <c r="C503" s="20" t="s">
        <v>988</v>
      </c>
      <c r="D503" s="21" t="s">
        <v>989</v>
      </c>
      <c r="E503" s="16" t="s">
        <v>990</v>
      </c>
      <c r="F503" s="14"/>
      <c r="G503" s="19"/>
      <c r="H503" s="22">
        <v>43633</v>
      </c>
      <c r="I503" s="22"/>
    </row>
    <row r="504" spans="2:9" s="7" customFormat="1" ht="28.5" customHeight="1">
      <c r="B504" s="19">
        <f t="shared" si="7"/>
        <v>494</v>
      </c>
      <c r="C504" s="20" t="s">
        <v>991</v>
      </c>
      <c r="D504" s="21" t="s">
        <v>992</v>
      </c>
      <c r="E504" s="25" t="s">
        <v>993</v>
      </c>
      <c r="F504" s="14"/>
      <c r="G504" s="19"/>
      <c r="H504" s="22">
        <v>44077</v>
      </c>
      <c r="I504" s="22"/>
    </row>
    <row r="505" spans="2:9" s="7" customFormat="1" ht="28.5" customHeight="1">
      <c r="B505" s="19">
        <f t="shared" si="7"/>
        <v>495</v>
      </c>
      <c r="C505" s="20" t="s">
        <v>994</v>
      </c>
      <c r="D505" s="21" t="s">
        <v>995</v>
      </c>
      <c r="E505" s="16" t="s">
        <v>996</v>
      </c>
      <c r="F505" s="16"/>
      <c r="G505" s="19"/>
      <c r="H505" s="22"/>
      <c r="I505" s="22"/>
    </row>
    <row r="506" spans="2:9" s="7" customFormat="1" ht="28.5" customHeight="1">
      <c r="B506" s="19">
        <f t="shared" ref="B506:B569" si="8">ROW()-10</f>
        <v>496</v>
      </c>
      <c r="C506" s="20" t="s">
        <v>2914</v>
      </c>
      <c r="D506" s="21" t="s">
        <v>2915</v>
      </c>
      <c r="E506" s="16" t="s">
        <v>2916</v>
      </c>
      <c r="F506" s="16"/>
      <c r="G506" s="19"/>
      <c r="H506" s="22">
        <v>44130</v>
      </c>
      <c r="I506" s="22"/>
    </row>
    <row r="507" spans="2:9" s="7" customFormat="1" ht="28.5" customHeight="1">
      <c r="B507" s="19">
        <f t="shared" si="8"/>
        <v>497</v>
      </c>
      <c r="C507" s="20" t="s">
        <v>2917</v>
      </c>
      <c r="D507" s="21" t="s">
        <v>2918</v>
      </c>
      <c r="E507" s="16" t="s">
        <v>2919</v>
      </c>
      <c r="F507" s="16"/>
      <c r="G507" s="19"/>
      <c r="H507" s="22">
        <v>44237</v>
      </c>
      <c r="I507" s="22"/>
    </row>
    <row r="508" spans="2:9" s="7" customFormat="1" ht="28.5" customHeight="1">
      <c r="B508" s="19">
        <f t="shared" si="8"/>
        <v>498</v>
      </c>
      <c r="C508" s="20" t="s">
        <v>2920</v>
      </c>
      <c r="D508" s="21" t="s">
        <v>2921</v>
      </c>
      <c r="E508" s="14" t="s">
        <v>2922</v>
      </c>
      <c r="F508" s="14" t="s">
        <v>2757</v>
      </c>
      <c r="G508" s="19"/>
      <c r="H508" s="22">
        <v>44252</v>
      </c>
      <c r="I508" s="22"/>
    </row>
    <row r="509" spans="2:9" s="7" customFormat="1" ht="28.5" customHeight="1">
      <c r="B509" s="19">
        <f t="shared" si="8"/>
        <v>499</v>
      </c>
      <c r="C509" s="20" t="s">
        <v>3407</v>
      </c>
      <c r="D509" s="21" t="s">
        <v>3408</v>
      </c>
      <c r="E509" s="23" t="s">
        <v>3409</v>
      </c>
      <c r="F509" s="14" t="s">
        <v>3410</v>
      </c>
      <c r="G509" s="19"/>
      <c r="H509" s="22">
        <v>44272</v>
      </c>
      <c r="I509" s="22"/>
    </row>
    <row r="510" spans="2:9" s="7" customFormat="1" ht="28.5" customHeight="1">
      <c r="B510" s="19">
        <f t="shared" si="8"/>
        <v>500</v>
      </c>
      <c r="C510" s="20" t="s">
        <v>997</v>
      </c>
      <c r="D510" s="21" t="s">
        <v>998</v>
      </c>
      <c r="E510" s="14" t="s">
        <v>999</v>
      </c>
      <c r="F510" s="14" t="s">
        <v>1000</v>
      </c>
      <c r="G510" s="19"/>
      <c r="H510" s="22"/>
      <c r="I510" s="22"/>
    </row>
    <row r="511" spans="2:9" s="7" customFormat="1" ht="28.5" customHeight="1">
      <c r="B511" s="19">
        <f t="shared" si="8"/>
        <v>501</v>
      </c>
      <c r="C511" s="20" t="s">
        <v>1001</v>
      </c>
      <c r="D511" s="21" t="s">
        <v>1002</v>
      </c>
      <c r="E511" s="14" t="s">
        <v>1003</v>
      </c>
      <c r="F511" s="14"/>
      <c r="G511" s="19"/>
      <c r="H511" s="22"/>
      <c r="I511" s="22"/>
    </row>
    <row r="512" spans="2:9" s="7" customFormat="1" ht="28.5" customHeight="1">
      <c r="B512" s="19">
        <f t="shared" si="8"/>
        <v>502</v>
      </c>
      <c r="C512" s="20" t="s">
        <v>1004</v>
      </c>
      <c r="D512" s="21" t="s">
        <v>1005</v>
      </c>
      <c r="E512" s="16" t="s">
        <v>1006</v>
      </c>
      <c r="F512" s="14"/>
      <c r="G512" s="19"/>
      <c r="H512" s="22"/>
      <c r="I512" s="22"/>
    </row>
    <row r="513" spans="2:9" s="7" customFormat="1" ht="28.5" customHeight="1">
      <c r="B513" s="19">
        <f t="shared" si="8"/>
        <v>503</v>
      </c>
      <c r="C513" s="20" t="s">
        <v>1007</v>
      </c>
      <c r="D513" s="21" t="s">
        <v>1008</v>
      </c>
      <c r="E513" s="16" t="s">
        <v>1009</v>
      </c>
      <c r="F513" s="14"/>
      <c r="G513" s="19"/>
      <c r="H513" s="22">
        <v>43633</v>
      </c>
      <c r="I513" s="22"/>
    </row>
    <row r="514" spans="2:9" s="7" customFormat="1" ht="28.5" customHeight="1">
      <c r="B514" s="19">
        <f t="shared" si="8"/>
        <v>504</v>
      </c>
      <c r="C514" s="20" t="s">
        <v>1010</v>
      </c>
      <c r="D514" s="21" t="s">
        <v>1011</v>
      </c>
      <c r="E514" s="16" t="s">
        <v>1012</v>
      </c>
      <c r="F514" s="14"/>
      <c r="G514" s="19"/>
      <c r="H514" s="22">
        <v>43633</v>
      </c>
      <c r="I514" s="22"/>
    </row>
    <row r="515" spans="2:9" s="7" customFormat="1" ht="28.5" customHeight="1">
      <c r="B515" s="19">
        <f t="shared" si="8"/>
        <v>505</v>
      </c>
      <c r="C515" s="20" t="s">
        <v>1013</v>
      </c>
      <c r="D515" s="21" t="s">
        <v>1014</v>
      </c>
      <c r="E515" s="16" t="s">
        <v>1015</v>
      </c>
      <c r="F515" s="14"/>
      <c r="G515" s="19"/>
      <c r="H515" s="22">
        <v>43633</v>
      </c>
      <c r="I515" s="22"/>
    </row>
    <row r="516" spans="2:9" s="7" customFormat="1" ht="28.5" customHeight="1">
      <c r="B516" s="19">
        <f t="shared" si="8"/>
        <v>506</v>
      </c>
      <c r="C516" s="20" t="s">
        <v>1016</v>
      </c>
      <c r="D516" s="21" t="s">
        <v>1017</v>
      </c>
      <c r="E516" s="14" t="s">
        <v>1018</v>
      </c>
      <c r="F516" s="14"/>
      <c r="G516" s="19"/>
      <c r="H516" s="22"/>
      <c r="I516" s="22"/>
    </row>
    <row r="517" spans="2:9" s="7" customFormat="1" ht="28.5" customHeight="1">
      <c r="B517" s="19">
        <f t="shared" si="8"/>
        <v>507</v>
      </c>
      <c r="C517" s="27" t="s">
        <v>1019</v>
      </c>
      <c r="D517" s="40" t="s">
        <v>1020</v>
      </c>
      <c r="E517" s="16" t="s">
        <v>1021</v>
      </c>
      <c r="F517" s="14"/>
      <c r="G517" s="19"/>
      <c r="H517" s="22">
        <v>43725</v>
      </c>
      <c r="I517" s="37"/>
    </row>
    <row r="518" spans="2:9" s="7" customFormat="1" ht="28.5" customHeight="1">
      <c r="B518" s="19">
        <f t="shared" si="8"/>
        <v>508</v>
      </c>
      <c r="C518" s="20" t="s">
        <v>1022</v>
      </c>
      <c r="D518" s="21" t="s">
        <v>1023</v>
      </c>
      <c r="E518" s="14" t="s">
        <v>1024</v>
      </c>
      <c r="F518" s="14"/>
      <c r="G518" s="19"/>
      <c r="H518" s="22"/>
      <c r="I518" s="22"/>
    </row>
    <row r="519" spans="2:9" s="7" customFormat="1" ht="28.5" customHeight="1">
      <c r="B519" s="19">
        <f t="shared" si="8"/>
        <v>509</v>
      </c>
      <c r="C519" s="20" t="s">
        <v>1025</v>
      </c>
      <c r="D519" s="21" t="s">
        <v>1026</v>
      </c>
      <c r="E519" s="16" t="s">
        <v>1027</v>
      </c>
      <c r="F519" s="14"/>
      <c r="G519" s="19"/>
      <c r="H519" s="22">
        <v>43535</v>
      </c>
      <c r="I519" s="22"/>
    </row>
    <row r="520" spans="2:9" s="7" customFormat="1" ht="28.5" customHeight="1">
      <c r="B520" s="19">
        <f t="shared" si="8"/>
        <v>510</v>
      </c>
      <c r="C520" s="20" t="s">
        <v>1028</v>
      </c>
      <c r="D520" s="21" t="s">
        <v>1029</v>
      </c>
      <c r="E520" s="16" t="s">
        <v>1030</v>
      </c>
      <c r="F520" s="14"/>
      <c r="G520" s="19"/>
      <c r="H520" s="22">
        <v>43633</v>
      </c>
      <c r="I520" s="22"/>
    </row>
    <row r="521" spans="2:9" s="7" customFormat="1" ht="28.5" customHeight="1">
      <c r="B521" s="19">
        <f t="shared" si="8"/>
        <v>511</v>
      </c>
      <c r="C521" s="20" t="s">
        <v>1031</v>
      </c>
      <c r="D521" s="21" t="s">
        <v>1032</v>
      </c>
      <c r="E521" s="16" t="s">
        <v>1033</v>
      </c>
      <c r="F521" s="14"/>
      <c r="G521" s="19"/>
      <c r="H521" s="22">
        <v>43633</v>
      </c>
      <c r="I521" s="22"/>
    </row>
    <row r="522" spans="2:9" s="7" customFormat="1" ht="28.5" customHeight="1">
      <c r="B522" s="19">
        <f t="shared" si="8"/>
        <v>512</v>
      </c>
      <c r="C522" s="20" t="s">
        <v>1034</v>
      </c>
      <c r="D522" s="21" t="s">
        <v>1035</v>
      </c>
      <c r="E522" s="16" t="s">
        <v>1036</v>
      </c>
      <c r="F522" s="14"/>
      <c r="G522" s="19"/>
      <c r="H522" s="22">
        <v>43633</v>
      </c>
      <c r="I522" s="22"/>
    </row>
    <row r="523" spans="2:9" s="7" customFormat="1" ht="28.5" customHeight="1">
      <c r="B523" s="19">
        <f t="shared" si="8"/>
        <v>513</v>
      </c>
      <c r="C523" s="20" t="s">
        <v>1037</v>
      </c>
      <c r="D523" s="21" t="s">
        <v>1038</v>
      </c>
      <c r="E523" s="16" t="s">
        <v>1039</v>
      </c>
      <c r="F523" s="14"/>
      <c r="G523" s="19"/>
      <c r="H523" s="22">
        <v>43633</v>
      </c>
      <c r="I523" s="22"/>
    </row>
    <row r="524" spans="2:9" s="7" customFormat="1" ht="28.5" customHeight="1">
      <c r="B524" s="19">
        <f t="shared" si="8"/>
        <v>514</v>
      </c>
      <c r="C524" s="20" t="s">
        <v>1040</v>
      </c>
      <c r="D524" s="21" t="s">
        <v>1041</v>
      </c>
      <c r="E524" s="16" t="s">
        <v>1042</v>
      </c>
      <c r="F524" s="14"/>
      <c r="G524" s="19"/>
      <c r="H524" s="22">
        <v>43633</v>
      </c>
      <c r="I524" s="22"/>
    </row>
    <row r="525" spans="2:9" s="7" customFormat="1" ht="28.5" customHeight="1">
      <c r="B525" s="19">
        <f t="shared" si="8"/>
        <v>515</v>
      </c>
      <c r="C525" s="20" t="s">
        <v>1043</v>
      </c>
      <c r="D525" s="21" t="s">
        <v>1044</v>
      </c>
      <c r="E525" s="14" t="s">
        <v>3711</v>
      </c>
      <c r="F525" s="14" t="s">
        <v>1045</v>
      </c>
      <c r="G525" s="19"/>
      <c r="H525" s="22"/>
      <c r="I525" s="22"/>
    </row>
    <row r="526" spans="2:9" s="7" customFormat="1" ht="28.5" customHeight="1">
      <c r="B526" s="19">
        <f t="shared" si="8"/>
        <v>516</v>
      </c>
      <c r="C526" s="20" t="s">
        <v>1046</v>
      </c>
      <c r="D526" s="21" t="s">
        <v>1047</v>
      </c>
      <c r="E526" s="14" t="s">
        <v>1048</v>
      </c>
      <c r="F526" s="14"/>
      <c r="G526" s="19"/>
      <c r="H526" s="22"/>
      <c r="I526" s="22"/>
    </row>
    <row r="527" spans="2:9" s="7" customFormat="1" ht="28.5" customHeight="1">
      <c r="B527" s="19">
        <f t="shared" si="8"/>
        <v>517</v>
      </c>
      <c r="C527" s="20" t="s">
        <v>1049</v>
      </c>
      <c r="D527" s="21" t="s">
        <v>1050</v>
      </c>
      <c r="E527" s="16" t="s">
        <v>1051</v>
      </c>
      <c r="F527" s="14"/>
      <c r="G527" s="19"/>
      <c r="H527" s="22">
        <v>43633</v>
      </c>
      <c r="I527" s="22"/>
    </row>
    <row r="528" spans="2:9" s="7" customFormat="1" ht="28.5" customHeight="1">
      <c r="B528" s="19">
        <f t="shared" si="8"/>
        <v>518</v>
      </c>
      <c r="C528" s="20" t="s">
        <v>1052</v>
      </c>
      <c r="D528" s="21" t="s">
        <v>1053</v>
      </c>
      <c r="E528" s="14" t="s">
        <v>1054</v>
      </c>
      <c r="F528" s="14"/>
      <c r="G528" s="19"/>
      <c r="H528" s="22">
        <v>43921</v>
      </c>
      <c r="I528" s="22"/>
    </row>
    <row r="529" spans="2:9" s="7" customFormat="1" ht="28.5" customHeight="1">
      <c r="B529" s="19">
        <f t="shared" si="8"/>
        <v>519</v>
      </c>
      <c r="C529" s="20" t="s">
        <v>1055</v>
      </c>
      <c r="D529" s="21" t="s">
        <v>1056</v>
      </c>
      <c r="E529" s="14" t="s">
        <v>1057</v>
      </c>
      <c r="F529" s="14"/>
      <c r="G529" s="19"/>
      <c r="H529" s="22"/>
      <c r="I529" s="22"/>
    </row>
    <row r="530" spans="2:9" s="7" customFormat="1" ht="28.5" customHeight="1">
      <c r="B530" s="19">
        <f t="shared" si="8"/>
        <v>520</v>
      </c>
      <c r="C530" s="20" t="s">
        <v>1058</v>
      </c>
      <c r="D530" s="21" t="s">
        <v>1059</v>
      </c>
      <c r="E530" s="14" t="s">
        <v>1060</v>
      </c>
      <c r="F530" s="14"/>
      <c r="G530" s="19"/>
      <c r="H530" s="22"/>
      <c r="I530" s="22"/>
    </row>
    <row r="531" spans="2:9" s="7" customFormat="1" ht="28.5" customHeight="1">
      <c r="B531" s="19">
        <f t="shared" si="8"/>
        <v>521</v>
      </c>
      <c r="C531" s="20" t="s">
        <v>1061</v>
      </c>
      <c r="D531" s="21" t="s">
        <v>1062</v>
      </c>
      <c r="E531" s="14" t="s">
        <v>1063</v>
      </c>
      <c r="F531" s="14"/>
      <c r="G531" s="19"/>
      <c r="H531" s="22">
        <v>43804</v>
      </c>
      <c r="I531" s="22"/>
    </row>
    <row r="532" spans="2:9" s="7" customFormat="1" ht="28.5" customHeight="1">
      <c r="B532" s="19">
        <f t="shared" si="8"/>
        <v>522</v>
      </c>
      <c r="C532" s="20" t="s">
        <v>1064</v>
      </c>
      <c r="D532" s="21" t="s">
        <v>1065</v>
      </c>
      <c r="E532" s="16" t="s">
        <v>1066</v>
      </c>
      <c r="F532" s="16" t="s">
        <v>1067</v>
      </c>
      <c r="G532" s="19"/>
      <c r="H532" s="22">
        <v>43633</v>
      </c>
      <c r="I532" s="22"/>
    </row>
    <row r="533" spans="2:9" s="7" customFormat="1" ht="28.5" customHeight="1">
      <c r="B533" s="19">
        <f t="shared" si="8"/>
        <v>523</v>
      </c>
      <c r="C533" s="20" t="s">
        <v>1068</v>
      </c>
      <c r="D533" s="21" t="s">
        <v>1069</v>
      </c>
      <c r="E533" s="14" t="s">
        <v>1070</v>
      </c>
      <c r="F533" s="14"/>
      <c r="G533" s="19"/>
      <c r="H533" s="22"/>
      <c r="I533" s="22"/>
    </row>
    <row r="534" spans="2:9" s="7" customFormat="1" ht="28.5" customHeight="1">
      <c r="B534" s="19">
        <f t="shared" si="8"/>
        <v>524</v>
      </c>
      <c r="C534" s="20" t="s">
        <v>1071</v>
      </c>
      <c r="D534" s="21" t="s">
        <v>1072</v>
      </c>
      <c r="E534" s="14" t="s">
        <v>1073</v>
      </c>
      <c r="F534" s="14" t="s">
        <v>1074</v>
      </c>
      <c r="G534" s="19" t="s">
        <v>1075</v>
      </c>
      <c r="H534" s="22"/>
      <c r="I534" s="22"/>
    </row>
    <row r="535" spans="2:9" s="7" customFormat="1" ht="28.5" customHeight="1">
      <c r="B535" s="19">
        <f t="shared" si="8"/>
        <v>525</v>
      </c>
      <c r="C535" s="20" t="s">
        <v>1076</v>
      </c>
      <c r="D535" s="21" t="s">
        <v>1077</v>
      </c>
      <c r="E535" s="14" t="s">
        <v>1078</v>
      </c>
      <c r="F535" s="14" t="s">
        <v>1079</v>
      </c>
      <c r="G535" s="19"/>
      <c r="H535" s="22"/>
      <c r="I535" s="22"/>
    </row>
    <row r="536" spans="2:9" s="7" customFormat="1" ht="28.5" customHeight="1">
      <c r="B536" s="19">
        <f t="shared" si="8"/>
        <v>526</v>
      </c>
      <c r="C536" s="20" t="s">
        <v>1080</v>
      </c>
      <c r="D536" s="21" t="s">
        <v>1081</v>
      </c>
      <c r="E536" s="14" t="s">
        <v>1082</v>
      </c>
      <c r="F536" s="14" t="s">
        <v>1083</v>
      </c>
      <c r="G536" s="19"/>
      <c r="H536" s="22">
        <v>43921</v>
      </c>
      <c r="I536" s="22"/>
    </row>
    <row r="537" spans="2:9" s="7" customFormat="1" ht="28.5" customHeight="1">
      <c r="B537" s="19">
        <f t="shared" si="8"/>
        <v>527</v>
      </c>
      <c r="C537" s="20" t="s">
        <v>1084</v>
      </c>
      <c r="D537" s="21" t="s">
        <v>3712</v>
      </c>
      <c r="E537" s="14" t="s">
        <v>3713</v>
      </c>
      <c r="F537" s="16"/>
      <c r="G537" s="19"/>
      <c r="H537" s="22">
        <v>43633</v>
      </c>
      <c r="I537" s="22">
        <v>44445</v>
      </c>
    </row>
    <row r="538" spans="2:9" s="7" customFormat="1" ht="28.5" customHeight="1">
      <c r="B538" s="19">
        <f t="shared" si="8"/>
        <v>528</v>
      </c>
      <c r="C538" s="20" t="s">
        <v>1085</v>
      </c>
      <c r="D538" s="21" t="s">
        <v>1086</v>
      </c>
      <c r="E538" s="14" t="s">
        <v>1087</v>
      </c>
      <c r="F538" s="14"/>
      <c r="G538" s="19"/>
      <c r="H538" s="22"/>
      <c r="I538" s="22"/>
    </row>
    <row r="539" spans="2:9" s="7" customFormat="1" ht="28.5" customHeight="1">
      <c r="B539" s="19">
        <f t="shared" si="8"/>
        <v>529</v>
      </c>
      <c r="C539" s="20" t="s">
        <v>1088</v>
      </c>
      <c r="D539" s="21" t="s">
        <v>1089</v>
      </c>
      <c r="E539" s="14" t="s">
        <v>1090</v>
      </c>
      <c r="F539" s="14"/>
      <c r="G539" s="19"/>
      <c r="H539" s="22">
        <v>43921</v>
      </c>
      <c r="I539" s="22"/>
    </row>
    <row r="540" spans="2:9" s="7" customFormat="1" ht="28.5" customHeight="1">
      <c r="B540" s="19">
        <f t="shared" si="8"/>
        <v>530</v>
      </c>
      <c r="C540" s="20" t="s">
        <v>1091</v>
      </c>
      <c r="D540" s="21" t="s">
        <v>1092</v>
      </c>
      <c r="E540" s="14" t="s">
        <v>3714</v>
      </c>
      <c r="F540" s="14" t="s">
        <v>1093</v>
      </c>
      <c r="G540" s="19"/>
      <c r="H540" s="22">
        <v>43921</v>
      </c>
      <c r="I540" s="22"/>
    </row>
    <row r="541" spans="2:9" s="7" customFormat="1" ht="28.5" customHeight="1">
      <c r="B541" s="19">
        <f t="shared" si="8"/>
        <v>531</v>
      </c>
      <c r="C541" s="20" t="s">
        <v>1094</v>
      </c>
      <c r="D541" s="21" t="s">
        <v>1095</v>
      </c>
      <c r="E541" s="14" t="s">
        <v>1096</v>
      </c>
      <c r="F541" s="14"/>
      <c r="G541" s="19"/>
      <c r="H541" s="22">
        <v>43846</v>
      </c>
      <c r="I541" s="22"/>
    </row>
    <row r="542" spans="2:9" s="7" customFormat="1" ht="28.5" customHeight="1">
      <c r="B542" s="19">
        <f t="shared" si="8"/>
        <v>532</v>
      </c>
      <c r="C542" s="20" t="s">
        <v>1097</v>
      </c>
      <c r="D542" s="21" t="s">
        <v>1098</v>
      </c>
      <c r="E542" s="14" t="s">
        <v>1099</v>
      </c>
      <c r="F542" s="14"/>
      <c r="G542" s="19"/>
      <c r="H542" s="22"/>
      <c r="I542" s="22"/>
    </row>
    <row r="543" spans="2:9" s="7" customFormat="1" ht="28.5" customHeight="1">
      <c r="B543" s="19">
        <f t="shared" si="8"/>
        <v>533</v>
      </c>
      <c r="C543" s="20" t="s">
        <v>1100</v>
      </c>
      <c r="D543" s="21" t="s">
        <v>1101</v>
      </c>
      <c r="E543" s="14" t="s">
        <v>1102</v>
      </c>
      <c r="F543" s="14" t="s">
        <v>1083</v>
      </c>
      <c r="G543" s="19"/>
      <c r="H543" s="22">
        <v>43921</v>
      </c>
      <c r="I543" s="22"/>
    </row>
    <row r="544" spans="2:9" s="7" customFormat="1" ht="28.5" customHeight="1">
      <c r="B544" s="19">
        <f t="shared" si="8"/>
        <v>534</v>
      </c>
      <c r="C544" s="20" t="s">
        <v>1103</v>
      </c>
      <c r="D544" s="21" t="s">
        <v>1104</v>
      </c>
      <c r="E544" s="14" t="s">
        <v>1105</v>
      </c>
      <c r="F544" s="14"/>
      <c r="G544" s="19"/>
      <c r="H544" s="22"/>
      <c r="I544" s="22"/>
    </row>
    <row r="545" spans="2:9" s="7" customFormat="1" ht="28.5" customHeight="1">
      <c r="B545" s="19">
        <f t="shared" si="8"/>
        <v>535</v>
      </c>
      <c r="C545" s="20" t="s">
        <v>1106</v>
      </c>
      <c r="D545" s="21" t="s">
        <v>1107</v>
      </c>
      <c r="E545" s="14" t="s">
        <v>1108</v>
      </c>
      <c r="F545" s="14" t="s">
        <v>1109</v>
      </c>
      <c r="G545" s="19" t="s">
        <v>1110</v>
      </c>
      <c r="H545" s="22"/>
      <c r="I545" s="22"/>
    </row>
    <row r="546" spans="2:9" s="7" customFormat="1" ht="28.5" customHeight="1">
      <c r="B546" s="19">
        <f t="shared" si="8"/>
        <v>536</v>
      </c>
      <c r="C546" s="20" t="s">
        <v>1111</v>
      </c>
      <c r="D546" s="21" t="s">
        <v>1112</v>
      </c>
      <c r="E546" s="14" t="s">
        <v>1113</v>
      </c>
      <c r="F546" s="14" t="s">
        <v>1114</v>
      </c>
      <c r="G546" s="19"/>
      <c r="H546" s="22"/>
      <c r="I546" s="22"/>
    </row>
    <row r="547" spans="2:9" s="7" customFormat="1" ht="28.5" customHeight="1">
      <c r="B547" s="19">
        <f t="shared" si="8"/>
        <v>537</v>
      </c>
      <c r="C547" s="20" t="s">
        <v>1115</v>
      </c>
      <c r="D547" s="21" t="s">
        <v>1116</v>
      </c>
      <c r="E547" s="14" t="s">
        <v>1117</v>
      </c>
      <c r="F547" s="14" t="s">
        <v>1109</v>
      </c>
      <c r="G547" s="19"/>
      <c r="H547" s="22"/>
      <c r="I547" s="22"/>
    </row>
    <row r="548" spans="2:9" s="7" customFormat="1" ht="28.5" customHeight="1">
      <c r="B548" s="19">
        <f t="shared" si="8"/>
        <v>538</v>
      </c>
      <c r="C548" s="20" t="s">
        <v>1118</v>
      </c>
      <c r="D548" s="21" t="s">
        <v>1119</v>
      </c>
      <c r="E548" s="14" t="s">
        <v>1120</v>
      </c>
      <c r="F548" s="14" t="s">
        <v>1109</v>
      </c>
      <c r="G548" s="19"/>
      <c r="H548" s="22"/>
      <c r="I548" s="22"/>
    </row>
    <row r="549" spans="2:9" s="7" customFormat="1" ht="28.5" customHeight="1">
      <c r="B549" s="19">
        <f t="shared" si="8"/>
        <v>539</v>
      </c>
      <c r="C549" s="20" t="s">
        <v>1121</v>
      </c>
      <c r="D549" s="21" t="s">
        <v>1122</v>
      </c>
      <c r="E549" s="14" t="s">
        <v>1123</v>
      </c>
      <c r="F549" s="14" t="s">
        <v>1124</v>
      </c>
      <c r="G549" s="19"/>
      <c r="H549" s="22"/>
      <c r="I549" s="22"/>
    </row>
    <row r="550" spans="2:9" s="7" customFormat="1" ht="28.5" customHeight="1">
      <c r="B550" s="19">
        <f t="shared" si="8"/>
        <v>540</v>
      </c>
      <c r="C550" s="20" t="s">
        <v>1125</v>
      </c>
      <c r="D550" s="21" t="s">
        <v>1126</v>
      </c>
      <c r="E550" s="14" t="s">
        <v>1127</v>
      </c>
      <c r="F550" s="14" t="s">
        <v>1109</v>
      </c>
      <c r="G550" s="19"/>
      <c r="H550" s="22"/>
      <c r="I550" s="22"/>
    </row>
    <row r="551" spans="2:9" s="7" customFormat="1" ht="28.5" customHeight="1">
      <c r="B551" s="19">
        <f t="shared" si="8"/>
        <v>541</v>
      </c>
      <c r="C551" s="20" t="s">
        <v>1128</v>
      </c>
      <c r="D551" s="21" t="s">
        <v>1129</v>
      </c>
      <c r="E551" s="14" t="s">
        <v>1130</v>
      </c>
      <c r="F551" s="14"/>
      <c r="G551" s="19"/>
      <c r="H551" s="22"/>
      <c r="I551" s="22"/>
    </row>
    <row r="552" spans="2:9" s="7" customFormat="1" ht="28.5" customHeight="1">
      <c r="B552" s="19">
        <f t="shared" si="8"/>
        <v>542</v>
      </c>
      <c r="C552" s="20" t="s">
        <v>1131</v>
      </c>
      <c r="D552" s="21" t="s">
        <v>1132</v>
      </c>
      <c r="E552" s="14" t="s">
        <v>1133</v>
      </c>
      <c r="F552" s="14"/>
      <c r="G552" s="19"/>
      <c r="H552" s="22"/>
      <c r="I552" s="22"/>
    </row>
    <row r="553" spans="2:9" s="7" customFormat="1" ht="28.5" customHeight="1">
      <c r="B553" s="19">
        <f t="shared" si="8"/>
        <v>543</v>
      </c>
      <c r="C553" s="20" t="s">
        <v>1134</v>
      </c>
      <c r="D553" s="21" t="s">
        <v>1135</v>
      </c>
      <c r="E553" s="14" t="s">
        <v>1136</v>
      </c>
      <c r="F553" s="14"/>
      <c r="G553" s="19"/>
      <c r="H553" s="22"/>
      <c r="I553" s="22"/>
    </row>
    <row r="554" spans="2:9" s="7" customFormat="1" ht="28.5" customHeight="1">
      <c r="B554" s="19">
        <f t="shared" si="8"/>
        <v>544</v>
      </c>
      <c r="C554" s="20" t="s">
        <v>1137</v>
      </c>
      <c r="D554" s="21" t="s">
        <v>1138</v>
      </c>
      <c r="E554" s="14" t="s">
        <v>1139</v>
      </c>
      <c r="F554" s="14"/>
      <c r="G554" s="19"/>
      <c r="H554" s="22"/>
      <c r="I554" s="22"/>
    </row>
    <row r="555" spans="2:9" s="7" customFormat="1" ht="28.5" customHeight="1">
      <c r="B555" s="19">
        <f t="shared" si="8"/>
        <v>545</v>
      </c>
      <c r="C555" s="20" t="s">
        <v>1140</v>
      </c>
      <c r="D555" s="21" t="s">
        <v>1141</v>
      </c>
      <c r="E555" s="14" t="s">
        <v>1142</v>
      </c>
      <c r="F555" s="14" t="s">
        <v>1109</v>
      </c>
      <c r="G555" s="19"/>
      <c r="H555" s="22"/>
      <c r="I555" s="22"/>
    </row>
    <row r="556" spans="2:9" s="7" customFormat="1" ht="28.5" customHeight="1">
      <c r="B556" s="19">
        <f t="shared" si="8"/>
        <v>546</v>
      </c>
      <c r="C556" s="20" t="s">
        <v>1143</v>
      </c>
      <c r="D556" s="21" t="s">
        <v>1144</v>
      </c>
      <c r="E556" s="14" t="s">
        <v>1145</v>
      </c>
      <c r="F556" s="14" t="s">
        <v>1109</v>
      </c>
      <c r="G556" s="19"/>
      <c r="H556" s="22"/>
      <c r="I556" s="22"/>
    </row>
    <row r="557" spans="2:9" s="7" customFormat="1" ht="28.5" customHeight="1">
      <c r="B557" s="19">
        <f t="shared" si="8"/>
        <v>547</v>
      </c>
      <c r="C557" s="20" t="s">
        <v>1146</v>
      </c>
      <c r="D557" s="21" t="s">
        <v>1147</v>
      </c>
      <c r="E557" s="14" t="s">
        <v>1148</v>
      </c>
      <c r="F557" s="14" t="s">
        <v>1109</v>
      </c>
      <c r="G557" s="19"/>
      <c r="H557" s="22"/>
      <c r="I557" s="22"/>
    </row>
    <row r="558" spans="2:9" s="7" customFormat="1" ht="28.5" customHeight="1">
      <c r="B558" s="19">
        <f t="shared" si="8"/>
        <v>548</v>
      </c>
      <c r="C558" s="20" t="s">
        <v>1149</v>
      </c>
      <c r="D558" s="21" t="s">
        <v>1150</v>
      </c>
      <c r="E558" s="14" t="s">
        <v>1151</v>
      </c>
      <c r="F558" s="14" t="s">
        <v>1109</v>
      </c>
      <c r="G558" s="19"/>
      <c r="H558" s="22"/>
      <c r="I558" s="22"/>
    </row>
    <row r="559" spans="2:9" s="7" customFormat="1" ht="28.5" customHeight="1">
      <c r="B559" s="19">
        <f t="shared" si="8"/>
        <v>549</v>
      </c>
      <c r="C559" s="20" t="s">
        <v>1152</v>
      </c>
      <c r="D559" s="21" t="s">
        <v>1153</v>
      </c>
      <c r="E559" s="14" t="s">
        <v>1154</v>
      </c>
      <c r="F559" s="14" t="s">
        <v>1109</v>
      </c>
      <c r="G559" s="19"/>
      <c r="H559" s="22"/>
      <c r="I559" s="22"/>
    </row>
    <row r="560" spans="2:9" s="7" customFormat="1" ht="28.5" customHeight="1">
      <c r="B560" s="19">
        <f t="shared" si="8"/>
        <v>550</v>
      </c>
      <c r="C560" s="20" t="s">
        <v>1155</v>
      </c>
      <c r="D560" s="21" t="s">
        <v>1156</v>
      </c>
      <c r="E560" s="14" t="s">
        <v>1157</v>
      </c>
      <c r="F560" s="14" t="s">
        <v>1109</v>
      </c>
      <c r="G560" s="19"/>
      <c r="H560" s="22"/>
      <c r="I560" s="22"/>
    </row>
    <row r="561" spans="2:9" s="7" customFormat="1" ht="28.5" customHeight="1">
      <c r="B561" s="19">
        <f t="shared" si="8"/>
        <v>551</v>
      </c>
      <c r="C561" s="20" t="s">
        <v>1158</v>
      </c>
      <c r="D561" s="21" t="s">
        <v>1159</v>
      </c>
      <c r="E561" s="16" t="s">
        <v>1160</v>
      </c>
      <c r="F561" s="14"/>
      <c r="G561" s="19"/>
      <c r="H561" s="22"/>
      <c r="I561" s="22"/>
    </row>
    <row r="562" spans="2:9" s="7" customFormat="1" ht="28.5" customHeight="1">
      <c r="B562" s="19">
        <f t="shared" si="8"/>
        <v>552</v>
      </c>
      <c r="C562" s="20" t="s">
        <v>3411</v>
      </c>
      <c r="D562" s="21" t="s">
        <v>3412</v>
      </c>
      <c r="E562" s="23" t="s">
        <v>3413</v>
      </c>
      <c r="F562" s="14"/>
      <c r="G562" s="19"/>
      <c r="H562" s="22">
        <v>44279</v>
      </c>
      <c r="I562" s="22"/>
    </row>
    <row r="563" spans="2:9" s="7" customFormat="1" ht="28.5" customHeight="1">
      <c r="B563" s="19">
        <f t="shared" si="8"/>
        <v>553</v>
      </c>
      <c r="C563" s="20" t="s">
        <v>3414</v>
      </c>
      <c r="D563" s="21" t="s">
        <v>3415</v>
      </c>
      <c r="E563" s="23" t="s">
        <v>3416</v>
      </c>
      <c r="F563" s="14"/>
      <c r="G563" s="19"/>
      <c r="H563" s="22">
        <v>44286</v>
      </c>
      <c r="I563" s="22"/>
    </row>
    <row r="564" spans="2:9" s="7" customFormat="1" ht="28.5" customHeight="1">
      <c r="B564" s="19">
        <f t="shared" si="8"/>
        <v>554</v>
      </c>
      <c r="C564" s="20" t="s">
        <v>1161</v>
      </c>
      <c r="D564" s="21" t="s">
        <v>1162</v>
      </c>
      <c r="E564" s="16" t="s">
        <v>1163</v>
      </c>
      <c r="F564" s="14"/>
      <c r="G564" s="19"/>
      <c r="H564" s="22">
        <v>43985</v>
      </c>
      <c r="I564" s="22"/>
    </row>
    <row r="565" spans="2:9" s="7" customFormat="1" ht="28.5" customHeight="1">
      <c r="B565" s="19">
        <f t="shared" si="8"/>
        <v>555</v>
      </c>
      <c r="C565" s="20" t="s">
        <v>2923</v>
      </c>
      <c r="D565" s="21" t="s">
        <v>2924</v>
      </c>
      <c r="E565" s="16" t="s">
        <v>2925</v>
      </c>
      <c r="F565" s="14"/>
      <c r="G565" s="19"/>
      <c r="H565" s="22">
        <v>44217</v>
      </c>
      <c r="I565" s="22"/>
    </row>
    <row r="566" spans="2:9" s="7" customFormat="1" ht="28.5" customHeight="1">
      <c r="B566" s="19">
        <f t="shared" si="8"/>
        <v>556</v>
      </c>
      <c r="C566" s="20" t="s">
        <v>2926</v>
      </c>
      <c r="D566" s="21" t="s">
        <v>2927</v>
      </c>
      <c r="E566" s="16" t="s">
        <v>2928</v>
      </c>
      <c r="F566" s="14"/>
      <c r="G566" s="19"/>
      <c r="H566" s="22">
        <v>44145</v>
      </c>
      <c r="I566" s="22"/>
    </row>
    <row r="567" spans="2:9" s="7" customFormat="1" ht="28.5" customHeight="1">
      <c r="B567" s="19">
        <f t="shared" si="8"/>
        <v>557</v>
      </c>
      <c r="C567" s="20" t="s">
        <v>1164</v>
      </c>
      <c r="D567" s="21" t="s">
        <v>1165</v>
      </c>
      <c r="E567" s="16" t="s">
        <v>1166</v>
      </c>
      <c r="F567" s="14"/>
      <c r="G567" s="19"/>
      <c r="H567" s="22">
        <v>44039</v>
      </c>
      <c r="I567" s="22"/>
    </row>
    <row r="568" spans="2:9" s="7" customFormat="1" ht="28.5" customHeight="1">
      <c r="B568" s="19">
        <f t="shared" si="8"/>
        <v>558</v>
      </c>
      <c r="C568" s="20" t="s">
        <v>2929</v>
      </c>
      <c r="D568" s="21" t="s">
        <v>2930</v>
      </c>
      <c r="E568" s="16" t="s">
        <v>2931</v>
      </c>
      <c r="F568" s="14"/>
      <c r="G568" s="19"/>
      <c r="H568" s="22">
        <v>44221</v>
      </c>
      <c r="I568" s="22"/>
    </row>
    <row r="569" spans="2:9" s="7" customFormat="1" ht="28.5" customHeight="1">
      <c r="B569" s="19">
        <f t="shared" si="8"/>
        <v>559</v>
      </c>
      <c r="C569" s="20" t="s">
        <v>2932</v>
      </c>
      <c r="D569" s="21" t="s">
        <v>2933</v>
      </c>
      <c r="E569" s="14" t="s">
        <v>2934</v>
      </c>
      <c r="F569" s="14"/>
      <c r="G569" s="19"/>
      <c r="H569" s="22">
        <v>44249</v>
      </c>
      <c r="I569" s="22"/>
    </row>
    <row r="570" spans="2:9" s="7" customFormat="1" ht="28.5" customHeight="1">
      <c r="B570" s="19">
        <f t="shared" ref="B570:B633" si="9">ROW()-10</f>
        <v>560</v>
      </c>
      <c r="C570" s="20" t="s">
        <v>2935</v>
      </c>
      <c r="D570" s="21" t="s">
        <v>2936</v>
      </c>
      <c r="E570" s="16" t="s">
        <v>2937</v>
      </c>
      <c r="F570" s="14"/>
      <c r="G570" s="19"/>
      <c r="H570" s="22">
        <v>44236</v>
      </c>
      <c r="I570" s="22"/>
    </row>
    <row r="571" spans="2:9" s="7" customFormat="1" ht="28.5" customHeight="1">
      <c r="B571" s="19">
        <f t="shared" si="9"/>
        <v>561</v>
      </c>
      <c r="C571" s="20" t="s">
        <v>3630</v>
      </c>
      <c r="D571" s="21" t="s">
        <v>3631</v>
      </c>
      <c r="E571" s="14" t="s">
        <v>3632</v>
      </c>
      <c r="F571" s="14"/>
      <c r="G571" s="19"/>
      <c r="H571" s="22">
        <v>44316</v>
      </c>
      <c r="I571" s="22"/>
    </row>
    <row r="572" spans="2:9" s="7" customFormat="1" ht="28.5" customHeight="1">
      <c r="B572" s="19">
        <f t="shared" si="9"/>
        <v>562</v>
      </c>
      <c r="C572" s="20" t="s">
        <v>3417</v>
      </c>
      <c r="D572" s="21" t="s">
        <v>3418</v>
      </c>
      <c r="E572" s="23" t="s">
        <v>3419</v>
      </c>
      <c r="F572" s="14"/>
      <c r="G572" s="19"/>
      <c r="H572" s="22">
        <v>44284</v>
      </c>
      <c r="I572" s="22"/>
    </row>
    <row r="573" spans="2:9" s="7" customFormat="1" ht="28.5" customHeight="1">
      <c r="B573" s="19">
        <f t="shared" si="9"/>
        <v>563</v>
      </c>
      <c r="C573" s="20" t="s">
        <v>1167</v>
      </c>
      <c r="D573" s="21" t="s">
        <v>1168</v>
      </c>
      <c r="E573" s="16" t="s">
        <v>1169</v>
      </c>
      <c r="F573" s="14"/>
      <c r="G573" s="19"/>
      <c r="H573" s="22">
        <v>44060</v>
      </c>
      <c r="I573" s="22"/>
    </row>
    <row r="574" spans="2:9" s="7" customFormat="1" ht="28.5" customHeight="1">
      <c r="B574" s="19">
        <f t="shared" si="9"/>
        <v>564</v>
      </c>
      <c r="C574" s="20" t="s">
        <v>1170</v>
      </c>
      <c r="D574" s="21" t="s">
        <v>1171</v>
      </c>
      <c r="E574" s="14" t="s">
        <v>1172</v>
      </c>
      <c r="F574" s="14"/>
      <c r="G574" s="19"/>
      <c r="H574" s="22"/>
      <c r="I574" s="22"/>
    </row>
    <row r="575" spans="2:9" s="7" customFormat="1" ht="28.5" customHeight="1">
      <c r="B575" s="19">
        <f t="shared" si="9"/>
        <v>565</v>
      </c>
      <c r="C575" s="20" t="s">
        <v>1173</v>
      </c>
      <c r="D575" s="21" t="s">
        <v>1174</v>
      </c>
      <c r="E575" s="14" t="s">
        <v>1175</v>
      </c>
      <c r="F575" s="14"/>
      <c r="G575" s="19"/>
      <c r="H575" s="22">
        <v>43633</v>
      </c>
      <c r="I575" s="22"/>
    </row>
    <row r="576" spans="2:9" s="7" customFormat="1" ht="28.5" customHeight="1">
      <c r="B576" s="19">
        <f t="shared" si="9"/>
        <v>566</v>
      </c>
      <c r="C576" s="20" t="s">
        <v>1176</v>
      </c>
      <c r="D576" s="21" t="s">
        <v>1177</v>
      </c>
      <c r="E576" s="16" t="s">
        <v>1178</v>
      </c>
      <c r="F576" s="14"/>
      <c r="G576" s="19"/>
      <c r="H576" s="22">
        <v>43535</v>
      </c>
      <c r="I576" s="22"/>
    </row>
    <row r="577" spans="2:9" s="7" customFormat="1" ht="28.5" customHeight="1">
      <c r="B577" s="19">
        <f t="shared" si="9"/>
        <v>567</v>
      </c>
      <c r="C577" s="20" t="s">
        <v>1179</v>
      </c>
      <c r="D577" s="21" t="s">
        <v>1180</v>
      </c>
      <c r="E577" s="16" t="s">
        <v>3715</v>
      </c>
      <c r="F577" s="14"/>
      <c r="G577" s="19"/>
      <c r="H577" s="22"/>
      <c r="I577" s="22"/>
    </row>
    <row r="578" spans="2:9" s="7" customFormat="1" ht="28.5" customHeight="1">
      <c r="B578" s="19">
        <f t="shared" si="9"/>
        <v>568</v>
      </c>
      <c r="C578" s="20" t="s">
        <v>1181</v>
      </c>
      <c r="D578" s="21" t="s">
        <v>1182</v>
      </c>
      <c r="E578" s="25" t="s">
        <v>1183</v>
      </c>
      <c r="F578" s="24" t="s">
        <v>1184</v>
      </c>
      <c r="G578" s="19"/>
      <c r="H578" s="22">
        <v>43725</v>
      </c>
      <c r="I578" s="22"/>
    </row>
    <row r="579" spans="2:9" s="7" customFormat="1" ht="28.5" customHeight="1">
      <c r="B579" s="19">
        <f t="shared" si="9"/>
        <v>569</v>
      </c>
      <c r="C579" s="20" t="s">
        <v>1185</v>
      </c>
      <c r="D579" s="21" t="s">
        <v>1186</v>
      </c>
      <c r="E579" s="14" t="s">
        <v>1187</v>
      </c>
      <c r="F579" s="14"/>
      <c r="G579" s="19"/>
      <c r="H579" s="22">
        <v>43921</v>
      </c>
      <c r="I579" s="22"/>
    </row>
    <row r="580" spans="2:9" s="7" customFormat="1" ht="28.5" customHeight="1">
      <c r="B580" s="19">
        <f t="shared" si="9"/>
        <v>570</v>
      </c>
      <c r="C580" s="20" t="s">
        <v>1188</v>
      </c>
      <c r="D580" s="21" t="s">
        <v>1189</v>
      </c>
      <c r="E580" s="14" t="s">
        <v>1190</v>
      </c>
      <c r="F580" s="14"/>
      <c r="G580" s="19"/>
      <c r="H580" s="22"/>
      <c r="I580" s="22"/>
    </row>
    <row r="581" spans="2:9" s="7" customFormat="1" ht="28.5" customHeight="1">
      <c r="B581" s="19">
        <f t="shared" si="9"/>
        <v>571</v>
      </c>
      <c r="C581" s="20" t="s">
        <v>1191</v>
      </c>
      <c r="D581" s="21" t="s">
        <v>1192</v>
      </c>
      <c r="E581" s="14" t="s">
        <v>1193</v>
      </c>
      <c r="F581" s="24" t="s">
        <v>1194</v>
      </c>
      <c r="G581" s="19"/>
      <c r="H581" s="22">
        <v>43921</v>
      </c>
      <c r="I581" s="22"/>
    </row>
    <row r="582" spans="2:9" s="7" customFormat="1" ht="28.5" customHeight="1">
      <c r="B582" s="19">
        <f t="shared" si="9"/>
        <v>572</v>
      </c>
      <c r="C582" s="20" t="s">
        <v>1195</v>
      </c>
      <c r="D582" s="21" t="s">
        <v>1196</v>
      </c>
      <c r="E582" s="16" t="s">
        <v>1197</v>
      </c>
      <c r="F582" s="14"/>
      <c r="G582" s="19"/>
      <c r="H582" s="22"/>
      <c r="I582" s="22"/>
    </row>
    <row r="583" spans="2:9" s="7" customFormat="1" ht="28.5" customHeight="1">
      <c r="B583" s="19">
        <f t="shared" si="9"/>
        <v>573</v>
      </c>
      <c r="C583" s="20" t="s">
        <v>1198</v>
      </c>
      <c r="D583" s="21" t="s">
        <v>1199</v>
      </c>
      <c r="E583" s="14" t="s">
        <v>1200</v>
      </c>
      <c r="F583" s="14"/>
      <c r="G583" s="19"/>
      <c r="H583" s="22"/>
      <c r="I583" s="22"/>
    </row>
    <row r="584" spans="2:9" s="7" customFormat="1" ht="28.5" customHeight="1">
      <c r="B584" s="19">
        <f t="shared" si="9"/>
        <v>574</v>
      </c>
      <c r="C584" s="20" t="s">
        <v>1201</v>
      </c>
      <c r="D584" s="21" t="s">
        <v>1202</v>
      </c>
      <c r="E584" s="14" t="s">
        <v>1203</v>
      </c>
      <c r="F584" s="14"/>
      <c r="G584" s="19"/>
      <c r="H584" s="22"/>
      <c r="I584" s="22"/>
    </row>
    <row r="585" spans="2:9" s="7" customFormat="1" ht="28.5" customHeight="1">
      <c r="B585" s="19">
        <f t="shared" si="9"/>
        <v>575</v>
      </c>
      <c r="C585" s="20" t="s">
        <v>1204</v>
      </c>
      <c r="D585" s="21" t="s">
        <v>1205</v>
      </c>
      <c r="E585" s="14" t="s">
        <v>1206</v>
      </c>
      <c r="F585" s="14" t="s">
        <v>1207</v>
      </c>
      <c r="G585" s="19"/>
      <c r="H585" s="22">
        <v>43921</v>
      </c>
      <c r="I585" s="22"/>
    </row>
    <row r="586" spans="2:9" s="7" customFormat="1" ht="28.5" customHeight="1">
      <c r="B586" s="19">
        <f t="shared" si="9"/>
        <v>576</v>
      </c>
      <c r="C586" s="20" t="s">
        <v>1208</v>
      </c>
      <c r="D586" s="21" t="s">
        <v>1209</v>
      </c>
      <c r="E586" s="14" t="s">
        <v>1210</v>
      </c>
      <c r="F586" s="14" t="s">
        <v>1207</v>
      </c>
      <c r="G586" s="19"/>
      <c r="H586" s="22">
        <v>43921</v>
      </c>
      <c r="I586" s="22"/>
    </row>
    <row r="587" spans="2:9" s="7" customFormat="1" ht="28.5" customHeight="1">
      <c r="B587" s="19">
        <f t="shared" si="9"/>
        <v>577</v>
      </c>
      <c r="C587" s="20" t="s">
        <v>1211</v>
      </c>
      <c r="D587" s="21" t="s">
        <v>1212</v>
      </c>
      <c r="E587" s="14" t="s">
        <v>1213</v>
      </c>
      <c r="F587" s="14"/>
      <c r="G587" s="19"/>
      <c r="H587" s="22">
        <v>43633</v>
      </c>
      <c r="I587" s="22"/>
    </row>
    <row r="588" spans="2:9" s="7" customFormat="1" ht="28.5" customHeight="1">
      <c r="B588" s="19">
        <f t="shared" si="9"/>
        <v>578</v>
      </c>
      <c r="C588" s="20" t="s">
        <v>1214</v>
      </c>
      <c r="D588" s="21" t="s">
        <v>1215</v>
      </c>
      <c r="E588" s="14" t="s">
        <v>3716</v>
      </c>
      <c r="F588" s="14" t="s">
        <v>1216</v>
      </c>
      <c r="G588" s="19"/>
      <c r="H588" s="22">
        <v>43879</v>
      </c>
      <c r="I588" s="22"/>
    </row>
    <row r="589" spans="2:9" s="7" customFormat="1" ht="28.5" customHeight="1">
      <c r="B589" s="19">
        <f t="shared" si="9"/>
        <v>579</v>
      </c>
      <c r="C589" s="20" t="s">
        <v>1217</v>
      </c>
      <c r="D589" s="21" t="s">
        <v>1218</v>
      </c>
      <c r="E589" s="14" t="s">
        <v>1219</v>
      </c>
      <c r="F589" s="14" t="s">
        <v>1207</v>
      </c>
      <c r="G589" s="19"/>
      <c r="H589" s="22">
        <v>43921</v>
      </c>
      <c r="I589" s="22"/>
    </row>
    <row r="590" spans="2:9" s="7" customFormat="1" ht="28.5" customHeight="1">
      <c r="B590" s="19">
        <f t="shared" si="9"/>
        <v>580</v>
      </c>
      <c r="C590" s="20" t="s">
        <v>2938</v>
      </c>
      <c r="D590" s="21" t="s">
        <v>2939</v>
      </c>
      <c r="E590" s="23" t="s">
        <v>2940</v>
      </c>
      <c r="F590" s="14" t="s">
        <v>2941</v>
      </c>
      <c r="G590" s="19"/>
      <c r="H590" s="22">
        <v>44267</v>
      </c>
      <c r="I590" s="22"/>
    </row>
    <row r="591" spans="2:9" s="7" customFormat="1" ht="28.5" customHeight="1">
      <c r="B591" s="19">
        <f t="shared" si="9"/>
        <v>581</v>
      </c>
      <c r="C591" s="20" t="s">
        <v>1220</v>
      </c>
      <c r="D591" s="21" t="s">
        <v>1221</v>
      </c>
      <c r="E591" s="14" t="s">
        <v>1222</v>
      </c>
      <c r="F591" s="14" t="s">
        <v>1207</v>
      </c>
      <c r="G591" s="19"/>
      <c r="H591" s="22">
        <v>43921</v>
      </c>
      <c r="I591" s="22"/>
    </row>
    <row r="592" spans="2:9" s="7" customFormat="1" ht="28.5" customHeight="1">
      <c r="B592" s="19">
        <f t="shared" si="9"/>
        <v>582</v>
      </c>
      <c r="C592" s="20" t="s">
        <v>1223</v>
      </c>
      <c r="D592" s="21" t="s">
        <v>1224</v>
      </c>
      <c r="E592" s="14" t="s">
        <v>1225</v>
      </c>
      <c r="F592" s="14" t="s">
        <v>1226</v>
      </c>
      <c r="G592" s="19"/>
      <c r="H592" s="22">
        <v>43725</v>
      </c>
      <c r="I592" s="22"/>
    </row>
    <row r="593" spans="2:9" s="7" customFormat="1" ht="28.5" customHeight="1">
      <c r="B593" s="19">
        <f t="shared" si="9"/>
        <v>583</v>
      </c>
      <c r="C593" s="20" t="s">
        <v>1227</v>
      </c>
      <c r="D593" s="21" t="s">
        <v>1228</v>
      </c>
      <c r="E593" s="14" t="s">
        <v>1229</v>
      </c>
      <c r="F593" s="14" t="s">
        <v>1207</v>
      </c>
      <c r="G593" s="19"/>
      <c r="H593" s="22">
        <v>43921</v>
      </c>
      <c r="I593" s="22"/>
    </row>
    <row r="594" spans="2:9" s="7" customFormat="1" ht="28.5" customHeight="1">
      <c r="B594" s="19">
        <f t="shared" si="9"/>
        <v>584</v>
      </c>
      <c r="C594" s="20" t="s">
        <v>1230</v>
      </c>
      <c r="D594" s="21" t="s">
        <v>1231</v>
      </c>
      <c r="E594" s="14" t="s">
        <v>1232</v>
      </c>
      <c r="F594" s="14" t="s">
        <v>1207</v>
      </c>
      <c r="G594" s="19"/>
      <c r="H594" s="22">
        <v>43921</v>
      </c>
      <c r="I594" s="22"/>
    </row>
    <row r="595" spans="2:9" s="7" customFormat="1" ht="28.5" customHeight="1">
      <c r="B595" s="19">
        <f t="shared" si="9"/>
        <v>585</v>
      </c>
      <c r="C595" s="20" t="s">
        <v>1233</v>
      </c>
      <c r="D595" s="21" t="s">
        <v>1234</v>
      </c>
      <c r="E595" s="14" t="s">
        <v>1235</v>
      </c>
      <c r="F595" s="14" t="s">
        <v>1207</v>
      </c>
      <c r="G595" s="19"/>
      <c r="H595" s="22">
        <v>43921</v>
      </c>
      <c r="I595" s="22"/>
    </row>
    <row r="596" spans="2:9" s="7" customFormat="1" ht="28.5" customHeight="1">
      <c r="B596" s="19">
        <f t="shared" si="9"/>
        <v>586</v>
      </c>
      <c r="C596" s="20" t="s">
        <v>2942</v>
      </c>
      <c r="D596" s="21" t="s">
        <v>2943</v>
      </c>
      <c r="E596" s="23" t="s">
        <v>2944</v>
      </c>
      <c r="F596" s="14" t="s">
        <v>2945</v>
      </c>
      <c r="G596" s="19"/>
      <c r="H596" s="22">
        <v>44265</v>
      </c>
      <c r="I596" s="22"/>
    </row>
    <row r="597" spans="2:9" s="7" customFormat="1" ht="28.5" customHeight="1">
      <c r="B597" s="19">
        <f t="shared" si="9"/>
        <v>587</v>
      </c>
      <c r="C597" s="20" t="s">
        <v>1236</v>
      </c>
      <c r="D597" s="21" t="s">
        <v>1237</v>
      </c>
      <c r="E597" s="14" t="s">
        <v>1238</v>
      </c>
      <c r="F597" s="14" t="s">
        <v>1207</v>
      </c>
      <c r="G597" s="19"/>
      <c r="H597" s="22">
        <v>43921</v>
      </c>
      <c r="I597" s="22"/>
    </row>
    <row r="598" spans="2:9" s="7" customFormat="1" ht="28.5" customHeight="1">
      <c r="B598" s="19">
        <f t="shared" si="9"/>
        <v>588</v>
      </c>
      <c r="C598" s="20" t="s">
        <v>1239</v>
      </c>
      <c r="D598" s="21" t="s">
        <v>1240</v>
      </c>
      <c r="E598" s="14" t="s">
        <v>1241</v>
      </c>
      <c r="F598" s="14" t="s">
        <v>1207</v>
      </c>
      <c r="G598" s="19"/>
      <c r="H598" s="22">
        <v>43921</v>
      </c>
      <c r="I598" s="22"/>
    </row>
    <row r="599" spans="2:9" s="7" customFormat="1" ht="28.5" customHeight="1">
      <c r="B599" s="19">
        <f t="shared" si="9"/>
        <v>589</v>
      </c>
      <c r="C599" s="20" t="s">
        <v>1242</v>
      </c>
      <c r="D599" s="21" t="s">
        <v>1243</v>
      </c>
      <c r="E599" s="14" t="s">
        <v>1244</v>
      </c>
      <c r="F599" s="14" t="s">
        <v>1207</v>
      </c>
      <c r="G599" s="19"/>
      <c r="H599" s="22">
        <v>43921</v>
      </c>
      <c r="I599" s="22"/>
    </row>
    <row r="600" spans="2:9" s="7" customFormat="1" ht="28.5" customHeight="1">
      <c r="B600" s="19">
        <f t="shared" si="9"/>
        <v>590</v>
      </c>
      <c r="C600" s="20" t="s">
        <v>1245</v>
      </c>
      <c r="D600" s="21" t="s">
        <v>1246</v>
      </c>
      <c r="E600" s="14" t="s">
        <v>3717</v>
      </c>
      <c r="F600" s="14"/>
      <c r="G600" s="19"/>
      <c r="H600" s="22">
        <v>43921</v>
      </c>
      <c r="I600" s="22"/>
    </row>
    <row r="601" spans="2:9" s="7" customFormat="1" ht="28.5" customHeight="1">
      <c r="B601" s="19">
        <f t="shared" si="9"/>
        <v>591</v>
      </c>
      <c r="C601" s="20" t="s">
        <v>1247</v>
      </c>
      <c r="D601" s="21" t="s">
        <v>1248</v>
      </c>
      <c r="E601" s="14" t="s">
        <v>1249</v>
      </c>
      <c r="F601" s="14"/>
      <c r="G601" s="19"/>
      <c r="H601" s="22">
        <v>43921</v>
      </c>
      <c r="I601" s="22"/>
    </row>
    <row r="602" spans="2:9" s="7" customFormat="1" ht="28.5" customHeight="1">
      <c r="B602" s="19">
        <f t="shared" si="9"/>
        <v>592</v>
      </c>
      <c r="C602" s="20" t="s">
        <v>1250</v>
      </c>
      <c r="D602" s="21" t="s">
        <v>1251</v>
      </c>
      <c r="E602" s="14" t="s">
        <v>1252</v>
      </c>
      <c r="F602" s="14" t="s">
        <v>1253</v>
      </c>
      <c r="G602" s="19"/>
      <c r="H602" s="22">
        <v>43921</v>
      </c>
      <c r="I602" s="22"/>
    </row>
    <row r="603" spans="2:9" s="7" customFormat="1" ht="28.5" customHeight="1">
      <c r="B603" s="19">
        <f t="shared" si="9"/>
        <v>593</v>
      </c>
      <c r="C603" s="20" t="s">
        <v>1254</v>
      </c>
      <c r="D603" s="21" t="s">
        <v>1255</v>
      </c>
      <c r="E603" s="14" t="s">
        <v>1256</v>
      </c>
      <c r="F603" s="14" t="s">
        <v>1207</v>
      </c>
      <c r="G603" s="19"/>
      <c r="H603" s="22">
        <v>43921</v>
      </c>
      <c r="I603" s="22"/>
    </row>
    <row r="604" spans="2:9" s="7" customFormat="1" ht="28.5" customHeight="1">
      <c r="B604" s="19">
        <f t="shared" si="9"/>
        <v>594</v>
      </c>
      <c r="C604" s="20" t="s">
        <v>1257</v>
      </c>
      <c r="D604" s="21" t="s">
        <v>1258</v>
      </c>
      <c r="E604" s="14" t="s">
        <v>1259</v>
      </c>
      <c r="F604" s="14" t="s">
        <v>1207</v>
      </c>
      <c r="G604" s="19"/>
      <c r="H604" s="22">
        <v>43921</v>
      </c>
      <c r="I604" s="22"/>
    </row>
    <row r="605" spans="2:9" s="7" customFormat="1" ht="28.5" customHeight="1">
      <c r="B605" s="19">
        <f t="shared" si="9"/>
        <v>595</v>
      </c>
      <c r="C605" s="20" t="s">
        <v>1260</v>
      </c>
      <c r="D605" s="21" t="s">
        <v>1261</v>
      </c>
      <c r="E605" s="14" t="s">
        <v>1262</v>
      </c>
      <c r="F605" s="14"/>
      <c r="G605" s="19"/>
      <c r="H605" s="22">
        <v>43970</v>
      </c>
      <c r="I605" s="22"/>
    </row>
    <row r="606" spans="2:9" s="7" customFormat="1" ht="28.5" customHeight="1">
      <c r="B606" s="19">
        <f t="shared" si="9"/>
        <v>596</v>
      </c>
      <c r="C606" s="20" t="s">
        <v>1263</v>
      </c>
      <c r="D606" s="21" t="s">
        <v>1264</v>
      </c>
      <c r="E606" s="14" t="s">
        <v>1265</v>
      </c>
      <c r="F606" s="14"/>
      <c r="G606" s="19"/>
      <c r="H606" s="22">
        <v>43845</v>
      </c>
      <c r="I606" s="22"/>
    </row>
    <row r="607" spans="2:9" s="7" customFormat="1" ht="28.5" customHeight="1">
      <c r="B607" s="19">
        <f t="shared" si="9"/>
        <v>597</v>
      </c>
      <c r="C607" s="20" t="s">
        <v>1266</v>
      </c>
      <c r="D607" s="21" t="s">
        <v>1267</v>
      </c>
      <c r="E607" s="14" t="s">
        <v>1268</v>
      </c>
      <c r="F607" s="14"/>
      <c r="G607" s="19"/>
      <c r="H607" s="22"/>
      <c r="I607" s="22"/>
    </row>
    <row r="608" spans="2:9" s="7" customFormat="1" ht="28.5" customHeight="1">
      <c r="B608" s="19">
        <f t="shared" si="9"/>
        <v>598</v>
      </c>
      <c r="C608" s="20" t="s">
        <v>1269</v>
      </c>
      <c r="D608" s="21" t="s">
        <v>1270</v>
      </c>
      <c r="E608" s="14" t="s">
        <v>1271</v>
      </c>
      <c r="F608" s="14"/>
      <c r="G608" s="19"/>
      <c r="H608" s="22">
        <v>43633</v>
      </c>
      <c r="I608" s="22"/>
    </row>
    <row r="609" spans="2:9" s="7" customFormat="1" ht="28.5" customHeight="1">
      <c r="B609" s="19">
        <f t="shared" si="9"/>
        <v>599</v>
      </c>
      <c r="C609" s="20" t="s">
        <v>3420</v>
      </c>
      <c r="D609" s="21" t="s">
        <v>3421</v>
      </c>
      <c r="E609" s="23" t="s">
        <v>3422</v>
      </c>
      <c r="F609" s="14" t="s">
        <v>1207</v>
      </c>
      <c r="G609" s="19"/>
      <c r="H609" s="22">
        <v>44281</v>
      </c>
      <c r="I609" s="22"/>
    </row>
    <row r="610" spans="2:9" s="7" customFormat="1" ht="28.5" customHeight="1">
      <c r="B610" s="19">
        <f t="shared" si="9"/>
        <v>600</v>
      </c>
      <c r="C610" s="20" t="s">
        <v>1272</v>
      </c>
      <c r="D610" s="21" t="s">
        <v>1273</v>
      </c>
      <c r="E610" s="14" t="s">
        <v>1274</v>
      </c>
      <c r="F610" s="24" t="s">
        <v>1184</v>
      </c>
      <c r="G610" s="19"/>
      <c r="H610" s="22">
        <v>43921</v>
      </c>
      <c r="I610" s="22"/>
    </row>
    <row r="611" spans="2:9" s="7" customFormat="1" ht="28.5" customHeight="1">
      <c r="B611" s="19">
        <f t="shared" si="9"/>
        <v>601</v>
      </c>
      <c r="C611" s="20" t="s">
        <v>1275</v>
      </c>
      <c r="D611" s="21" t="s">
        <v>1276</v>
      </c>
      <c r="E611" s="14" t="s">
        <v>1277</v>
      </c>
      <c r="F611" s="14" t="s">
        <v>1184</v>
      </c>
      <c r="G611" s="19"/>
      <c r="H611" s="22">
        <v>43633</v>
      </c>
      <c r="I611" s="22"/>
    </row>
    <row r="612" spans="2:9" s="7" customFormat="1" ht="28.5" customHeight="1">
      <c r="B612" s="19">
        <f t="shared" si="9"/>
        <v>602</v>
      </c>
      <c r="C612" s="20" t="s">
        <v>1278</v>
      </c>
      <c r="D612" s="21" t="s">
        <v>1279</v>
      </c>
      <c r="E612" s="14" t="s">
        <v>1280</v>
      </c>
      <c r="F612" s="14" t="s">
        <v>1281</v>
      </c>
      <c r="G612" s="19"/>
      <c r="H612" s="22">
        <v>43921</v>
      </c>
      <c r="I612" s="22"/>
    </row>
    <row r="613" spans="2:9" s="7" customFormat="1" ht="28.5" customHeight="1">
      <c r="B613" s="19">
        <f t="shared" si="9"/>
        <v>603</v>
      </c>
      <c r="C613" s="20" t="s">
        <v>1282</v>
      </c>
      <c r="D613" s="21" t="s">
        <v>1283</v>
      </c>
      <c r="E613" s="14" t="s">
        <v>1284</v>
      </c>
      <c r="F613" s="14" t="s">
        <v>1281</v>
      </c>
      <c r="G613" s="19"/>
      <c r="H613" s="22">
        <v>43921</v>
      </c>
      <c r="I613" s="22"/>
    </row>
    <row r="614" spans="2:9" s="7" customFormat="1" ht="28.5" customHeight="1">
      <c r="B614" s="19">
        <f t="shared" si="9"/>
        <v>604</v>
      </c>
      <c r="C614" s="20" t="s">
        <v>1285</v>
      </c>
      <c r="D614" s="21" t="s">
        <v>1286</v>
      </c>
      <c r="E614" s="14" t="s">
        <v>1287</v>
      </c>
      <c r="F614" s="14"/>
      <c r="G614" s="19"/>
      <c r="H614" s="22">
        <v>43921</v>
      </c>
      <c r="I614" s="22"/>
    </row>
    <row r="615" spans="2:9" s="7" customFormat="1" ht="28.5" customHeight="1">
      <c r="B615" s="19">
        <f t="shared" si="9"/>
        <v>605</v>
      </c>
      <c r="C615" s="20" t="s">
        <v>1288</v>
      </c>
      <c r="D615" s="21" t="s">
        <v>1289</v>
      </c>
      <c r="E615" s="14" t="s">
        <v>1290</v>
      </c>
      <c r="F615" s="14" t="s">
        <v>1281</v>
      </c>
      <c r="G615" s="19"/>
      <c r="H615" s="22">
        <v>43921</v>
      </c>
      <c r="I615" s="22"/>
    </row>
    <row r="616" spans="2:9" s="7" customFormat="1" ht="28.5" customHeight="1">
      <c r="B616" s="19">
        <f t="shared" si="9"/>
        <v>606</v>
      </c>
      <c r="C616" s="20" t="s">
        <v>1291</v>
      </c>
      <c r="D616" s="21" t="s">
        <v>1292</v>
      </c>
      <c r="E616" s="14" t="s">
        <v>1293</v>
      </c>
      <c r="F616" s="14" t="s">
        <v>1281</v>
      </c>
      <c r="G616" s="19"/>
      <c r="H616" s="22">
        <v>43921</v>
      </c>
      <c r="I616" s="22"/>
    </row>
    <row r="617" spans="2:9" s="7" customFormat="1" ht="28.5" customHeight="1">
      <c r="B617" s="19">
        <f t="shared" si="9"/>
        <v>607</v>
      </c>
      <c r="C617" s="20" t="s">
        <v>1294</v>
      </c>
      <c r="D617" s="21" t="s">
        <v>1295</v>
      </c>
      <c r="E617" s="14" t="s">
        <v>1296</v>
      </c>
      <c r="F617" s="14" t="s">
        <v>1281</v>
      </c>
      <c r="G617" s="19"/>
      <c r="H617" s="22">
        <v>43921</v>
      </c>
      <c r="I617" s="22"/>
    </row>
    <row r="618" spans="2:9" s="7" customFormat="1" ht="28.5" customHeight="1">
      <c r="B618" s="19">
        <f t="shared" si="9"/>
        <v>608</v>
      </c>
      <c r="C618" s="20" t="s">
        <v>1297</v>
      </c>
      <c r="D618" s="21" t="s">
        <v>1298</v>
      </c>
      <c r="E618" s="14" t="s">
        <v>1299</v>
      </c>
      <c r="F618" s="14" t="s">
        <v>1281</v>
      </c>
      <c r="G618" s="19"/>
      <c r="H618" s="22">
        <v>43921</v>
      </c>
      <c r="I618" s="22"/>
    </row>
    <row r="619" spans="2:9" s="7" customFormat="1" ht="28.5" customHeight="1">
      <c r="B619" s="19">
        <f t="shared" si="9"/>
        <v>609</v>
      </c>
      <c r="C619" s="20" t="s">
        <v>1300</v>
      </c>
      <c r="D619" s="21" t="s">
        <v>2946</v>
      </c>
      <c r="E619" s="14" t="s">
        <v>1301</v>
      </c>
      <c r="F619" s="14" t="s">
        <v>1281</v>
      </c>
      <c r="G619" s="19"/>
      <c r="H619" s="22">
        <v>43921</v>
      </c>
      <c r="I619" s="22"/>
    </row>
    <row r="620" spans="2:9" s="7" customFormat="1" ht="28.5" customHeight="1">
      <c r="B620" s="19">
        <f t="shared" si="9"/>
        <v>610</v>
      </c>
      <c r="C620" s="20" t="s">
        <v>2947</v>
      </c>
      <c r="D620" s="21" t="s">
        <v>2948</v>
      </c>
      <c r="E620" s="14" t="s">
        <v>2949</v>
      </c>
      <c r="F620" s="14" t="s">
        <v>1281</v>
      </c>
      <c r="G620" s="19"/>
      <c r="H620" s="22">
        <v>44180</v>
      </c>
      <c r="I620" s="22"/>
    </row>
    <row r="621" spans="2:9" s="7" customFormat="1" ht="28.5" customHeight="1">
      <c r="B621" s="19">
        <f t="shared" si="9"/>
        <v>611</v>
      </c>
      <c r="C621" s="20" t="s">
        <v>1302</v>
      </c>
      <c r="D621" s="21" t="s">
        <v>1303</v>
      </c>
      <c r="E621" s="14" t="s">
        <v>1304</v>
      </c>
      <c r="F621" s="14" t="s">
        <v>1281</v>
      </c>
      <c r="G621" s="19"/>
      <c r="H621" s="22">
        <v>43921</v>
      </c>
      <c r="I621" s="22"/>
    </row>
    <row r="622" spans="2:9" s="7" customFormat="1" ht="28.5" customHeight="1">
      <c r="B622" s="19">
        <f t="shared" si="9"/>
        <v>612</v>
      </c>
      <c r="C622" s="20" t="s">
        <v>1305</v>
      </c>
      <c r="D622" s="21" t="s">
        <v>1306</v>
      </c>
      <c r="E622" s="14" t="s">
        <v>1307</v>
      </c>
      <c r="F622" s="14" t="s">
        <v>1207</v>
      </c>
      <c r="G622" s="19"/>
      <c r="H622" s="22">
        <v>43921</v>
      </c>
      <c r="I622" s="22"/>
    </row>
    <row r="623" spans="2:9" s="7" customFormat="1" ht="28.5" customHeight="1">
      <c r="B623" s="19">
        <f t="shared" si="9"/>
        <v>613</v>
      </c>
      <c r="C623" s="20" t="s">
        <v>1308</v>
      </c>
      <c r="D623" s="21" t="s">
        <v>1309</v>
      </c>
      <c r="E623" s="14" t="s">
        <v>1310</v>
      </c>
      <c r="F623" s="14" t="s">
        <v>1184</v>
      </c>
      <c r="G623" s="19"/>
      <c r="H623" s="22">
        <v>43633</v>
      </c>
      <c r="I623" s="22"/>
    </row>
    <row r="624" spans="2:9" s="7" customFormat="1" ht="28.5" customHeight="1">
      <c r="B624" s="19">
        <f t="shared" si="9"/>
        <v>614</v>
      </c>
      <c r="C624" s="20" t="s">
        <v>1311</v>
      </c>
      <c r="D624" s="21" t="s">
        <v>1312</v>
      </c>
      <c r="E624" s="14" t="s">
        <v>1313</v>
      </c>
      <c r="F624" s="14" t="s">
        <v>1281</v>
      </c>
      <c r="G624" s="19"/>
      <c r="H624" s="22">
        <v>43908</v>
      </c>
      <c r="I624" s="22"/>
    </row>
    <row r="625" spans="2:9" s="7" customFormat="1" ht="28.5" customHeight="1">
      <c r="B625" s="19">
        <f t="shared" si="9"/>
        <v>615</v>
      </c>
      <c r="C625" s="20" t="s">
        <v>1314</v>
      </c>
      <c r="D625" s="21" t="s">
        <v>1315</v>
      </c>
      <c r="E625" s="14" t="s">
        <v>1316</v>
      </c>
      <c r="F625" s="14" t="s">
        <v>1281</v>
      </c>
      <c r="G625" s="19"/>
      <c r="H625" s="22">
        <v>43921</v>
      </c>
      <c r="I625" s="22"/>
    </row>
    <row r="626" spans="2:9" s="7" customFormat="1" ht="28.5" customHeight="1">
      <c r="B626" s="19">
        <f t="shared" si="9"/>
        <v>616</v>
      </c>
      <c r="C626" s="20" t="s">
        <v>3423</v>
      </c>
      <c r="D626" s="21" t="s">
        <v>3424</v>
      </c>
      <c r="E626" s="23" t="s">
        <v>3425</v>
      </c>
      <c r="F626" s="14" t="s">
        <v>1207</v>
      </c>
      <c r="G626" s="19"/>
      <c r="H626" s="22">
        <v>44281</v>
      </c>
      <c r="I626" s="22"/>
    </row>
    <row r="627" spans="2:9" s="7" customFormat="1" ht="28.5" customHeight="1">
      <c r="B627" s="19">
        <f t="shared" si="9"/>
        <v>617</v>
      </c>
      <c r="C627" s="20" t="s">
        <v>1317</v>
      </c>
      <c r="D627" s="21" t="s">
        <v>1318</v>
      </c>
      <c r="E627" s="14" t="s">
        <v>1319</v>
      </c>
      <c r="F627" s="14" t="s">
        <v>1207</v>
      </c>
      <c r="G627" s="19"/>
      <c r="H627" s="22">
        <v>43921</v>
      </c>
      <c r="I627" s="22"/>
    </row>
    <row r="628" spans="2:9" s="7" customFormat="1" ht="28.5" customHeight="1">
      <c r="B628" s="19">
        <f t="shared" si="9"/>
        <v>618</v>
      </c>
      <c r="C628" s="20" t="s">
        <v>1320</v>
      </c>
      <c r="D628" s="21" t="s">
        <v>1321</v>
      </c>
      <c r="E628" s="14" t="s">
        <v>1322</v>
      </c>
      <c r="F628" s="14" t="s">
        <v>1207</v>
      </c>
      <c r="G628" s="19"/>
      <c r="H628" s="22">
        <v>43921</v>
      </c>
      <c r="I628" s="22"/>
    </row>
    <row r="629" spans="2:9" s="7" customFormat="1" ht="28.5" customHeight="1">
      <c r="B629" s="19">
        <f t="shared" si="9"/>
        <v>619</v>
      </c>
      <c r="C629" s="20" t="s">
        <v>1323</v>
      </c>
      <c r="D629" s="21" t="s">
        <v>1324</v>
      </c>
      <c r="E629" s="14" t="s">
        <v>1325</v>
      </c>
      <c r="F629" s="14" t="s">
        <v>1207</v>
      </c>
      <c r="G629" s="19"/>
      <c r="H629" s="22">
        <v>43921</v>
      </c>
      <c r="I629" s="22"/>
    </row>
    <row r="630" spans="2:9" s="7" customFormat="1" ht="28.5" customHeight="1">
      <c r="B630" s="19">
        <f t="shared" si="9"/>
        <v>620</v>
      </c>
      <c r="C630" s="20" t="s">
        <v>1326</v>
      </c>
      <c r="D630" s="21" t="s">
        <v>1327</v>
      </c>
      <c r="E630" s="14" t="s">
        <v>1328</v>
      </c>
      <c r="F630" s="14" t="s">
        <v>1207</v>
      </c>
      <c r="G630" s="19"/>
      <c r="H630" s="22">
        <v>43921</v>
      </c>
      <c r="I630" s="22"/>
    </row>
    <row r="631" spans="2:9" s="7" customFormat="1" ht="28.5" customHeight="1">
      <c r="B631" s="19">
        <f t="shared" si="9"/>
        <v>621</v>
      </c>
      <c r="C631" s="20" t="s">
        <v>1329</v>
      </c>
      <c r="D631" s="21" t="s">
        <v>1330</v>
      </c>
      <c r="E631" s="14" t="s">
        <v>1331</v>
      </c>
      <c r="F631" s="14" t="s">
        <v>1207</v>
      </c>
      <c r="G631" s="19"/>
      <c r="H631" s="22">
        <v>43921</v>
      </c>
      <c r="I631" s="22"/>
    </row>
    <row r="632" spans="2:9" s="7" customFormat="1" ht="28.5" customHeight="1">
      <c r="B632" s="19">
        <f t="shared" si="9"/>
        <v>622</v>
      </c>
      <c r="C632" s="20" t="s">
        <v>1332</v>
      </c>
      <c r="D632" s="21" t="s">
        <v>1333</v>
      </c>
      <c r="E632" s="14" t="s">
        <v>1334</v>
      </c>
      <c r="F632" s="14" t="s">
        <v>1207</v>
      </c>
      <c r="G632" s="19"/>
      <c r="H632" s="22">
        <v>43921</v>
      </c>
      <c r="I632" s="22"/>
    </row>
    <row r="633" spans="2:9" s="7" customFormat="1" ht="28.5" customHeight="1">
      <c r="B633" s="19">
        <f t="shared" si="9"/>
        <v>623</v>
      </c>
      <c r="C633" s="20" t="s">
        <v>3426</v>
      </c>
      <c r="D633" s="21" t="s">
        <v>3427</v>
      </c>
      <c r="E633" s="23" t="s">
        <v>3428</v>
      </c>
      <c r="F633" s="14" t="s">
        <v>1207</v>
      </c>
      <c r="G633" s="19"/>
      <c r="H633" s="22">
        <v>44281</v>
      </c>
      <c r="I633" s="22"/>
    </row>
    <row r="634" spans="2:9" s="7" customFormat="1" ht="28.5" customHeight="1">
      <c r="B634" s="19">
        <f t="shared" ref="B634:B697" si="10">ROW()-10</f>
        <v>624</v>
      </c>
      <c r="C634" s="20" t="s">
        <v>3429</v>
      </c>
      <c r="D634" s="21" t="s">
        <v>3430</v>
      </c>
      <c r="E634" s="23" t="s">
        <v>3431</v>
      </c>
      <c r="F634" s="14" t="s">
        <v>1207</v>
      </c>
      <c r="G634" s="19"/>
      <c r="H634" s="22">
        <v>44281</v>
      </c>
      <c r="I634" s="22"/>
    </row>
    <row r="635" spans="2:9" s="7" customFormat="1" ht="28.5" customHeight="1">
      <c r="B635" s="19">
        <f t="shared" si="10"/>
        <v>625</v>
      </c>
      <c r="C635" s="20" t="s">
        <v>1335</v>
      </c>
      <c r="D635" s="21" t="s">
        <v>1336</v>
      </c>
      <c r="E635" s="14" t="s">
        <v>1337</v>
      </c>
      <c r="F635" s="14" t="s">
        <v>1207</v>
      </c>
      <c r="G635" s="19"/>
      <c r="H635" s="22">
        <v>43921</v>
      </c>
      <c r="I635" s="22"/>
    </row>
    <row r="636" spans="2:9" s="7" customFormat="1" ht="28.5" customHeight="1">
      <c r="B636" s="19">
        <f t="shared" si="10"/>
        <v>626</v>
      </c>
      <c r="C636" s="20" t="s">
        <v>2950</v>
      </c>
      <c r="D636" s="21" t="s">
        <v>2951</v>
      </c>
      <c r="E636" s="19" t="s">
        <v>2952</v>
      </c>
      <c r="F636" s="14" t="s">
        <v>2945</v>
      </c>
      <c r="G636" s="19"/>
      <c r="H636" s="22">
        <v>44239</v>
      </c>
      <c r="I636" s="22"/>
    </row>
    <row r="637" spans="2:9" s="7" customFormat="1" ht="28.5" customHeight="1">
      <c r="B637" s="19">
        <f t="shared" si="10"/>
        <v>627</v>
      </c>
      <c r="C637" s="20" t="s">
        <v>1338</v>
      </c>
      <c r="D637" s="21" t="s">
        <v>1339</v>
      </c>
      <c r="E637" s="14" t="s">
        <v>1340</v>
      </c>
      <c r="F637" s="14" t="s">
        <v>1194</v>
      </c>
      <c r="G637" s="19"/>
      <c r="H637" s="22">
        <v>43964</v>
      </c>
      <c r="I637" s="22"/>
    </row>
    <row r="638" spans="2:9" s="7" customFormat="1" ht="28.5" customHeight="1">
      <c r="B638" s="19">
        <f t="shared" si="10"/>
        <v>628</v>
      </c>
      <c r="C638" s="20" t="s">
        <v>1341</v>
      </c>
      <c r="D638" s="21" t="s">
        <v>1342</v>
      </c>
      <c r="E638" s="14" t="s">
        <v>1343</v>
      </c>
      <c r="F638" s="14" t="s">
        <v>1207</v>
      </c>
      <c r="G638" s="19"/>
      <c r="H638" s="22">
        <v>43921</v>
      </c>
      <c r="I638" s="22"/>
    </row>
    <row r="639" spans="2:9" s="7" customFormat="1" ht="28.5" customHeight="1">
      <c r="B639" s="19">
        <f t="shared" si="10"/>
        <v>629</v>
      </c>
      <c r="C639" s="20" t="s">
        <v>1344</v>
      </c>
      <c r="D639" s="21" t="s">
        <v>1345</v>
      </c>
      <c r="E639" s="14" t="s">
        <v>1346</v>
      </c>
      <c r="F639" s="14" t="s">
        <v>1207</v>
      </c>
      <c r="G639" s="19"/>
      <c r="H639" s="22">
        <v>43921</v>
      </c>
      <c r="I639" s="22"/>
    </row>
    <row r="640" spans="2:9" s="7" customFormat="1" ht="28.5" customHeight="1">
      <c r="B640" s="19">
        <f t="shared" si="10"/>
        <v>630</v>
      </c>
      <c r="C640" s="20" t="s">
        <v>1347</v>
      </c>
      <c r="D640" s="21" t="s">
        <v>1348</v>
      </c>
      <c r="E640" s="14" t="s">
        <v>1349</v>
      </c>
      <c r="F640" s="14" t="s">
        <v>1207</v>
      </c>
      <c r="G640" s="19"/>
      <c r="H640" s="22">
        <v>43921</v>
      </c>
      <c r="I640" s="22"/>
    </row>
    <row r="641" spans="2:9" s="7" customFormat="1" ht="28.5" customHeight="1">
      <c r="B641" s="19">
        <f t="shared" si="10"/>
        <v>631</v>
      </c>
      <c r="C641" s="20" t="s">
        <v>2953</v>
      </c>
      <c r="D641" s="21" t="s">
        <v>2954</v>
      </c>
      <c r="E641" s="19" t="s">
        <v>2955</v>
      </c>
      <c r="F641" s="14" t="s">
        <v>2945</v>
      </c>
      <c r="G641" s="19"/>
      <c r="H641" s="22">
        <v>44239</v>
      </c>
      <c r="I641" s="22"/>
    </row>
    <row r="642" spans="2:9" s="7" customFormat="1" ht="28.5" customHeight="1">
      <c r="B642" s="19">
        <f t="shared" si="10"/>
        <v>632</v>
      </c>
      <c r="C642" s="20" t="s">
        <v>1350</v>
      </c>
      <c r="D642" s="21" t="s">
        <v>1351</v>
      </c>
      <c r="E642" s="14" t="s">
        <v>1352</v>
      </c>
      <c r="F642" s="14" t="s">
        <v>1207</v>
      </c>
      <c r="G642" s="19"/>
      <c r="H642" s="22">
        <v>43921</v>
      </c>
      <c r="I642" s="22"/>
    </row>
    <row r="643" spans="2:9" s="7" customFormat="1" ht="28.5" customHeight="1">
      <c r="B643" s="19">
        <f t="shared" si="10"/>
        <v>633</v>
      </c>
      <c r="C643" s="20" t="s">
        <v>1353</v>
      </c>
      <c r="D643" s="21" t="s">
        <v>1354</v>
      </c>
      <c r="E643" s="14" t="s">
        <v>1355</v>
      </c>
      <c r="F643" s="14" t="s">
        <v>1207</v>
      </c>
      <c r="G643" s="19"/>
      <c r="H643" s="22">
        <v>43921</v>
      </c>
      <c r="I643" s="22"/>
    </row>
    <row r="644" spans="2:9" s="7" customFormat="1" ht="28.5" customHeight="1">
      <c r="B644" s="19">
        <f t="shared" si="10"/>
        <v>634</v>
      </c>
      <c r="C644" s="20" t="s">
        <v>3432</v>
      </c>
      <c r="D644" s="21" t="s">
        <v>3433</v>
      </c>
      <c r="E644" s="23" t="s">
        <v>3434</v>
      </c>
      <c r="F644" s="14" t="s">
        <v>1207</v>
      </c>
      <c r="G644" s="19"/>
      <c r="H644" s="22">
        <v>44281</v>
      </c>
      <c r="I644" s="22"/>
    </row>
    <row r="645" spans="2:9" s="7" customFormat="1" ht="28.5" customHeight="1">
      <c r="B645" s="19">
        <f t="shared" si="10"/>
        <v>635</v>
      </c>
      <c r="C645" s="20" t="s">
        <v>1356</v>
      </c>
      <c r="D645" s="21" t="s">
        <v>1357</v>
      </c>
      <c r="E645" s="14" t="s">
        <v>1358</v>
      </c>
      <c r="F645" s="14" t="s">
        <v>1207</v>
      </c>
      <c r="G645" s="19"/>
      <c r="H645" s="22">
        <v>43921</v>
      </c>
      <c r="I645" s="22"/>
    </row>
    <row r="646" spans="2:9" s="7" customFormat="1" ht="28.5" customHeight="1">
      <c r="B646" s="19">
        <f t="shared" si="10"/>
        <v>636</v>
      </c>
      <c r="C646" s="20" t="s">
        <v>3435</v>
      </c>
      <c r="D646" s="21" t="s">
        <v>3436</v>
      </c>
      <c r="E646" s="23" t="s">
        <v>3437</v>
      </c>
      <c r="F646" s="14" t="s">
        <v>1207</v>
      </c>
      <c r="G646" s="19"/>
      <c r="H646" s="22">
        <v>44281</v>
      </c>
      <c r="I646" s="22"/>
    </row>
    <row r="647" spans="2:9" s="7" customFormat="1" ht="28.5" customHeight="1">
      <c r="B647" s="19">
        <f t="shared" si="10"/>
        <v>637</v>
      </c>
      <c r="C647" s="20" t="s">
        <v>1359</v>
      </c>
      <c r="D647" s="21" t="s">
        <v>1360</v>
      </c>
      <c r="E647" s="14" t="s">
        <v>1361</v>
      </c>
      <c r="F647" s="14" t="s">
        <v>1207</v>
      </c>
      <c r="G647" s="19"/>
      <c r="H647" s="22">
        <v>43921</v>
      </c>
      <c r="I647" s="22"/>
    </row>
    <row r="648" spans="2:9" s="7" customFormat="1" ht="28.5" customHeight="1">
      <c r="B648" s="19">
        <f t="shared" si="10"/>
        <v>638</v>
      </c>
      <c r="C648" s="20" t="s">
        <v>3438</v>
      </c>
      <c r="D648" s="21" t="s">
        <v>3439</v>
      </c>
      <c r="E648" s="23" t="s">
        <v>3440</v>
      </c>
      <c r="F648" s="14" t="s">
        <v>1207</v>
      </c>
      <c r="G648" s="19"/>
      <c r="H648" s="22">
        <v>44281</v>
      </c>
      <c r="I648" s="22"/>
    </row>
    <row r="649" spans="2:9" s="7" customFormat="1" ht="28.5" customHeight="1">
      <c r="B649" s="19">
        <f t="shared" si="10"/>
        <v>639</v>
      </c>
      <c r="C649" s="20" t="s">
        <v>1362</v>
      </c>
      <c r="D649" s="21" t="s">
        <v>1363</v>
      </c>
      <c r="E649" s="14" t="s">
        <v>1364</v>
      </c>
      <c r="F649" s="14" t="s">
        <v>1207</v>
      </c>
      <c r="G649" s="19"/>
      <c r="H649" s="22">
        <v>43921</v>
      </c>
      <c r="I649" s="22"/>
    </row>
    <row r="650" spans="2:9" s="7" customFormat="1" ht="28.5" customHeight="1">
      <c r="B650" s="19">
        <f t="shared" si="10"/>
        <v>640</v>
      </c>
      <c r="C650" s="20" t="s">
        <v>3441</v>
      </c>
      <c r="D650" s="21" t="s">
        <v>3442</v>
      </c>
      <c r="E650" s="23" t="s">
        <v>3443</v>
      </c>
      <c r="F650" s="14" t="s">
        <v>1207</v>
      </c>
      <c r="G650" s="19"/>
      <c r="H650" s="22">
        <v>44281</v>
      </c>
      <c r="I650" s="22"/>
    </row>
    <row r="651" spans="2:9" s="7" customFormat="1" ht="28.5" customHeight="1">
      <c r="B651" s="19">
        <f t="shared" si="10"/>
        <v>641</v>
      </c>
      <c r="C651" s="20" t="s">
        <v>1365</v>
      </c>
      <c r="D651" s="21" t="s">
        <v>1366</v>
      </c>
      <c r="E651" s="16" t="s">
        <v>1367</v>
      </c>
      <c r="F651" s="16" t="s">
        <v>1368</v>
      </c>
      <c r="G651" s="19"/>
      <c r="H651" s="22">
        <v>43535</v>
      </c>
      <c r="I651" s="22"/>
    </row>
    <row r="652" spans="2:9" s="7" customFormat="1" ht="28.5" customHeight="1">
      <c r="B652" s="19">
        <f t="shared" si="10"/>
        <v>642</v>
      </c>
      <c r="C652" s="20" t="s">
        <v>1369</v>
      </c>
      <c r="D652" s="21" t="s">
        <v>1370</v>
      </c>
      <c r="E652" s="14" t="s">
        <v>1371</v>
      </c>
      <c r="F652" s="14" t="s">
        <v>1372</v>
      </c>
      <c r="G652" s="19"/>
      <c r="H652" s="22"/>
      <c r="I652" s="22">
        <v>43846</v>
      </c>
    </row>
    <row r="653" spans="2:9" s="7" customFormat="1" ht="28.5" customHeight="1">
      <c r="B653" s="19">
        <f t="shared" si="10"/>
        <v>643</v>
      </c>
      <c r="C653" s="20" t="s">
        <v>1373</v>
      </c>
      <c r="D653" s="21" t="s">
        <v>1374</v>
      </c>
      <c r="E653" s="16" t="s">
        <v>1375</v>
      </c>
      <c r="F653" s="16" t="s">
        <v>1376</v>
      </c>
      <c r="G653" s="19"/>
      <c r="H653" s="22">
        <v>43535</v>
      </c>
      <c r="I653" s="22"/>
    </row>
    <row r="654" spans="2:9" s="7" customFormat="1" ht="28.5" customHeight="1">
      <c r="B654" s="19">
        <f t="shared" si="10"/>
        <v>644</v>
      </c>
      <c r="C654" s="20" t="s">
        <v>1377</v>
      </c>
      <c r="D654" s="21" t="s">
        <v>1378</v>
      </c>
      <c r="E654" s="16" t="s">
        <v>1379</v>
      </c>
      <c r="F654" s="16" t="s">
        <v>1380</v>
      </c>
      <c r="G654" s="19"/>
      <c r="H654" s="22">
        <v>43535</v>
      </c>
      <c r="I654" s="22"/>
    </row>
    <row r="655" spans="2:9" s="7" customFormat="1" ht="28.5" customHeight="1">
      <c r="B655" s="19">
        <f t="shared" si="10"/>
        <v>645</v>
      </c>
      <c r="C655" s="20" t="s">
        <v>1381</v>
      </c>
      <c r="D655" s="21" t="s">
        <v>1382</v>
      </c>
      <c r="E655" s="14" t="s">
        <v>1383</v>
      </c>
      <c r="F655" s="14"/>
      <c r="G655" s="19"/>
      <c r="H655" s="22"/>
      <c r="I655" s="22"/>
    </row>
    <row r="656" spans="2:9" s="7" customFormat="1" ht="28.5" customHeight="1">
      <c r="B656" s="19">
        <f t="shared" si="10"/>
        <v>646</v>
      </c>
      <c r="C656" s="20" t="s">
        <v>1384</v>
      </c>
      <c r="D656" s="21" t="s">
        <v>1385</v>
      </c>
      <c r="E656" s="16" t="s">
        <v>1386</v>
      </c>
      <c r="F656" s="16" t="s">
        <v>1387</v>
      </c>
      <c r="G656" s="19"/>
      <c r="H656" s="22">
        <v>43535</v>
      </c>
      <c r="I656" s="22"/>
    </row>
    <row r="657" spans="2:9" s="7" customFormat="1" ht="28.5" customHeight="1">
      <c r="B657" s="19">
        <f t="shared" si="10"/>
        <v>647</v>
      </c>
      <c r="C657" s="20" t="s">
        <v>1388</v>
      </c>
      <c r="D657" s="21" t="s">
        <v>1389</v>
      </c>
      <c r="E657" s="16" t="s">
        <v>1390</v>
      </c>
      <c r="F657" s="16" t="s">
        <v>1391</v>
      </c>
      <c r="G657" s="19"/>
      <c r="H657" s="22">
        <v>43535</v>
      </c>
      <c r="I657" s="22"/>
    </row>
    <row r="658" spans="2:9" s="7" customFormat="1" ht="28.5" customHeight="1">
      <c r="B658" s="19">
        <f t="shared" si="10"/>
        <v>648</v>
      </c>
      <c r="C658" s="20" t="s">
        <v>1392</v>
      </c>
      <c r="D658" s="21" t="s">
        <v>1393</v>
      </c>
      <c r="E658" s="43" t="s">
        <v>1394</v>
      </c>
      <c r="F658" s="43" t="s">
        <v>1395</v>
      </c>
      <c r="G658" s="19"/>
      <c r="H658" s="22">
        <v>43535</v>
      </c>
      <c r="I658" s="22"/>
    </row>
    <row r="659" spans="2:9" s="7" customFormat="1" ht="28.5" customHeight="1">
      <c r="B659" s="19">
        <f t="shared" si="10"/>
        <v>649</v>
      </c>
      <c r="C659" s="20" t="s">
        <v>1396</v>
      </c>
      <c r="D659" s="21" t="s">
        <v>1397</v>
      </c>
      <c r="E659" s="14" t="s">
        <v>1398</v>
      </c>
      <c r="F659" s="14" t="s">
        <v>1399</v>
      </c>
      <c r="G659" s="19"/>
      <c r="H659" s="22"/>
      <c r="I659" s="22"/>
    </row>
    <row r="660" spans="2:9" s="7" customFormat="1" ht="28.5" customHeight="1">
      <c r="B660" s="19">
        <f t="shared" si="10"/>
        <v>650</v>
      </c>
      <c r="C660" s="34" t="s">
        <v>1400</v>
      </c>
      <c r="D660" s="41" t="s">
        <v>1401</v>
      </c>
      <c r="E660" s="16" t="s">
        <v>1402</v>
      </c>
      <c r="F660" s="16" t="s">
        <v>1403</v>
      </c>
      <c r="G660" s="42"/>
      <c r="H660" s="22">
        <v>43535</v>
      </c>
      <c r="I660" s="37"/>
    </row>
    <row r="661" spans="2:9" s="7" customFormat="1" ht="28.5" customHeight="1">
      <c r="B661" s="19">
        <f t="shared" si="10"/>
        <v>651</v>
      </c>
      <c r="C661" s="34" t="s">
        <v>1404</v>
      </c>
      <c r="D661" s="41" t="s">
        <v>1405</v>
      </c>
      <c r="E661" s="16" t="s">
        <v>1406</v>
      </c>
      <c r="F661" s="16" t="s">
        <v>1407</v>
      </c>
      <c r="G661" s="42"/>
      <c r="H661" s="22">
        <v>43633</v>
      </c>
      <c r="I661" s="37"/>
    </row>
    <row r="662" spans="2:9" s="7" customFormat="1" ht="28.5" customHeight="1">
      <c r="B662" s="19">
        <f t="shared" si="10"/>
        <v>652</v>
      </c>
      <c r="C662" s="36" t="s">
        <v>1408</v>
      </c>
      <c r="D662" s="41" t="s">
        <v>1409</v>
      </c>
      <c r="E662" s="16" t="s">
        <v>1410</v>
      </c>
      <c r="F662" s="16" t="s">
        <v>1411</v>
      </c>
      <c r="G662" s="42"/>
      <c r="H662" s="22">
        <v>43535</v>
      </c>
      <c r="I662" s="37"/>
    </row>
    <row r="663" spans="2:9" s="7" customFormat="1" ht="28.5" customHeight="1">
      <c r="B663" s="19">
        <f t="shared" si="10"/>
        <v>653</v>
      </c>
      <c r="C663" s="36" t="s">
        <v>1412</v>
      </c>
      <c r="D663" s="41" t="s">
        <v>1413</v>
      </c>
      <c r="E663" s="16" t="s">
        <v>1414</v>
      </c>
      <c r="F663" s="16" t="s">
        <v>1415</v>
      </c>
      <c r="G663" s="42"/>
      <c r="H663" s="22">
        <v>43535</v>
      </c>
      <c r="I663" s="37"/>
    </row>
    <row r="664" spans="2:9" s="7" customFormat="1" ht="28.5" customHeight="1">
      <c r="B664" s="19">
        <f t="shared" si="10"/>
        <v>654</v>
      </c>
      <c r="C664" s="20" t="s">
        <v>1416</v>
      </c>
      <c r="D664" s="41" t="s">
        <v>1417</v>
      </c>
      <c r="E664" s="16" t="s">
        <v>1418</v>
      </c>
      <c r="F664" s="16" t="s">
        <v>1419</v>
      </c>
      <c r="G664" s="42"/>
      <c r="H664" s="37"/>
      <c r="I664" s="37"/>
    </row>
    <row r="665" spans="2:9" s="7" customFormat="1" ht="28.5" customHeight="1">
      <c r="B665" s="19">
        <f t="shared" si="10"/>
        <v>655</v>
      </c>
      <c r="C665" s="20" t="s">
        <v>1420</v>
      </c>
      <c r="D665" s="41" t="s">
        <v>1421</v>
      </c>
      <c r="E665" s="16" t="s">
        <v>1422</v>
      </c>
      <c r="F665" s="16" t="s">
        <v>1423</v>
      </c>
      <c r="G665" s="42"/>
      <c r="H665" s="22">
        <v>43535</v>
      </c>
      <c r="I665" s="37"/>
    </row>
    <row r="666" spans="2:9" s="7" customFormat="1" ht="28.5" customHeight="1">
      <c r="B666" s="19">
        <f t="shared" si="10"/>
        <v>656</v>
      </c>
      <c r="C666" s="20" t="s">
        <v>1424</v>
      </c>
      <c r="D666" s="41" t="s">
        <v>1425</v>
      </c>
      <c r="E666" s="16" t="s">
        <v>1426</v>
      </c>
      <c r="F666" s="16" t="s">
        <v>1427</v>
      </c>
      <c r="G666" s="42"/>
      <c r="H666" s="22">
        <v>43535</v>
      </c>
      <c r="I666" s="37"/>
    </row>
    <row r="667" spans="2:9" s="7" customFormat="1" ht="28.5" customHeight="1">
      <c r="B667" s="19">
        <f t="shared" si="10"/>
        <v>657</v>
      </c>
      <c r="C667" s="20" t="s">
        <v>1428</v>
      </c>
      <c r="D667" s="41" t="s">
        <v>1429</v>
      </c>
      <c r="E667" s="16" t="s">
        <v>1430</v>
      </c>
      <c r="F667" s="16" t="s">
        <v>1431</v>
      </c>
      <c r="G667" s="42"/>
      <c r="H667" s="22">
        <v>43535</v>
      </c>
      <c r="I667" s="37"/>
    </row>
    <row r="668" spans="2:9" s="7" customFormat="1" ht="28.5" customHeight="1">
      <c r="B668" s="19">
        <f t="shared" si="10"/>
        <v>658</v>
      </c>
      <c r="C668" s="20" t="s">
        <v>1432</v>
      </c>
      <c r="D668" s="41" t="s">
        <v>1433</v>
      </c>
      <c r="E668" s="16" t="s">
        <v>1434</v>
      </c>
      <c r="F668" s="16" t="s">
        <v>1435</v>
      </c>
      <c r="G668" s="42"/>
      <c r="H668" s="22">
        <v>43633</v>
      </c>
      <c r="I668" s="37"/>
    </row>
    <row r="669" spans="2:9" s="7" customFormat="1" ht="28.5" customHeight="1">
      <c r="B669" s="19">
        <f t="shared" si="10"/>
        <v>659</v>
      </c>
      <c r="C669" s="20" t="s">
        <v>1436</v>
      </c>
      <c r="D669" s="41" t="s">
        <v>1437</v>
      </c>
      <c r="E669" s="16" t="s">
        <v>1438</v>
      </c>
      <c r="F669" s="16" t="s">
        <v>1439</v>
      </c>
      <c r="G669" s="42"/>
      <c r="H669" s="22">
        <v>43633</v>
      </c>
      <c r="I669" s="37"/>
    </row>
    <row r="670" spans="2:9" s="7" customFormat="1" ht="28.5" customHeight="1">
      <c r="B670" s="19">
        <f t="shared" si="10"/>
        <v>660</v>
      </c>
      <c r="C670" s="20" t="s">
        <v>1440</v>
      </c>
      <c r="D670" s="41" t="s">
        <v>1441</v>
      </c>
      <c r="E670" s="16" t="s">
        <v>1442</v>
      </c>
      <c r="F670" s="16" t="s">
        <v>1443</v>
      </c>
      <c r="G670" s="42"/>
      <c r="H670" s="22">
        <v>43535</v>
      </c>
      <c r="I670" s="37"/>
    </row>
    <row r="671" spans="2:9" s="7" customFormat="1" ht="28.5" customHeight="1">
      <c r="B671" s="19">
        <f t="shared" si="10"/>
        <v>661</v>
      </c>
      <c r="C671" s="20" t="s">
        <v>1444</v>
      </c>
      <c r="D671" s="41" t="s">
        <v>1445</v>
      </c>
      <c r="E671" s="16" t="s">
        <v>1446</v>
      </c>
      <c r="F671" s="16" t="s">
        <v>1447</v>
      </c>
      <c r="G671" s="42"/>
      <c r="H671" s="22">
        <v>43535</v>
      </c>
      <c r="I671" s="37"/>
    </row>
    <row r="672" spans="2:9" s="7" customFormat="1" ht="28.5" customHeight="1">
      <c r="B672" s="19">
        <f t="shared" si="10"/>
        <v>662</v>
      </c>
      <c r="C672" s="20" t="s">
        <v>1448</v>
      </c>
      <c r="D672" s="21" t="s">
        <v>1449</v>
      </c>
      <c r="E672" s="14" t="s">
        <v>1450</v>
      </c>
      <c r="F672" s="14" t="s">
        <v>1451</v>
      </c>
      <c r="G672" s="42"/>
      <c r="H672" s="22">
        <v>43535</v>
      </c>
      <c r="I672" s="29"/>
    </row>
    <row r="673" spans="2:9" s="7" customFormat="1" ht="28.5" customHeight="1">
      <c r="B673" s="19">
        <f t="shared" si="10"/>
        <v>663</v>
      </c>
      <c r="C673" s="20" t="s">
        <v>1452</v>
      </c>
      <c r="D673" s="21" t="s">
        <v>1453</v>
      </c>
      <c r="E673" s="16" t="s">
        <v>1454</v>
      </c>
      <c r="F673" s="16" t="s">
        <v>1455</v>
      </c>
      <c r="G673" s="42"/>
      <c r="H673" s="22">
        <v>43535</v>
      </c>
      <c r="I673" s="29"/>
    </row>
    <row r="674" spans="2:9" s="7" customFormat="1" ht="28.5" customHeight="1">
      <c r="B674" s="19">
        <f t="shared" si="10"/>
        <v>664</v>
      </c>
      <c r="C674" s="20" t="s">
        <v>1456</v>
      </c>
      <c r="D674" s="21" t="s">
        <v>1457</v>
      </c>
      <c r="E674" s="14" t="s">
        <v>1458</v>
      </c>
      <c r="F674" s="14" t="s">
        <v>1459</v>
      </c>
      <c r="G674" s="42"/>
      <c r="H674" s="22">
        <v>43535</v>
      </c>
      <c r="I674" s="29"/>
    </row>
    <row r="675" spans="2:9" s="18" customFormat="1" ht="28.5" customHeight="1">
      <c r="B675" s="19">
        <f t="shared" si="10"/>
        <v>665</v>
      </c>
      <c r="C675" s="27" t="s">
        <v>1460</v>
      </c>
      <c r="D675" s="40" t="s">
        <v>1461</v>
      </c>
      <c r="E675" s="16" t="s">
        <v>1462</v>
      </c>
      <c r="F675" s="16" t="s">
        <v>1463</v>
      </c>
      <c r="G675" s="19"/>
      <c r="H675" s="22">
        <v>43633</v>
      </c>
      <c r="I675" s="37"/>
    </row>
    <row r="676" spans="2:9" s="18" customFormat="1" ht="28.5" customHeight="1">
      <c r="B676" s="19">
        <f t="shared" si="10"/>
        <v>666</v>
      </c>
      <c r="C676" s="20" t="s">
        <v>1464</v>
      </c>
      <c r="D676" s="21" t="s">
        <v>1465</v>
      </c>
      <c r="E676" s="14" t="s">
        <v>1466</v>
      </c>
      <c r="F676" s="16" t="s">
        <v>1467</v>
      </c>
      <c r="G676" s="42"/>
      <c r="H676" s="22">
        <v>43535</v>
      </c>
      <c r="I676" s="29"/>
    </row>
    <row r="677" spans="2:9" s="18" customFormat="1" ht="28.5" customHeight="1">
      <c r="B677" s="19">
        <f t="shared" si="10"/>
        <v>667</v>
      </c>
      <c r="C677" s="20" t="s">
        <v>1468</v>
      </c>
      <c r="D677" s="21" t="s">
        <v>1469</v>
      </c>
      <c r="E677" s="16" t="s">
        <v>1470</v>
      </c>
      <c r="F677" s="16" t="s">
        <v>1471</v>
      </c>
      <c r="G677" s="19"/>
      <c r="H677" s="22">
        <v>43535</v>
      </c>
      <c r="I677" s="29"/>
    </row>
    <row r="678" spans="2:9" s="18" customFormat="1" ht="28.5" customHeight="1">
      <c r="B678" s="19">
        <f t="shared" si="10"/>
        <v>668</v>
      </c>
      <c r="C678" s="20" t="s">
        <v>1472</v>
      </c>
      <c r="D678" s="21" t="s">
        <v>1473</v>
      </c>
      <c r="E678" s="16" t="s">
        <v>1474</v>
      </c>
      <c r="F678" s="16" t="s">
        <v>1475</v>
      </c>
      <c r="G678" s="42"/>
      <c r="H678" s="22">
        <v>43535</v>
      </c>
      <c r="I678" s="29"/>
    </row>
    <row r="679" spans="2:9" s="18" customFormat="1" ht="28.5" customHeight="1">
      <c r="B679" s="19">
        <f t="shared" si="10"/>
        <v>669</v>
      </c>
      <c r="C679" s="20" t="s">
        <v>1476</v>
      </c>
      <c r="D679" s="21" t="s">
        <v>1477</v>
      </c>
      <c r="E679" s="14" t="s">
        <v>1478</v>
      </c>
      <c r="F679" s="14" t="s">
        <v>1479</v>
      </c>
      <c r="G679" s="19"/>
      <c r="H679" s="22">
        <v>43784</v>
      </c>
      <c r="I679" s="22"/>
    </row>
    <row r="680" spans="2:9" s="18" customFormat="1" ht="28.5" customHeight="1">
      <c r="B680" s="19">
        <f t="shared" si="10"/>
        <v>670</v>
      </c>
      <c r="C680" s="34" t="s">
        <v>1480</v>
      </c>
      <c r="D680" s="41" t="s">
        <v>1481</v>
      </c>
      <c r="E680" s="16" t="s">
        <v>1482</v>
      </c>
      <c r="F680" s="44" t="s">
        <v>1483</v>
      </c>
      <c r="G680" s="42"/>
      <c r="H680" s="22">
        <v>43633</v>
      </c>
      <c r="I680" s="45"/>
    </row>
    <row r="681" spans="2:9" s="7" customFormat="1" ht="28.5" customHeight="1">
      <c r="B681" s="19">
        <f t="shared" si="10"/>
        <v>671</v>
      </c>
      <c r="C681" s="20" t="s">
        <v>1484</v>
      </c>
      <c r="D681" s="21" t="s">
        <v>1485</v>
      </c>
      <c r="E681" s="16" t="s">
        <v>1486</v>
      </c>
      <c r="F681" s="16" t="s">
        <v>1487</v>
      </c>
      <c r="G681" s="42"/>
      <c r="H681" s="22">
        <v>43535</v>
      </c>
      <c r="I681" s="29"/>
    </row>
    <row r="682" spans="2:9" s="7" customFormat="1" ht="28.5" customHeight="1">
      <c r="B682" s="19">
        <f t="shared" si="10"/>
        <v>672</v>
      </c>
      <c r="C682" s="20" t="s">
        <v>1488</v>
      </c>
      <c r="D682" s="21" t="s">
        <v>1489</v>
      </c>
      <c r="E682" s="16" t="s">
        <v>1490</v>
      </c>
      <c r="F682" s="16" t="s">
        <v>1491</v>
      </c>
      <c r="G682" s="42"/>
      <c r="H682" s="22">
        <v>43535</v>
      </c>
      <c r="I682" s="29"/>
    </row>
    <row r="683" spans="2:9" s="7" customFormat="1" ht="28.5" customHeight="1">
      <c r="B683" s="19">
        <f t="shared" si="10"/>
        <v>673</v>
      </c>
      <c r="C683" s="20" t="s">
        <v>1492</v>
      </c>
      <c r="D683" s="21" t="s">
        <v>1493</v>
      </c>
      <c r="E683" s="16" t="s">
        <v>1494</v>
      </c>
      <c r="F683" s="16" t="s">
        <v>1495</v>
      </c>
      <c r="G683" s="42"/>
      <c r="H683" s="22">
        <v>43633</v>
      </c>
      <c r="I683" s="29"/>
    </row>
    <row r="684" spans="2:9" s="7" customFormat="1" ht="28.5" customHeight="1">
      <c r="B684" s="19">
        <f t="shared" si="10"/>
        <v>674</v>
      </c>
      <c r="C684" s="20" t="s">
        <v>1496</v>
      </c>
      <c r="D684" s="21" t="s">
        <v>1497</v>
      </c>
      <c r="E684" s="16" t="s">
        <v>1498</v>
      </c>
      <c r="F684" s="16" t="s">
        <v>1499</v>
      </c>
      <c r="G684" s="42"/>
      <c r="H684" s="22">
        <v>43535</v>
      </c>
      <c r="I684" s="29"/>
    </row>
    <row r="685" spans="2:9" s="7" customFormat="1" ht="28.5" customHeight="1">
      <c r="B685" s="19">
        <f t="shared" si="10"/>
        <v>675</v>
      </c>
      <c r="C685" s="20" t="s">
        <v>1500</v>
      </c>
      <c r="D685" s="21" t="s">
        <v>1501</v>
      </c>
      <c r="E685" s="14" t="s">
        <v>1502</v>
      </c>
      <c r="F685" s="14" t="s">
        <v>1503</v>
      </c>
      <c r="G685" s="42"/>
      <c r="H685" s="22">
        <v>43535</v>
      </c>
      <c r="I685" s="29"/>
    </row>
    <row r="686" spans="2:9" s="7" customFormat="1" ht="28.5" customHeight="1">
      <c r="B686" s="19">
        <f t="shared" si="10"/>
        <v>676</v>
      </c>
      <c r="C686" s="20" t="s">
        <v>1504</v>
      </c>
      <c r="D686" s="21" t="s">
        <v>1505</v>
      </c>
      <c r="E686" s="16" t="s">
        <v>1506</v>
      </c>
      <c r="F686" s="16" t="s">
        <v>1507</v>
      </c>
      <c r="G686" s="42"/>
      <c r="H686" s="22">
        <v>43535</v>
      </c>
      <c r="I686" s="29"/>
    </row>
    <row r="687" spans="2:9" s="7" customFormat="1" ht="28.5" customHeight="1">
      <c r="B687" s="19">
        <f t="shared" si="10"/>
        <v>677</v>
      </c>
      <c r="C687" s="20" t="s">
        <v>1508</v>
      </c>
      <c r="D687" s="21" t="s">
        <v>1509</v>
      </c>
      <c r="E687" s="16" t="s">
        <v>1510</v>
      </c>
      <c r="F687" s="16" t="s">
        <v>1511</v>
      </c>
      <c r="G687" s="42"/>
      <c r="H687" s="22">
        <v>43633</v>
      </c>
      <c r="I687" s="29"/>
    </row>
    <row r="688" spans="2:9" s="7" customFormat="1" ht="28.5" customHeight="1">
      <c r="B688" s="19">
        <f t="shared" si="10"/>
        <v>678</v>
      </c>
      <c r="C688" s="20" t="s">
        <v>1512</v>
      </c>
      <c r="D688" s="21" t="s">
        <v>1513</v>
      </c>
      <c r="E688" s="16" t="s">
        <v>1514</v>
      </c>
      <c r="F688" s="16" t="s">
        <v>1515</v>
      </c>
      <c r="G688" s="42"/>
      <c r="H688" s="22">
        <v>43633</v>
      </c>
      <c r="I688" s="29"/>
    </row>
    <row r="689" spans="2:9" s="7" customFormat="1" ht="28.5" customHeight="1">
      <c r="B689" s="19">
        <f t="shared" si="10"/>
        <v>679</v>
      </c>
      <c r="C689" s="20" t="s">
        <v>1516</v>
      </c>
      <c r="D689" s="21" t="s">
        <v>1517</v>
      </c>
      <c r="E689" s="16" t="s">
        <v>1518</v>
      </c>
      <c r="F689" s="16" t="s">
        <v>1519</v>
      </c>
      <c r="G689" s="42"/>
      <c r="H689" s="22">
        <v>43633</v>
      </c>
      <c r="I689" s="29"/>
    </row>
    <row r="690" spans="2:9" s="7" customFormat="1" ht="28.5" customHeight="1">
      <c r="B690" s="19">
        <f t="shared" si="10"/>
        <v>680</v>
      </c>
      <c r="C690" s="20" t="s">
        <v>1520</v>
      </c>
      <c r="D690" s="21" t="s">
        <v>1521</v>
      </c>
      <c r="E690" s="14" t="s">
        <v>1478</v>
      </c>
      <c r="F690" s="14" t="s">
        <v>1479</v>
      </c>
      <c r="G690" s="19"/>
      <c r="H690" s="22">
        <v>43783</v>
      </c>
      <c r="I690" s="22"/>
    </row>
    <row r="691" spans="2:9" s="7" customFormat="1" ht="28.5" customHeight="1">
      <c r="B691" s="19">
        <f t="shared" si="10"/>
        <v>681</v>
      </c>
      <c r="C691" s="20" t="s">
        <v>1522</v>
      </c>
      <c r="D691" s="21" t="s">
        <v>1523</v>
      </c>
      <c r="E691" s="14" t="s">
        <v>1524</v>
      </c>
      <c r="F691" s="14" t="s">
        <v>1525</v>
      </c>
      <c r="G691" s="42"/>
      <c r="H691" s="22">
        <v>43535</v>
      </c>
      <c r="I691" s="29"/>
    </row>
    <row r="692" spans="2:9" s="7" customFormat="1" ht="28.5" customHeight="1">
      <c r="B692" s="19">
        <f t="shared" si="10"/>
        <v>682</v>
      </c>
      <c r="C692" s="27" t="s">
        <v>1526</v>
      </c>
      <c r="D692" s="40" t="s">
        <v>1527</v>
      </c>
      <c r="E692" s="16" t="s">
        <v>1528</v>
      </c>
      <c r="F692" s="16" t="s">
        <v>1529</v>
      </c>
      <c r="G692" s="19"/>
      <c r="H692" s="22">
        <v>43725</v>
      </c>
      <c r="I692" s="37"/>
    </row>
    <row r="693" spans="2:9" s="7" customFormat="1" ht="28.5" customHeight="1">
      <c r="B693" s="19">
        <f t="shared" si="10"/>
        <v>683</v>
      </c>
      <c r="C693" s="20" t="s">
        <v>1530</v>
      </c>
      <c r="D693" s="21" t="s">
        <v>1531</v>
      </c>
      <c r="E693" s="14" t="s">
        <v>1532</v>
      </c>
      <c r="F693" s="14" t="s">
        <v>1533</v>
      </c>
      <c r="G693" s="19" t="s">
        <v>1534</v>
      </c>
      <c r="H693" s="22"/>
      <c r="I693" s="22"/>
    </row>
    <row r="694" spans="2:9" s="7" customFormat="1" ht="28.5" customHeight="1">
      <c r="B694" s="19">
        <f t="shared" si="10"/>
        <v>684</v>
      </c>
      <c r="C694" s="20" t="s">
        <v>1535</v>
      </c>
      <c r="D694" s="21" t="s">
        <v>1536</v>
      </c>
      <c r="E694" s="14" t="s">
        <v>1537</v>
      </c>
      <c r="F694" s="14"/>
      <c r="G694" s="19"/>
      <c r="H694" s="22"/>
      <c r="I694" s="22"/>
    </row>
    <row r="695" spans="2:9" s="7" customFormat="1" ht="28.5" customHeight="1">
      <c r="B695" s="19">
        <f t="shared" si="10"/>
        <v>685</v>
      </c>
      <c r="C695" s="20" t="s">
        <v>1538</v>
      </c>
      <c r="D695" s="21" t="s">
        <v>1539</v>
      </c>
      <c r="E695" s="14" t="s">
        <v>1540</v>
      </c>
      <c r="F695" s="14" t="s">
        <v>18</v>
      </c>
      <c r="G695" s="19"/>
      <c r="H695" s="22"/>
      <c r="I695" s="22"/>
    </row>
    <row r="696" spans="2:9" s="7" customFormat="1" ht="28.5" customHeight="1">
      <c r="B696" s="19">
        <f t="shared" si="10"/>
        <v>686</v>
      </c>
      <c r="C696" s="20" t="s">
        <v>1541</v>
      </c>
      <c r="D696" s="21" t="s">
        <v>1542</v>
      </c>
      <c r="E696" s="14" t="s">
        <v>1543</v>
      </c>
      <c r="F696" s="14" t="s">
        <v>1544</v>
      </c>
      <c r="G696" s="19"/>
      <c r="H696" s="22">
        <v>43943</v>
      </c>
      <c r="I696" s="22"/>
    </row>
    <row r="697" spans="2:9" s="7" customFormat="1" ht="28.5" customHeight="1">
      <c r="B697" s="19">
        <f t="shared" si="10"/>
        <v>687</v>
      </c>
      <c r="C697" s="20" t="s">
        <v>1545</v>
      </c>
      <c r="D697" s="21" t="s">
        <v>1546</v>
      </c>
      <c r="E697" s="14" t="s">
        <v>1547</v>
      </c>
      <c r="F697" s="14" t="s">
        <v>18</v>
      </c>
      <c r="G697" s="19"/>
      <c r="H697" s="22"/>
      <c r="I697" s="22"/>
    </row>
    <row r="698" spans="2:9" s="7" customFormat="1" ht="28.5" customHeight="1">
      <c r="B698" s="19">
        <f t="shared" ref="B698:B761" si="11">ROW()-10</f>
        <v>688</v>
      </c>
      <c r="C698" s="20" t="s">
        <v>1548</v>
      </c>
      <c r="D698" s="21" t="s">
        <v>1549</v>
      </c>
      <c r="E698" s="14" t="s">
        <v>1550</v>
      </c>
      <c r="F698" s="14" t="s">
        <v>18</v>
      </c>
      <c r="G698" s="19"/>
      <c r="H698" s="22">
        <v>43633</v>
      </c>
      <c r="I698" s="22"/>
    </row>
    <row r="699" spans="2:9" s="7" customFormat="1" ht="28.5" customHeight="1">
      <c r="B699" s="19">
        <f t="shared" si="11"/>
        <v>689</v>
      </c>
      <c r="C699" s="20" t="s">
        <v>1551</v>
      </c>
      <c r="D699" s="21" t="s">
        <v>1552</v>
      </c>
      <c r="E699" s="14" t="s">
        <v>2956</v>
      </c>
      <c r="F699" s="14" t="s">
        <v>18</v>
      </c>
      <c r="G699" s="19"/>
      <c r="H699" s="22"/>
      <c r="I699" s="22">
        <v>44179</v>
      </c>
    </row>
    <row r="700" spans="2:9" s="7" customFormat="1" ht="28.5" customHeight="1">
      <c r="B700" s="19">
        <f t="shared" si="11"/>
        <v>690</v>
      </c>
      <c r="C700" s="20" t="s">
        <v>1553</v>
      </c>
      <c r="D700" s="21" t="s">
        <v>1554</v>
      </c>
      <c r="E700" s="14" t="s">
        <v>1555</v>
      </c>
      <c r="F700" s="14" t="s">
        <v>18</v>
      </c>
      <c r="G700" s="19" t="s">
        <v>1556</v>
      </c>
      <c r="H700" s="22"/>
      <c r="I700" s="22"/>
    </row>
    <row r="701" spans="2:9" s="7" customFormat="1" ht="28.5" customHeight="1">
      <c r="B701" s="19">
        <f t="shared" si="11"/>
        <v>691</v>
      </c>
      <c r="C701" s="20" t="s">
        <v>1557</v>
      </c>
      <c r="D701" s="21" t="s">
        <v>1558</v>
      </c>
      <c r="E701" s="14" t="s">
        <v>1559</v>
      </c>
      <c r="F701" s="14" t="s">
        <v>18</v>
      </c>
      <c r="G701" s="19"/>
      <c r="H701" s="22"/>
      <c r="I701" s="22"/>
    </row>
    <row r="702" spans="2:9" s="7" customFormat="1" ht="28.5" customHeight="1">
      <c r="B702" s="19">
        <f t="shared" si="11"/>
        <v>692</v>
      </c>
      <c r="C702" s="20" t="s">
        <v>1560</v>
      </c>
      <c r="D702" s="21" t="s">
        <v>1561</v>
      </c>
      <c r="E702" s="14" t="s">
        <v>1562</v>
      </c>
      <c r="F702" s="14" t="s">
        <v>18</v>
      </c>
      <c r="G702" s="19"/>
      <c r="H702" s="22"/>
      <c r="I702" s="22"/>
    </row>
    <row r="703" spans="2:9" s="7" customFormat="1" ht="28.5" customHeight="1">
      <c r="B703" s="19">
        <f t="shared" si="11"/>
        <v>693</v>
      </c>
      <c r="C703" s="20" t="s">
        <v>1563</v>
      </c>
      <c r="D703" s="21" t="s">
        <v>1564</v>
      </c>
      <c r="E703" s="14" t="s">
        <v>1565</v>
      </c>
      <c r="F703" s="46" t="s">
        <v>18</v>
      </c>
      <c r="G703" s="19"/>
      <c r="H703" s="22"/>
      <c r="I703" s="22"/>
    </row>
    <row r="704" spans="2:9" s="7" customFormat="1" ht="28.5" customHeight="1">
      <c r="B704" s="19">
        <f t="shared" si="11"/>
        <v>694</v>
      </c>
      <c r="C704" s="20" t="s">
        <v>1566</v>
      </c>
      <c r="D704" s="21" t="s">
        <v>1567</v>
      </c>
      <c r="E704" s="14" t="s">
        <v>1568</v>
      </c>
      <c r="F704" s="46"/>
      <c r="G704" s="19"/>
      <c r="H704" s="22"/>
      <c r="I704" s="22"/>
    </row>
    <row r="705" spans="2:9" s="7" customFormat="1" ht="28.5" customHeight="1">
      <c r="B705" s="19">
        <f t="shared" si="11"/>
        <v>695</v>
      </c>
      <c r="C705" s="20" t="s">
        <v>1569</v>
      </c>
      <c r="D705" s="21" t="s">
        <v>1570</v>
      </c>
      <c r="E705" s="14" t="s">
        <v>1571</v>
      </c>
      <c r="F705" s="46" t="s">
        <v>18</v>
      </c>
      <c r="G705" s="19"/>
      <c r="H705" s="22"/>
      <c r="I705" s="22"/>
    </row>
    <row r="706" spans="2:9" s="7" customFormat="1" ht="28.5" customHeight="1">
      <c r="B706" s="19">
        <f t="shared" si="11"/>
        <v>696</v>
      </c>
      <c r="C706" s="20" t="s">
        <v>1572</v>
      </c>
      <c r="D706" s="21" t="s">
        <v>1573</v>
      </c>
      <c r="E706" s="14" t="s">
        <v>18</v>
      </c>
      <c r="F706" s="46"/>
      <c r="G706" s="19"/>
      <c r="H706" s="22"/>
      <c r="I706" s="22"/>
    </row>
    <row r="707" spans="2:9" s="7" customFormat="1" ht="28.5" customHeight="1">
      <c r="B707" s="19">
        <f t="shared" si="11"/>
        <v>697</v>
      </c>
      <c r="C707" s="20" t="s">
        <v>1574</v>
      </c>
      <c r="D707" s="21" t="s">
        <v>1575</v>
      </c>
      <c r="E707" s="14" t="s">
        <v>1576</v>
      </c>
      <c r="F707" s="46" t="s">
        <v>18</v>
      </c>
      <c r="G707" s="19" t="s">
        <v>1577</v>
      </c>
      <c r="H707" s="22"/>
      <c r="I707" s="22"/>
    </row>
    <row r="708" spans="2:9" s="7" customFormat="1" ht="28.5" customHeight="1">
      <c r="B708" s="19">
        <f t="shared" si="11"/>
        <v>698</v>
      </c>
      <c r="C708" s="20" t="s">
        <v>2957</v>
      </c>
      <c r="D708" s="21" t="s">
        <v>2958</v>
      </c>
      <c r="E708" s="14" t="s">
        <v>2959</v>
      </c>
      <c r="F708" s="46" t="s">
        <v>2960</v>
      </c>
      <c r="G708" s="19"/>
      <c r="H708" s="22">
        <v>44106</v>
      </c>
      <c r="I708" s="22"/>
    </row>
    <row r="709" spans="2:9" s="7" customFormat="1" ht="28.5" customHeight="1">
      <c r="B709" s="19">
        <f t="shared" si="11"/>
        <v>699</v>
      </c>
      <c r="C709" s="20" t="s">
        <v>1578</v>
      </c>
      <c r="D709" s="21" t="s">
        <v>1579</v>
      </c>
      <c r="E709" s="14" t="s">
        <v>1580</v>
      </c>
      <c r="F709" s="46" t="s">
        <v>18</v>
      </c>
      <c r="G709" s="19"/>
      <c r="H709" s="22"/>
      <c r="I709" s="22"/>
    </row>
    <row r="710" spans="2:9" s="7" customFormat="1" ht="28.5" customHeight="1">
      <c r="B710" s="19">
        <f t="shared" si="11"/>
        <v>700</v>
      </c>
      <c r="C710" s="20" t="s">
        <v>1581</v>
      </c>
      <c r="D710" s="21" t="s">
        <v>1582</v>
      </c>
      <c r="E710" s="14" t="s">
        <v>18</v>
      </c>
      <c r="F710" s="46"/>
      <c r="G710" s="19"/>
      <c r="H710" s="22"/>
      <c r="I710" s="22"/>
    </row>
    <row r="711" spans="2:9" s="7" customFormat="1" ht="28.5" customHeight="1">
      <c r="B711" s="19">
        <f t="shared" si="11"/>
        <v>701</v>
      </c>
      <c r="C711" s="20" t="s">
        <v>1583</v>
      </c>
      <c r="D711" s="21" t="s">
        <v>1584</v>
      </c>
      <c r="E711" s="14" t="s">
        <v>1585</v>
      </c>
      <c r="F711" s="46" t="s">
        <v>18</v>
      </c>
      <c r="G711" s="19"/>
      <c r="H711" s="22">
        <v>43633</v>
      </c>
      <c r="I711" s="22"/>
    </row>
    <row r="712" spans="2:9" s="7" customFormat="1" ht="28.5" customHeight="1">
      <c r="B712" s="19">
        <f t="shared" si="11"/>
        <v>702</v>
      </c>
      <c r="C712" s="20" t="s">
        <v>1586</v>
      </c>
      <c r="D712" s="21" t="s">
        <v>1587</v>
      </c>
      <c r="E712" s="16" t="s">
        <v>1588</v>
      </c>
      <c r="F712" s="14" t="s">
        <v>18</v>
      </c>
      <c r="G712" s="19"/>
      <c r="H712" s="22"/>
      <c r="I712" s="22"/>
    </row>
    <row r="713" spans="2:9" s="7" customFormat="1" ht="28.5" customHeight="1">
      <c r="B713" s="19">
        <f t="shared" si="11"/>
        <v>703</v>
      </c>
      <c r="C713" s="47" t="s">
        <v>1589</v>
      </c>
      <c r="D713" s="48" t="s">
        <v>1590</v>
      </c>
      <c r="E713" s="17" t="s">
        <v>1591</v>
      </c>
      <c r="F713" s="46" t="s">
        <v>18</v>
      </c>
      <c r="G713" s="49"/>
      <c r="H713" s="22"/>
      <c r="I713" s="50"/>
    </row>
    <row r="714" spans="2:9" s="7" customFormat="1" ht="28.5" customHeight="1">
      <c r="B714" s="19">
        <f t="shared" si="11"/>
        <v>704</v>
      </c>
      <c r="C714" s="20" t="s">
        <v>1592</v>
      </c>
      <c r="D714" s="21" t="s">
        <v>1593</v>
      </c>
      <c r="E714" s="14" t="s">
        <v>1594</v>
      </c>
      <c r="F714" s="46"/>
      <c r="G714" s="19"/>
      <c r="H714" s="22"/>
      <c r="I714" s="22"/>
    </row>
    <row r="715" spans="2:9" s="7" customFormat="1" ht="28.5" customHeight="1">
      <c r="B715" s="19">
        <f t="shared" si="11"/>
        <v>705</v>
      </c>
      <c r="C715" s="20" t="s">
        <v>1595</v>
      </c>
      <c r="D715" s="21" t="s">
        <v>1596</v>
      </c>
      <c r="E715" s="14" t="s">
        <v>18</v>
      </c>
      <c r="F715" s="14"/>
      <c r="G715" s="19"/>
      <c r="H715" s="22"/>
      <c r="I715" s="22"/>
    </row>
    <row r="716" spans="2:9" s="7" customFormat="1" ht="28.5" customHeight="1">
      <c r="B716" s="19">
        <f t="shared" si="11"/>
        <v>706</v>
      </c>
      <c r="C716" s="20" t="s">
        <v>1597</v>
      </c>
      <c r="D716" s="21" t="s">
        <v>1598</v>
      </c>
      <c r="E716" s="14" t="s">
        <v>18</v>
      </c>
      <c r="F716" s="46"/>
      <c r="G716" s="19"/>
      <c r="H716" s="22"/>
      <c r="I716" s="22"/>
    </row>
    <row r="717" spans="2:9" s="7" customFormat="1" ht="28.5" customHeight="1">
      <c r="B717" s="19">
        <f t="shared" si="11"/>
        <v>707</v>
      </c>
      <c r="C717" s="20" t="s">
        <v>1599</v>
      </c>
      <c r="D717" s="21" t="s">
        <v>1600</v>
      </c>
      <c r="E717" s="14" t="s">
        <v>1601</v>
      </c>
      <c r="F717" s="14" t="s">
        <v>18</v>
      </c>
      <c r="G717" s="19"/>
      <c r="H717" s="22">
        <v>43725</v>
      </c>
      <c r="I717" s="22">
        <v>43879</v>
      </c>
    </row>
    <row r="718" spans="2:9" s="7" customFormat="1" ht="28.5" customHeight="1">
      <c r="B718" s="19">
        <f t="shared" si="11"/>
        <v>708</v>
      </c>
      <c r="C718" s="20" t="s">
        <v>1602</v>
      </c>
      <c r="D718" s="21" t="s">
        <v>1603</v>
      </c>
      <c r="E718" s="14" t="s">
        <v>18</v>
      </c>
      <c r="F718" s="14"/>
      <c r="G718" s="19"/>
      <c r="H718" s="22"/>
      <c r="I718" s="22"/>
    </row>
    <row r="719" spans="2:9" s="7" customFormat="1" ht="28.5" customHeight="1">
      <c r="B719" s="19">
        <f t="shared" si="11"/>
        <v>709</v>
      </c>
      <c r="C719" s="20" t="s">
        <v>1604</v>
      </c>
      <c r="D719" s="21" t="s">
        <v>1605</v>
      </c>
      <c r="E719" s="14" t="s">
        <v>1606</v>
      </c>
      <c r="F719" s="14" t="s">
        <v>18</v>
      </c>
      <c r="G719" s="19"/>
      <c r="H719" s="22">
        <v>43725</v>
      </c>
      <c r="I719" s="22"/>
    </row>
    <row r="720" spans="2:9" s="7" customFormat="1" ht="28.5" customHeight="1">
      <c r="B720" s="19">
        <f t="shared" si="11"/>
        <v>710</v>
      </c>
      <c r="C720" s="20" t="s">
        <v>1607</v>
      </c>
      <c r="D720" s="21" t="s">
        <v>1608</v>
      </c>
      <c r="E720" s="14" t="s">
        <v>1609</v>
      </c>
      <c r="F720" s="14" t="s">
        <v>18</v>
      </c>
      <c r="G720" s="19"/>
      <c r="H720" s="22">
        <v>43633</v>
      </c>
      <c r="I720" s="22"/>
    </row>
    <row r="721" spans="2:9" s="7" customFormat="1" ht="28.5" customHeight="1">
      <c r="B721" s="19">
        <f t="shared" si="11"/>
        <v>711</v>
      </c>
      <c r="C721" s="20" t="s">
        <v>1610</v>
      </c>
      <c r="D721" s="21" t="s">
        <v>1611</v>
      </c>
      <c r="E721" s="14" t="s">
        <v>18</v>
      </c>
      <c r="F721" s="14"/>
      <c r="G721" s="19"/>
      <c r="H721" s="22"/>
      <c r="I721" s="22"/>
    </row>
    <row r="722" spans="2:9" s="7" customFormat="1" ht="28.5" customHeight="1">
      <c r="B722" s="19">
        <f t="shared" si="11"/>
        <v>712</v>
      </c>
      <c r="C722" s="27" t="s">
        <v>1612</v>
      </c>
      <c r="D722" s="40" t="s">
        <v>1613</v>
      </c>
      <c r="E722" s="14" t="s">
        <v>1614</v>
      </c>
      <c r="F722" s="14" t="s">
        <v>18</v>
      </c>
      <c r="G722" s="19"/>
      <c r="H722" s="22">
        <v>43725</v>
      </c>
      <c r="I722" s="38"/>
    </row>
    <row r="723" spans="2:9" s="7" customFormat="1" ht="28.5" customHeight="1">
      <c r="B723" s="19">
        <f t="shared" si="11"/>
        <v>713</v>
      </c>
      <c r="C723" s="20" t="s">
        <v>1615</v>
      </c>
      <c r="D723" s="21" t="s">
        <v>1616</v>
      </c>
      <c r="E723" s="14" t="s">
        <v>18</v>
      </c>
      <c r="F723" s="14"/>
      <c r="G723" s="19"/>
      <c r="H723" s="22"/>
      <c r="I723" s="22"/>
    </row>
    <row r="724" spans="2:9" s="7" customFormat="1" ht="28.5" customHeight="1">
      <c r="B724" s="19">
        <f t="shared" si="11"/>
        <v>714</v>
      </c>
      <c r="C724" s="20" t="s">
        <v>1617</v>
      </c>
      <c r="D724" s="21" t="s">
        <v>1618</v>
      </c>
      <c r="E724" s="14" t="s">
        <v>18</v>
      </c>
      <c r="F724" s="14"/>
      <c r="G724" s="19"/>
      <c r="H724" s="22"/>
      <c r="I724" s="22"/>
    </row>
    <row r="725" spans="2:9" s="7" customFormat="1" ht="28.5" customHeight="1">
      <c r="B725" s="19">
        <f t="shared" si="11"/>
        <v>715</v>
      </c>
      <c r="C725" s="20" t="s">
        <v>1619</v>
      </c>
      <c r="D725" s="21" t="s">
        <v>1620</v>
      </c>
      <c r="E725" s="14" t="s">
        <v>18</v>
      </c>
      <c r="F725" s="14"/>
      <c r="G725" s="19"/>
      <c r="H725" s="22"/>
      <c r="I725" s="22"/>
    </row>
    <row r="726" spans="2:9" s="7" customFormat="1" ht="28.5" customHeight="1">
      <c r="B726" s="19">
        <f t="shared" si="11"/>
        <v>716</v>
      </c>
      <c r="C726" s="20" t="s">
        <v>1621</v>
      </c>
      <c r="D726" s="21" t="s">
        <v>1622</v>
      </c>
      <c r="E726" s="16" t="s">
        <v>1623</v>
      </c>
      <c r="F726" s="14" t="s">
        <v>18</v>
      </c>
      <c r="G726" s="19"/>
      <c r="H726" s="22"/>
      <c r="I726" s="22"/>
    </row>
    <row r="727" spans="2:9" s="7" customFormat="1" ht="28.5" customHeight="1">
      <c r="B727" s="19">
        <f t="shared" si="11"/>
        <v>717</v>
      </c>
      <c r="C727" s="20" t="s">
        <v>1624</v>
      </c>
      <c r="D727" s="21" t="s">
        <v>1625</v>
      </c>
      <c r="E727" s="16" t="s">
        <v>1626</v>
      </c>
      <c r="F727" s="14"/>
      <c r="G727" s="19"/>
      <c r="H727" s="22"/>
      <c r="I727" s="22"/>
    </row>
    <row r="728" spans="2:9" s="7" customFormat="1" ht="28.5" customHeight="1">
      <c r="B728" s="19">
        <f t="shared" si="11"/>
        <v>718</v>
      </c>
      <c r="C728" s="20" t="s">
        <v>1627</v>
      </c>
      <c r="D728" s="21" t="s">
        <v>1628</v>
      </c>
      <c r="E728" s="14" t="s">
        <v>1629</v>
      </c>
      <c r="F728" s="14"/>
      <c r="G728" s="19"/>
      <c r="H728" s="22"/>
      <c r="I728" s="22"/>
    </row>
    <row r="729" spans="2:9" s="7" customFormat="1" ht="28.5" customHeight="1">
      <c r="B729" s="19">
        <f t="shared" si="11"/>
        <v>719</v>
      </c>
      <c r="C729" s="20" t="s">
        <v>1630</v>
      </c>
      <c r="D729" s="21" t="s">
        <v>1631</v>
      </c>
      <c r="E729" s="14" t="s">
        <v>1632</v>
      </c>
      <c r="F729" s="16" t="s">
        <v>1633</v>
      </c>
      <c r="G729" s="19"/>
      <c r="H729" s="22"/>
      <c r="I729" s="22">
        <v>43943</v>
      </c>
    </row>
    <row r="730" spans="2:9" s="7" customFormat="1" ht="28.5" customHeight="1">
      <c r="B730" s="19">
        <f t="shared" si="11"/>
        <v>720</v>
      </c>
      <c r="C730" s="20" t="s">
        <v>1634</v>
      </c>
      <c r="D730" s="21" t="s">
        <v>1635</v>
      </c>
      <c r="E730" s="16" t="s">
        <v>1636</v>
      </c>
      <c r="F730" s="14"/>
      <c r="G730" s="19"/>
      <c r="H730" s="22"/>
      <c r="I730" s="22"/>
    </row>
    <row r="731" spans="2:9" s="7" customFormat="1" ht="28.5" customHeight="1">
      <c r="B731" s="19">
        <f t="shared" si="11"/>
        <v>721</v>
      </c>
      <c r="C731" s="20" t="s">
        <v>1637</v>
      </c>
      <c r="D731" s="21" t="s">
        <v>1638</v>
      </c>
      <c r="E731" s="14" t="s">
        <v>1639</v>
      </c>
      <c r="F731" s="14"/>
      <c r="G731" s="19"/>
      <c r="H731" s="22"/>
      <c r="I731" s="22"/>
    </row>
    <row r="732" spans="2:9" s="7" customFormat="1" ht="28.5" customHeight="1">
      <c r="B732" s="19">
        <f t="shared" si="11"/>
        <v>722</v>
      </c>
      <c r="C732" s="20" t="s">
        <v>1640</v>
      </c>
      <c r="D732" s="21" t="s">
        <v>1641</v>
      </c>
      <c r="E732" s="14" t="s">
        <v>1642</v>
      </c>
      <c r="F732" s="14"/>
      <c r="G732" s="19"/>
      <c r="H732" s="22"/>
      <c r="I732" s="22"/>
    </row>
    <row r="733" spans="2:9" s="7" customFormat="1" ht="28.5" customHeight="1">
      <c r="B733" s="19">
        <f t="shared" si="11"/>
        <v>723</v>
      </c>
      <c r="C733" s="20" t="s">
        <v>1643</v>
      </c>
      <c r="D733" s="21" t="s">
        <v>1644</v>
      </c>
      <c r="E733" s="14" t="s">
        <v>1645</v>
      </c>
      <c r="F733" s="14"/>
      <c r="G733" s="19"/>
      <c r="H733" s="22"/>
      <c r="I733" s="22"/>
    </row>
    <row r="734" spans="2:9" s="7" customFormat="1" ht="28.5" customHeight="1">
      <c r="B734" s="19">
        <f t="shared" si="11"/>
        <v>724</v>
      </c>
      <c r="C734" s="20" t="s">
        <v>1646</v>
      </c>
      <c r="D734" s="21" t="s">
        <v>1647</v>
      </c>
      <c r="E734" s="14" t="s">
        <v>1648</v>
      </c>
      <c r="F734" s="14"/>
      <c r="G734" s="19"/>
      <c r="H734" s="22">
        <v>43633</v>
      </c>
      <c r="I734" s="22"/>
    </row>
    <row r="735" spans="2:9" s="7" customFormat="1" ht="28.5" customHeight="1">
      <c r="B735" s="19">
        <f t="shared" si="11"/>
        <v>725</v>
      </c>
      <c r="C735" s="20" t="s">
        <v>1649</v>
      </c>
      <c r="D735" s="21" t="s">
        <v>1650</v>
      </c>
      <c r="E735" s="16" t="s">
        <v>1651</v>
      </c>
      <c r="F735" s="16" t="s">
        <v>1652</v>
      </c>
      <c r="G735" s="19"/>
      <c r="H735" s="22"/>
      <c r="I735" s="22"/>
    </row>
    <row r="736" spans="2:9" s="7" customFormat="1" ht="28.5" customHeight="1">
      <c r="B736" s="19">
        <f t="shared" si="11"/>
        <v>726</v>
      </c>
      <c r="C736" s="20" t="s">
        <v>1653</v>
      </c>
      <c r="D736" s="21" t="s">
        <v>1654</v>
      </c>
      <c r="E736" s="24" t="s">
        <v>1655</v>
      </c>
      <c r="F736" s="14"/>
      <c r="G736" s="19"/>
      <c r="H736" s="22">
        <v>43725</v>
      </c>
      <c r="I736" s="22"/>
    </row>
    <row r="737" spans="2:9" s="7" customFormat="1" ht="28.5" customHeight="1">
      <c r="B737" s="19">
        <f t="shared" si="11"/>
        <v>727</v>
      </c>
      <c r="C737" s="20" t="s">
        <v>1656</v>
      </c>
      <c r="D737" s="21" t="s">
        <v>1657</v>
      </c>
      <c r="E737" s="14" t="s">
        <v>1658</v>
      </c>
      <c r="F737" s="14"/>
      <c r="G737" s="19"/>
      <c r="H737" s="22"/>
      <c r="I737" s="22"/>
    </row>
    <row r="738" spans="2:9" s="7" customFormat="1" ht="28.5" customHeight="1">
      <c r="B738" s="19">
        <f t="shared" si="11"/>
        <v>728</v>
      </c>
      <c r="C738" s="20" t="s">
        <v>1659</v>
      </c>
      <c r="D738" s="21" t="s">
        <v>1660</v>
      </c>
      <c r="E738" s="14" t="s">
        <v>1661</v>
      </c>
      <c r="F738" s="14"/>
      <c r="G738" s="19"/>
      <c r="H738" s="22"/>
      <c r="I738" s="22"/>
    </row>
    <row r="739" spans="2:9" s="7" customFormat="1" ht="28.5" customHeight="1">
      <c r="B739" s="19">
        <f t="shared" si="11"/>
        <v>729</v>
      </c>
      <c r="C739" s="20" t="s">
        <v>1662</v>
      </c>
      <c r="D739" s="21" t="s">
        <v>1663</v>
      </c>
      <c r="E739" s="16" t="s">
        <v>1664</v>
      </c>
      <c r="F739" s="14"/>
      <c r="G739" s="19"/>
      <c r="H739" s="22"/>
      <c r="I739" s="22"/>
    </row>
    <row r="740" spans="2:9" s="7" customFormat="1" ht="28.5" customHeight="1">
      <c r="B740" s="19">
        <f t="shared" si="11"/>
        <v>730</v>
      </c>
      <c r="C740" s="20" t="s">
        <v>1665</v>
      </c>
      <c r="D740" s="21" t="s">
        <v>1666</v>
      </c>
      <c r="E740" s="16" t="s">
        <v>1667</v>
      </c>
      <c r="F740" s="14"/>
      <c r="G740" s="19"/>
      <c r="H740" s="22"/>
      <c r="I740" s="22"/>
    </row>
    <row r="741" spans="2:9" s="7" customFormat="1" ht="28.5" customHeight="1">
      <c r="B741" s="19">
        <f t="shared" si="11"/>
        <v>731</v>
      </c>
      <c r="C741" s="20" t="s">
        <v>1668</v>
      </c>
      <c r="D741" s="21" t="s">
        <v>1669</v>
      </c>
      <c r="E741" s="16" t="s">
        <v>1670</v>
      </c>
      <c r="F741" s="14" t="s">
        <v>1671</v>
      </c>
      <c r="G741" s="19" t="s">
        <v>1281</v>
      </c>
      <c r="H741" s="22"/>
      <c r="I741" s="22"/>
    </row>
    <row r="742" spans="2:9" s="7" customFormat="1" ht="28.5" customHeight="1">
      <c r="B742" s="19">
        <f t="shared" si="11"/>
        <v>732</v>
      </c>
      <c r="C742" s="20" t="s">
        <v>1672</v>
      </c>
      <c r="D742" s="21" t="s">
        <v>1673</v>
      </c>
      <c r="E742" s="16" t="s">
        <v>1674</v>
      </c>
      <c r="F742" s="14"/>
      <c r="G742" s="19"/>
      <c r="H742" s="22"/>
      <c r="I742" s="22"/>
    </row>
    <row r="743" spans="2:9" s="7" customFormat="1" ht="28.5" customHeight="1">
      <c r="B743" s="19">
        <f t="shared" si="11"/>
        <v>733</v>
      </c>
      <c r="C743" s="20" t="s">
        <v>1675</v>
      </c>
      <c r="D743" s="21" t="s">
        <v>1676</v>
      </c>
      <c r="E743" s="16" t="s">
        <v>2961</v>
      </c>
      <c r="F743" s="14"/>
      <c r="G743" s="19"/>
      <c r="H743" s="22"/>
      <c r="I743" s="22">
        <v>44161</v>
      </c>
    </row>
    <row r="744" spans="2:9" s="7" customFormat="1" ht="28.5" customHeight="1">
      <c r="B744" s="19">
        <f t="shared" si="11"/>
        <v>734</v>
      </c>
      <c r="C744" s="20" t="s">
        <v>1677</v>
      </c>
      <c r="D744" s="21" t="s">
        <v>1678</v>
      </c>
      <c r="E744" s="16" t="s">
        <v>1679</v>
      </c>
      <c r="F744" s="14"/>
      <c r="G744" s="19"/>
      <c r="H744" s="22"/>
      <c r="I744" s="22"/>
    </row>
    <row r="745" spans="2:9" s="7" customFormat="1" ht="28.5" customHeight="1">
      <c r="B745" s="19">
        <f t="shared" si="11"/>
        <v>735</v>
      </c>
      <c r="C745" s="20" t="s">
        <v>3633</v>
      </c>
      <c r="D745" s="21" t="s">
        <v>3634</v>
      </c>
      <c r="E745" s="14" t="s">
        <v>3635</v>
      </c>
      <c r="F745" s="14" t="s">
        <v>3636</v>
      </c>
      <c r="G745" s="19"/>
      <c r="H745" s="22">
        <v>44376</v>
      </c>
      <c r="I745" s="22"/>
    </row>
    <row r="746" spans="2:9" s="7" customFormat="1" ht="28.5" customHeight="1">
      <c r="B746" s="19">
        <f t="shared" si="11"/>
        <v>736</v>
      </c>
      <c r="C746" s="20" t="s">
        <v>1680</v>
      </c>
      <c r="D746" s="21" t="s">
        <v>1681</v>
      </c>
      <c r="E746" s="16" t="s">
        <v>2962</v>
      </c>
      <c r="F746" s="16" t="s">
        <v>1682</v>
      </c>
      <c r="G746" s="19"/>
      <c r="H746" s="22"/>
      <c r="I746" s="22">
        <v>44179</v>
      </c>
    </row>
    <row r="747" spans="2:9" s="7" customFormat="1" ht="28.5" customHeight="1">
      <c r="B747" s="19">
        <f t="shared" si="11"/>
        <v>737</v>
      </c>
      <c r="C747" s="20" t="s">
        <v>1683</v>
      </c>
      <c r="D747" s="21" t="s">
        <v>1684</v>
      </c>
      <c r="E747" s="16" t="s">
        <v>1685</v>
      </c>
      <c r="F747" s="19" t="s">
        <v>1686</v>
      </c>
      <c r="G747" s="19"/>
      <c r="H747" s="22"/>
      <c r="I747" s="22">
        <v>43846</v>
      </c>
    </row>
    <row r="748" spans="2:9" s="7" customFormat="1" ht="28.5" customHeight="1">
      <c r="B748" s="19">
        <f t="shared" si="11"/>
        <v>738</v>
      </c>
      <c r="C748" s="20" t="s">
        <v>1687</v>
      </c>
      <c r="D748" s="21" t="s">
        <v>1688</v>
      </c>
      <c r="E748" s="14" t="s">
        <v>1689</v>
      </c>
      <c r="F748" s="14"/>
      <c r="G748" s="19"/>
      <c r="H748" s="22"/>
      <c r="I748" s="22"/>
    </row>
    <row r="749" spans="2:9" s="7" customFormat="1" ht="28.5" customHeight="1">
      <c r="B749" s="19">
        <f t="shared" si="11"/>
        <v>739</v>
      </c>
      <c r="C749" s="20" t="s">
        <v>1690</v>
      </c>
      <c r="D749" s="21" t="s">
        <v>1691</v>
      </c>
      <c r="E749" s="14" t="s">
        <v>1692</v>
      </c>
      <c r="F749" s="14"/>
      <c r="G749" s="19"/>
      <c r="H749" s="22"/>
      <c r="I749" s="22"/>
    </row>
    <row r="750" spans="2:9" ht="28.5" customHeight="1">
      <c r="B750" s="19">
        <f t="shared" si="11"/>
        <v>740</v>
      </c>
      <c r="C750" s="20" t="s">
        <v>1693</v>
      </c>
      <c r="D750" s="21" t="s">
        <v>1694</v>
      </c>
      <c r="E750" s="14" t="s">
        <v>1695</v>
      </c>
      <c r="F750" s="14" t="s">
        <v>1696</v>
      </c>
      <c r="G750" s="19"/>
      <c r="H750" s="22"/>
      <c r="I750" s="22">
        <v>43846</v>
      </c>
    </row>
    <row r="751" spans="2:9" ht="28.5" customHeight="1">
      <c r="B751" s="19">
        <f t="shared" si="11"/>
        <v>741</v>
      </c>
      <c r="C751" s="20" t="s">
        <v>1697</v>
      </c>
      <c r="D751" s="21" t="s">
        <v>1698</v>
      </c>
      <c r="E751" s="14" t="s">
        <v>1699</v>
      </c>
      <c r="F751" s="14"/>
      <c r="G751" s="19"/>
      <c r="H751" s="22"/>
      <c r="I751" s="22"/>
    </row>
    <row r="752" spans="2:9" ht="28.5" customHeight="1">
      <c r="B752" s="19">
        <f t="shared" si="11"/>
        <v>742</v>
      </c>
      <c r="C752" s="20" t="s">
        <v>1700</v>
      </c>
      <c r="D752" s="21" t="s">
        <v>1701</v>
      </c>
      <c r="E752" s="14" t="s">
        <v>1702</v>
      </c>
      <c r="F752" s="14"/>
      <c r="G752" s="19"/>
      <c r="H752" s="22"/>
      <c r="I752" s="22"/>
    </row>
    <row r="753" spans="2:9" ht="28.5" customHeight="1">
      <c r="B753" s="19">
        <f t="shared" si="11"/>
        <v>743</v>
      </c>
      <c r="C753" s="20" t="s">
        <v>1703</v>
      </c>
      <c r="D753" s="21" t="s">
        <v>1704</v>
      </c>
      <c r="E753" s="16" t="s">
        <v>1705</v>
      </c>
      <c r="F753" s="14"/>
      <c r="G753" s="19"/>
      <c r="H753" s="22"/>
      <c r="I753" s="22"/>
    </row>
    <row r="754" spans="2:9" s="7" customFormat="1" ht="28.5" customHeight="1">
      <c r="B754" s="19">
        <f t="shared" si="11"/>
        <v>744</v>
      </c>
      <c r="C754" s="20" t="s">
        <v>1706</v>
      </c>
      <c r="D754" s="21" t="s">
        <v>1707</v>
      </c>
      <c r="E754" s="16" t="s">
        <v>1708</v>
      </c>
      <c r="F754" s="14"/>
      <c r="G754" s="19"/>
      <c r="H754" s="22"/>
      <c r="I754" s="22">
        <v>43879</v>
      </c>
    </row>
    <row r="755" spans="2:9" ht="28.5" customHeight="1">
      <c r="B755" s="19">
        <f t="shared" si="11"/>
        <v>745</v>
      </c>
      <c r="C755" s="20" t="s">
        <v>1709</v>
      </c>
      <c r="D755" s="21" t="s">
        <v>1710</v>
      </c>
      <c r="E755" s="16" t="s">
        <v>1711</v>
      </c>
      <c r="F755" s="14" t="s">
        <v>1671</v>
      </c>
      <c r="G755" s="19"/>
      <c r="H755" s="22">
        <v>43633</v>
      </c>
      <c r="I755" s="22"/>
    </row>
    <row r="756" spans="2:9" ht="28.5" customHeight="1">
      <c r="B756" s="19">
        <f t="shared" si="11"/>
        <v>746</v>
      </c>
      <c r="C756" s="20" t="s">
        <v>1712</v>
      </c>
      <c r="D756" s="21" t="s">
        <v>2963</v>
      </c>
      <c r="E756" s="14" t="s">
        <v>1713</v>
      </c>
      <c r="F756" s="14"/>
      <c r="G756" s="19"/>
      <c r="H756" s="22"/>
      <c r="I756" s="22"/>
    </row>
    <row r="757" spans="2:9" s="7" customFormat="1" ht="28.5" customHeight="1">
      <c r="B757" s="19">
        <f t="shared" si="11"/>
        <v>747</v>
      </c>
      <c r="C757" s="20" t="s">
        <v>2964</v>
      </c>
      <c r="D757" s="21" t="s">
        <v>2965</v>
      </c>
      <c r="E757" s="14" t="s">
        <v>2966</v>
      </c>
      <c r="F757" s="14"/>
      <c r="G757" s="19"/>
      <c r="H757" s="22">
        <v>44166</v>
      </c>
      <c r="I757" s="22"/>
    </row>
    <row r="758" spans="2:9" s="7" customFormat="1" ht="27" customHeight="1">
      <c r="B758" s="19">
        <f t="shared" si="11"/>
        <v>748</v>
      </c>
      <c r="C758" s="20" t="s">
        <v>1714</v>
      </c>
      <c r="D758" s="21" t="s">
        <v>1715</v>
      </c>
      <c r="E758" s="14" t="s">
        <v>3718</v>
      </c>
      <c r="F758" s="14"/>
      <c r="G758" s="19"/>
      <c r="H758" s="22"/>
      <c r="I758" s="22"/>
    </row>
    <row r="759" spans="2:9" s="7" customFormat="1" ht="27" customHeight="1">
      <c r="B759" s="19">
        <f t="shared" si="11"/>
        <v>749</v>
      </c>
      <c r="C759" s="20" t="s">
        <v>1716</v>
      </c>
      <c r="D759" s="21" t="s">
        <v>1717</v>
      </c>
      <c r="E759" s="14" t="s">
        <v>1718</v>
      </c>
      <c r="F759" s="14"/>
      <c r="G759" s="19"/>
      <c r="H759" s="22"/>
      <c r="I759" s="22"/>
    </row>
    <row r="760" spans="2:9" s="7" customFormat="1" ht="27" customHeight="1">
      <c r="B760" s="19">
        <f t="shared" si="11"/>
        <v>750</v>
      </c>
      <c r="C760" s="27" t="s">
        <v>1719</v>
      </c>
      <c r="D760" s="40" t="s">
        <v>1720</v>
      </c>
      <c r="E760" s="16" t="s">
        <v>1721</v>
      </c>
      <c r="F760" s="14" t="s">
        <v>1722</v>
      </c>
      <c r="G760" s="19"/>
      <c r="H760" s="22">
        <v>43725</v>
      </c>
      <c r="I760" s="37"/>
    </row>
    <row r="761" spans="2:9" s="7" customFormat="1" ht="27" customHeight="1">
      <c r="B761" s="19">
        <f t="shared" si="11"/>
        <v>751</v>
      </c>
      <c r="C761" s="27" t="s">
        <v>1723</v>
      </c>
      <c r="D761" s="40" t="s">
        <v>1724</v>
      </c>
      <c r="E761" s="16" t="s">
        <v>1725</v>
      </c>
      <c r="F761" s="14" t="s">
        <v>1722</v>
      </c>
      <c r="G761" s="19"/>
      <c r="H761" s="22">
        <v>43725</v>
      </c>
      <c r="I761" s="37"/>
    </row>
    <row r="762" spans="2:9" s="7" customFormat="1" ht="27" customHeight="1">
      <c r="B762" s="19">
        <f t="shared" ref="B762:B825" si="12">ROW()-10</f>
        <v>752</v>
      </c>
      <c r="C762" s="20" t="s">
        <v>1726</v>
      </c>
      <c r="D762" s="21" t="s">
        <v>1727</v>
      </c>
      <c r="E762" s="14" t="s">
        <v>1728</v>
      </c>
      <c r="F762" s="14"/>
      <c r="G762" s="19"/>
      <c r="H762" s="22">
        <v>43903</v>
      </c>
      <c r="I762" s="22"/>
    </row>
    <row r="763" spans="2:9" s="7" customFormat="1" ht="27" customHeight="1">
      <c r="B763" s="19">
        <f t="shared" si="12"/>
        <v>753</v>
      </c>
      <c r="C763" s="27" t="s">
        <v>1729</v>
      </c>
      <c r="D763" s="40" t="s">
        <v>1730</v>
      </c>
      <c r="E763" s="16" t="s">
        <v>1731</v>
      </c>
      <c r="F763" s="14"/>
      <c r="G763" s="19"/>
      <c r="H763" s="22">
        <v>43725</v>
      </c>
      <c r="I763" s="37"/>
    </row>
    <row r="764" spans="2:9" s="7" customFormat="1" ht="27" customHeight="1">
      <c r="B764" s="19">
        <f t="shared" si="12"/>
        <v>754</v>
      </c>
      <c r="C764" s="20" t="s">
        <v>2967</v>
      </c>
      <c r="D764" s="21" t="s">
        <v>2968</v>
      </c>
      <c r="E764" s="23" t="s">
        <v>2969</v>
      </c>
      <c r="F764" s="14"/>
      <c r="G764" s="19"/>
      <c r="H764" s="22">
        <v>44259</v>
      </c>
      <c r="I764" s="22"/>
    </row>
    <row r="765" spans="2:9" s="7" customFormat="1" ht="27" customHeight="1">
      <c r="B765" s="19">
        <f t="shared" si="12"/>
        <v>755</v>
      </c>
      <c r="C765" s="20" t="s">
        <v>1732</v>
      </c>
      <c r="D765" s="21" t="s">
        <v>1733</v>
      </c>
      <c r="E765" s="14" t="s">
        <v>1734</v>
      </c>
      <c r="F765" s="14" t="s">
        <v>1735</v>
      </c>
      <c r="G765" s="19"/>
      <c r="H765" s="22"/>
      <c r="I765" s="22"/>
    </row>
    <row r="766" spans="2:9" s="7" customFormat="1" ht="27" customHeight="1">
      <c r="B766" s="19">
        <f t="shared" si="12"/>
        <v>756</v>
      </c>
      <c r="C766" s="27" t="s">
        <v>1736</v>
      </c>
      <c r="D766" s="40" t="s">
        <v>1737</v>
      </c>
      <c r="E766" s="16" t="s">
        <v>1738</v>
      </c>
      <c r="F766" s="14" t="s">
        <v>1722</v>
      </c>
      <c r="G766" s="19"/>
      <c r="H766" s="22">
        <v>43725</v>
      </c>
      <c r="I766" s="37"/>
    </row>
    <row r="767" spans="2:9" s="7" customFormat="1" ht="27" customHeight="1">
      <c r="B767" s="19">
        <f t="shared" si="12"/>
        <v>757</v>
      </c>
      <c r="C767" s="27" t="s">
        <v>1739</v>
      </c>
      <c r="D767" s="40" t="s">
        <v>1740</v>
      </c>
      <c r="E767" s="9" t="s">
        <v>1741</v>
      </c>
      <c r="F767" s="9" t="s">
        <v>1742</v>
      </c>
      <c r="G767" s="19"/>
      <c r="H767" s="22">
        <v>44048</v>
      </c>
      <c r="I767" s="37"/>
    </row>
    <row r="768" spans="2:9" s="7" customFormat="1" ht="27" customHeight="1">
      <c r="B768" s="19">
        <f t="shared" si="12"/>
        <v>758</v>
      </c>
      <c r="C768" s="27" t="s">
        <v>1743</v>
      </c>
      <c r="D768" s="40" t="s">
        <v>1744</v>
      </c>
      <c r="E768" s="16" t="s">
        <v>1745</v>
      </c>
      <c r="F768" s="16" t="s">
        <v>1722</v>
      </c>
      <c r="G768" s="19"/>
      <c r="H768" s="22">
        <v>43725</v>
      </c>
      <c r="I768" s="37"/>
    </row>
    <row r="769" spans="2:9" s="7" customFormat="1" ht="24.75" customHeight="1">
      <c r="B769" s="19">
        <f t="shared" si="12"/>
        <v>759</v>
      </c>
      <c r="C769" s="27" t="s">
        <v>1746</v>
      </c>
      <c r="D769" s="40" t="s">
        <v>1747</v>
      </c>
      <c r="E769" s="16" t="s">
        <v>1748</v>
      </c>
      <c r="F769" s="14"/>
      <c r="G769" s="19"/>
      <c r="H769" s="22">
        <v>43725</v>
      </c>
      <c r="I769" s="37"/>
    </row>
    <row r="770" spans="2:9" s="7" customFormat="1" ht="24.75" customHeight="1">
      <c r="B770" s="19">
        <f t="shared" si="12"/>
        <v>760</v>
      </c>
      <c r="C770" s="20" t="s">
        <v>1749</v>
      </c>
      <c r="D770" s="21" t="s">
        <v>1750</v>
      </c>
      <c r="E770" s="14" t="s">
        <v>1751</v>
      </c>
      <c r="F770" s="14" t="s">
        <v>1671</v>
      </c>
      <c r="G770" s="19"/>
      <c r="H770" s="22"/>
      <c r="I770" s="22"/>
    </row>
    <row r="771" spans="2:9" s="7" customFormat="1" ht="24.75" customHeight="1">
      <c r="B771" s="19">
        <f t="shared" si="12"/>
        <v>761</v>
      </c>
      <c r="C771" s="20" t="s">
        <v>1752</v>
      </c>
      <c r="D771" s="21" t="s">
        <v>1753</v>
      </c>
      <c r="E771" s="14" t="s">
        <v>1754</v>
      </c>
      <c r="F771" s="14"/>
      <c r="G771" s="19"/>
      <c r="H771" s="22"/>
      <c r="I771" s="22"/>
    </row>
    <row r="772" spans="2:9" s="7" customFormat="1" ht="24.75" customHeight="1">
      <c r="B772" s="19">
        <f t="shared" si="12"/>
        <v>762</v>
      </c>
      <c r="C772" s="20" t="s">
        <v>1755</v>
      </c>
      <c r="D772" s="21" t="s">
        <v>1756</v>
      </c>
      <c r="E772" s="14" t="s">
        <v>1757</v>
      </c>
      <c r="F772" s="14"/>
      <c r="G772" s="19"/>
      <c r="H772" s="22"/>
      <c r="I772" s="22">
        <v>43943</v>
      </c>
    </row>
    <row r="773" spans="2:9" s="7" customFormat="1" ht="24.75" customHeight="1">
      <c r="B773" s="19">
        <f t="shared" si="12"/>
        <v>763</v>
      </c>
      <c r="C773" s="20" t="s">
        <v>1758</v>
      </c>
      <c r="D773" s="21" t="s">
        <v>1759</v>
      </c>
      <c r="E773" s="14" t="s">
        <v>1760</v>
      </c>
      <c r="F773" s="14"/>
      <c r="G773" s="19"/>
      <c r="H773" s="22"/>
      <c r="I773" s="22">
        <v>43861</v>
      </c>
    </row>
    <row r="774" spans="2:9" s="7" customFormat="1" ht="24.75" customHeight="1">
      <c r="B774" s="19">
        <f t="shared" si="12"/>
        <v>764</v>
      </c>
      <c r="C774" s="20" t="s">
        <v>3637</v>
      </c>
      <c r="D774" s="21" t="s">
        <v>3638</v>
      </c>
      <c r="E774" s="14" t="s">
        <v>3639</v>
      </c>
      <c r="F774" s="14" t="s">
        <v>3640</v>
      </c>
      <c r="G774" s="19"/>
      <c r="H774" s="22">
        <v>44379</v>
      </c>
      <c r="I774" s="22"/>
    </row>
    <row r="775" spans="2:9" s="7" customFormat="1" ht="24.75" customHeight="1">
      <c r="B775" s="19">
        <f t="shared" si="12"/>
        <v>765</v>
      </c>
      <c r="C775" s="20" t="s">
        <v>1761</v>
      </c>
      <c r="D775" s="21" t="s">
        <v>1762</v>
      </c>
      <c r="E775" s="14" t="s">
        <v>1763</v>
      </c>
      <c r="F775" s="14" t="s">
        <v>1764</v>
      </c>
      <c r="G775" s="19"/>
      <c r="H775" s="22"/>
      <c r="I775" s="22">
        <v>43973</v>
      </c>
    </row>
    <row r="776" spans="2:9" s="7" customFormat="1" ht="24.75" customHeight="1">
      <c r="B776" s="19">
        <f t="shared" si="12"/>
        <v>766</v>
      </c>
      <c r="C776" s="20" t="s">
        <v>1765</v>
      </c>
      <c r="D776" s="21" t="s">
        <v>1766</v>
      </c>
      <c r="E776" s="16" t="s">
        <v>1767</v>
      </c>
      <c r="F776" s="14"/>
      <c r="G776" s="19"/>
      <c r="H776" s="22"/>
      <c r="I776" s="22"/>
    </row>
    <row r="777" spans="2:9" s="7" customFormat="1" ht="24.75" customHeight="1">
      <c r="B777" s="19">
        <f t="shared" si="12"/>
        <v>767</v>
      </c>
      <c r="C777" s="20" t="s">
        <v>2970</v>
      </c>
      <c r="D777" s="21" t="s">
        <v>2971</v>
      </c>
      <c r="E777" s="14" t="s">
        <v>3641</v>
      </c>
      <c r="F777" s="14" t="s">
        <v>2972</v>
      </c>
      <c r="G777" s="19"/>
      <c r="H777" s="22">
        <v>44249</v>
      </c>
      <c r="I777" s="22">
        <v>44376</v>
      </c>
    </row>
    <row r="778" spans="2:9" s="7" customFormat="1" ht="24.75" customHeight="1">
      <c r="B778" s="19">
        <f t="shared" si="12"/>
        <v>768</v>
      </c>
      <c r="C778" s="20" t="s">
        <v>1768</v>
      </c>
      <c r="D778" s="21" t="s">
        <v>1769</v>
      </c>
      <c r="E778" s="16" t="s">
        <v>1770</v>
      </c>
      <c r="F778" s="14"/>
      <c r="G778" s="19"/>
      <c r="H778" s="22">
        <v>43725</v>
      </c>
      <c r="I778" s="22"/>
    </row>
    <row r="779" spans="2:9" s="7" customFormat="1" ht="24.75" customHeight="1">
      <c r="B779" s="19">
        <f t="shared" si="12"/>
        <v>769</v>
      </c>
      <c r="C779" s="20" t="s">
        <v>2973</v>
      </c>
      <c r="D779" s="21" t="s">
        <v>2974</v>
      </c>
      <c r="E779" s="16" t="s">
        <v>2975</v>
      </c>
      <c r="F779" s="14"/>
      <c r="G779" s="19"/>
      <c r="H779" s="22">
        <v>44165</v>
      </c>
      <c r="I779" s="22"/>
    </row>
    <row r="780" spans="2:9" s="7" customFormat="1" ht="24.75" customHeight="1">
      <c r="B780" s="19">
        <f t="shared" si="12"/>
        <v>770</v>
      </c>
      <c r="C780" s="20" t="s">
        <v>2976</v>
      </c>
      <c r="D780" s="21" t="s">
        <v>2977</v>
      </c>
      <c r="E780" s="23" t="s">
        <v>2978</v>
      </c>
      <c r="F780" s="14" t="s">
        <v>2979</v>
      </c>
      <c r="G780" s="19"/>
      <c r="H780" s="22">
        <v>44260</v>
      </c>
      <c r="I780" s="22"/>
    </row>
    <row r="781" spans="2:9" s="7" customFormat="1" ht="24.75" customHeight="1">
      <c r="B781" s="19">
        <f t="shared" si="12"/>
        <v>771</v>
      </c>
      <c r="C781" s="20" t="s">
        <v>1771</v>
      </c>
      <c r="D781" s="21" t="s">
        <v>1772</v>
      </c>
      <c r="E781" s="14" t="s">
        <v>1773</v>
      </c>
      <c r="F781" s="14"/>
      <c r="G781" s="19"/>
      <c r="H781" s="22"/>
      <c r="I781" s="22"/>
    </row>
    <row r="782" spans="2:9" s="7" customFormat="1" ht="24.75" customHeight="1">
      <c r="B782" s="19">
        <f t="shared" si="12"/>
        <v>772</v>
      </c>
      <c r="C782" s="20" t="s">
        <v>1774</v>
      </c>
      <c r="D782" s="21" t="s">
        <v>1775</v>
      </c>
      <c r="E782" s="14" t="s">
        <v>1776</v>
      </c>
      <c r="F782" s="14"/>
      <c r="G782" s="19"/>
      <c r="H782" s="22"/>
      <c r="I782" s="22"/>
    </row>
    <row r="783" spans="2:9" s="7" customFormat="1" ht="24.75" customHeight="1">
      <c r="B783" s="19">
        <f t="shared" si="12"/>
        <v>773</v>
      </c>
      <c r="C783" s="20" t="s">
        <v>2980</v>
      </c>
      <c r="D783" s="21" t="s">
        <v>2981</v>
      </c>
      <c r="E783" s="23" t="s">
        <v>2982</v>
      </c>
      <c r="F783" s="23" t="s">
        <v>2983</v>
      </c>
      <c r="G783" s="19"/>
      <c r="H783" s="22">
        <v>44253</v>
      </c>
      <c r="I783" s="22"/>
    </row>
    <row r="784" spans="2:9" s="7" customFormat="1" ht="24.75" customHeight="1">
      <c r="B784" s="19">
        <f t="shared" si="12"/>
        <v>774</v>
      </c>
      <c r="C784" s="51" t="s">
        <v>1777</v>
      </c>
      <c r="D784" s="21" t="s">
        <v>1778</v>
      </c>
      <c r="E784" s="14" t="s">
        <v>3719</v>
      </c>
      <c r="F784" s="14"/>
      <c r="G784" s="19"/>
      <c r="H784" s="22">
        <v>43757</v>
      </c>
      <c r="I784" s="22"/>
    </row>
    <row r="785" spans="2:9" s="7" customFormat="1" ht="24.75" customHeight="1">
      <c r="B785" s="19">
        <f t="shared" si="12"/>
        <v>775</v>
      </c>
      <c r="C785" s="51" t="s">
        <v>2984</v>
      </c>
      <c r="D785" s="21" t="s">
        <v>2985</v>
      </c>
      <c r="E785" s="14" t="s">
        <v>2986</v>
      </c>
      <c r="F785" s="14"/>
      <c r="G785" s="19"/>
      <c r="H785" s="22">
        <v>44144</v>
      </c>
      <c r="I785" s="22"/>
    </row>
    <row r="786" spans="2:9" s="7" customFormat="1" ht="24.75" customHeight="1">
      <c r="B786" s="19">
        <f t="shared" si="12"/>
        <v>776</v>
      </c>
      <c r="C786" s="20" t="s">
        <v>2987</v>
      </c>
      <c r="D786" s="21" t="s">
        <v>2988</v>
      </c>
      <c r="E786" s="14" t="s">
        <v>2989</v>
      </c>
      <c r="F786" s="14" t="s">
        <v>2990</v>
      </c>
      <c r="G786" s="19"/>
      <c r="H786" s="22">
        <v>44230</v>
      </c>
      <c r="I786" s="22"/>
    </row>
    <row r="787" spans="2:9" s="7" customFormat="1" ht="24.75" customHeight="1">
      <c r="B787" s="19">
        <f t="shared" si="12"/>
        <v>777</v>
      </c>
      <c r="C787" s="51" t="s">
        <v>2991</v>
      </c>
      <c r="D787" s="21" t="s">
        <v>2992</v>
      </c>
      <c r="E787" s="14" t="s">
        <v>2993</v>
      </c>
      <c r="F787" s="14"/>
      <c r="G787" s="19"/>
      <c r="H787" s="22">
        <v>44165</v>
      </c>
      <c r="I787" s="22"/>
    </row>
    <row r="788" spans="2:9" s="7" customFormat="1" ht="24.75" customHeight="1">
      <c r="B788" s="19">
        <f t="shared" si="12"/>
        <v>778</v>
      </c>
      <c r="C788" s="51" t="s">
        <v>2994</v>
      </c>
      <c r="D788" s="21" t="s">
        <v>2995</v>
      </c>
      <c r="E788" s="14" t="s">
        <v>2996</v>
      </c>
      <c r="F788" s="14"/>
      <c r="G788" s="19"/>
      <c r="H788" s="22">
        <v>44217</v>
      </c>
      <c r="I788" s="22"/>
    </row>
    <row r="789" spans="2:9" s="7" customFormat="1" ht="24.75" customHeight="1">
      <c r="B789" s="19">
        <f t="shared" si="12"/>
        <v>779</v>
      </c>
      <c r="C789" s="20" t="s">
        <v>3642</v>
      </c>
      <c r="D789" s="21" t="s">
        <v>3643</v>
      </c>
      <c r="E789" s="14" t="s">
        <v>3644</v>
      </c>
      <c r="F789" s="14"/>
      <c r="G789" s="19"/>
      <c r="H789" s="22">
        <v>44323</v>
      </c>
      <c r="I789" s="22"/>
    </row>
    <row r="790" spans="2:9" s="7" customFormat="1" ht="24.75" customHeight="1">
      <c r="B790" s="19">
        <f t="shared" si="12"/>
        <v>780</v>
      </c>
      <c r="C790" s="20" t="s">
        <v>2997</v>
      </c>
      <c r="D790" s="21" t="s">
        <v>2998</v>
      </c>
      <c r="E790" s="14" t="s">
        <v>2999</v>
      </c>
      <c r="F790" s="14"/>
      <c r="G790" s="19"/>
      <c r="H790" s="22">
        <v>44246</v>
      </c>
      <c r="I790" s="22"/>
    </row>
    <row r="791" spans="2:9" s="7" customFormat="1" ht="24.75" customHeight="1">
      <c r="B791" s="19">
        <f t="shared" si="12"/>
        <v>781</v>
      </c>
      <c r="C791" s="20" t="s">
        <v>3000</v>
      </c>
      <c r="D791" s="21" t="s">
        <v>3001</v>
      </c>
      <c r="E791" s="14" t="s">
        <v>3002</v>
      </c>
      <c r="F791" s="14" t="s">
        <v>3003</v>
      </c>
      <c r="G791" s="19"/>
      <c r="H791" s="22">
        <v>44235</v>
      </c>
      <c r="I791" s="22"/>
    </row>
    <row r="792" spans="2:9" s="7" customFormat="1" ht="24.75" customHeight="1">
      <c r="B792" s="19">
        <f t="shared" si="12"/>
        <v>782</v>
      </c>
      <c r="C792" s="51" t="s">
        <v>3004</v>
      </c>
      <c r="D792" s="21" t="s">
        <v>3005</v>
      </c>
      <c r="E792" s="14" t="s">
        <v>3006</v>
      </c>
      <c r="F792" s="14"/>
      <c r="G792" s="19"/>
      <c r="H792" s="22">
        <v>44154</v>
      </c>
      <c r="I792" s="22"/>
    </row>
    <row r="793" spans="2:9" s="7" customFormat="1" ht="24.75" customHeight="1">
      <c r="B793" s="19">
        <f t="shared" si="12"/>
        <v>783</v>
      </c>
      <c r="C793" s="20" t="s">
        <v>3444</v>
      </c>
      <c r="D793" s="21" t="s">
        <v>3445</v>
      </c>
      <c r="E793" s="23" t="s">
        <v>3446</v>
      </c>
      <c r="F793" s="14"/>
      <c r="G793" s="19"/>
      <c r="H793" s="22">
        <v>44286</v>
      </c>
      <c r="I793" s="22"/>
    </row>
    <row r="794" spans="2:9" s="7" customFormat="1" ht="24.75" customHeight="1">
      <c r="B794" s="19">
        <f t="shared" si="12"/>
        <v>784</v>
      </c>
      <c r="C794" s="20" t="s">
        <v>1779</v>
      </c>
      <c r="D794" s="21" t="s">
        <v>1780</v>
      </c>
      <c r="E794" s="14" t="s">
        <v>1781</v>
      </c>
      <c r="F794" s="14" t="s">
        <v>1782</v>
      </c>
      <c r="G794" s="19"/>
      <c r="H794" s="22"/>
      <c r="I794" s="22"/>
    </row>
    <row r="795" spans="2:9" s="7" customFormat="1" ht="24.75" customHeight="1">
      <c r="B795" s="19">
        <f t="shared" si="12"/>
        <v>785</v>
      </c>
      <c r="C795" s="20" t="s">
        <v>3447</v>
      </c>
      <c r="D795" s="21" t="s">
        <v>3448</v>
      </c>
      <c r="E795" s="23" t="s">
        <v>3449</v>
      </c>
      <c r="F795" s="14"/>
      <c r="G795" s="19"/>
      <c r="H795" s="22">
        <v>44281</v>
      </c>
      <c r="I795" s="22"/>
    </row>
    <row r="796" spans="2:9" s="7" customFormat="1" ht="24.75" customHeight="1">
      <c r="B796" s="19">
        <f t="shared" si="12"/>
        <v>786</v>
      </c>
      <c r="C796" s="20" t="s">
        <v>1783</v>
      </c>
      <c r="D796" s="21" t="s">
        <v>1784</v>
      </c>
      <c r="E796" s="14" t="s">
        <v>1785</v>
      </c>
      <c r="F796" s="14"/>
      <c r="G796" s="19"/>
      <c r="H796" s="22"/>
      <c r="I796" s="22"/>
    </row>
    <row r="797" spans="2:9" s="7" customFormat="1" ht="24.75" customHeight="1">
      <c r="B797" s="19">
        <f t="shared" si="12"/>
        <v>787</v>
      </c>
      <c r="C797" s="20" t="s">
        <v>1786</v>
      </c>
      <c r="D797" s="21" t="s">
        <v>1787</v>
      </c>
      <c r="E797" s="14" t="s">
        <v>1788</v>
      </c>
      <c r="F797" s="14"/>
      <c r="G797" s="19"/>
      <c r="H797" s="22"/>
      <c r="I797" s="22"/>
    </row>
    <row r="798" spans="2:9" s="7" customFormat="1" ht="24.75" customHeight="1">
      <c r="B798" s="19">
        <f t="shared" si="12"/>
        <v>788</v>
      </c>
      <c r="C798" s="20" t="s">
        <v>1789</v>
      </c>
      <c r="D798" s="21" t="s">
        <v>1790</v>
      </c>
      <c r="E798" s="24" t="s">
        <v>1791</v>
      </c>
      <c r="F798" s="14"/>
      <c r="G798" s="19"/>
      <c r="H798" s="22"/>
      <c r="I798" s="22"/>
    </row>
    <row r="799" spans="2:9" s="7" customFormat="1" ht="24.75" customHeight="1">
      <c r="B799" s="19">
        <f t="shared" si="12"/>
        <v>789</v>
      </c>
      <c r="C799" s="20" t="s">
        <v>3007</v>
      </c>
      <c r="D799" s="21" t="s">
        <v>3008</v>
      </c>
      <c r="E799" s="23" t="s">
        <v>3009</v>
      </c>
      <c r="F799" s="14"/>
      <c r="G799" s="19"/>
      <c r="H799" s="22">
        <v>44263</v>
      </c>
      <c r="I799" s="22"/>
    </row>
    <row r="800" spans="2:9" s="7" customFormat="1" ht="24.75" customHeight="1">
      <c r="B800" s="19">
        <f t="shared" si="12"/>
        <v>790</v>
      </c>
      <c r="C800" s="20" t="s">
        <v>3010</v>
      </c>
      <c r="D800" s="21" t="s">
        <v>3011</v>
      </c>
      <c r="E800" s="24" t="s">
        <v>3012</v>
      </c>
      <c r="F800" s="14"/>
      <c r="G800" s="19"/>
      <c r="H800" s="22">
        <v>44118</v>
      </c>
      <c r="I800" s="22"/>
    </row>
    <row r="801" spans="2:9" ht="24.75" customHeight="1">
      <c r="B801" s="19">
        <f t="shared" si="12"/>
        <v>791</v>
      </c>
      <c r="C801" s="20" t="s">
        <v>3013</v>
      </c>
      <c r="D801" s="21" t="s">
        <v>3014</v>
      </c>
      <c r="E801" s="23" t="s">
        <v>3015</v>
      </c>
      <c r="F801" s="14"/>
      <c r="G801" s="19"/>
      <c r="H801" s="22">
        <v>44260</v>
      </c>
      <c r="I801" s="22"/>
    </row>
    <row r="802" spans="2:9" ht="24.75" customHeight="1">
      <c r="B802" s="19">
        <f t="shared" si="12"/>
        <v>792</v>
      </c>
      <c r="C802" s="20" t="s">
        <v>1792</v>
      </c>
      <c r="D802" s="21" t="s">
        <v>1793</v>
      </c>
      <c r="E802" s="14" t="s">
        <v>1794</v>
      </c>
      <c r="F802" s="14" t="s">
        <v>1795</v>
      </c>
      <c r="G802" s="19"/>
      <c r="H802" s="22"/>
      <c r="I802" s="22"/>
    </row>
    <row r="803" spans="2:9" ht="24.75" customHeight="1">
      <c r="B803" s="19">
        <f t="shared" si="12"/>
        <v>793</v>
      </c>
      <c r="C803" s="20" t="s">
        <v>1796</v>
      </c>
      <c r="D803" s="52" t="s">
        <v>1797</v>
      </c>
      <c r="E803" s="16" t="s">
        <v>1798</v>
      </c>
      <c r="F803" s="14" t="s">
        <v>1799</v>
      </c>
      <c r="G803" s="19"/>
      <c r="H803" s="22">
        <v>43535</v>
      </c>
      <c r="I803" s="53"/>
    </row>
    <row r="804" spans="2:9" ht="24.75" customHeight="1">
      <c r="B804" s="19">
        <f t="shared" si="12"/>
        <v>794</v>
      </c>
      <c r="C804" s="20" t="s">
        <v>1800</v>
      </c>
      <c r="D804" s="52" t="s">
        <v>1801</v>
      </c>
      <c r="E804" s="16" t="s">
        <v>1802</v>
      </c>
      <c r="F804" s="16" t="s">
        <v>1803</v>
      </c>
      <c r="G804" s="19"/>
      <c r="H804" s="22">
        <v>43535</v>
      </c>
      <c r="I804" s="53"/>
    </row>
    <row r="805" spans="2:9" ht="24.75" customHeight="1">
      <c r="B805" s="19">
        <f t="shared" si="12"/>
        <v>795</v>
      </c>
      <c r="C805" s="20" t="s">
        <v>1804</v>
      </c>
      <c r="D805" s="52" t="s">
        <v>1805</v>
      </c>
      <c r="E805" s="16" t="s">
        <v>1806</v>
      </c>
      <c r="F805" s="16" t="s">
        <v>1807</v>
      </c>
      <c r="G805" s="19"/>
      <c r="H805" s="22">
        <v>43535</v>
      </c>
      <c r="I805" s="53"/>
    </row>
    <row r="806" spans="2:9" ht="24.75" customHeight="1">
      <c r="B806" s="19">
        <f t="shared" si="12"/>
        <v>796</v>
      </c>
      <c r="C806" s="20" t="s">
        <v>1808</v>
      </c>
      <c r="D806" s="52" t="s">
        <v>1809</v>
      </c>
      <c r="E806" s="16" t="s">
        <v>1810</v>
      </c>
      <c r="F806" s="16" t="s">
        <v>1811</v>
      </c>
      <c r="G806" s="19"/>
      <c r="H806" s="22">
        <v>43535</v>
      </c>
      <c r="I806" s="53"/>
    </row>
    <row r="807" spans="2:9" ht="24.75" customHeight="1">
      <c r="B807" s="19">
        <f t="shared" si="12"/>
        <v>797</v>
      </c>
      <c r="C807" s="20" t="s">
        <v>1812</v>
      </c>
      <c r="D807" s="52" t="s">
        <v>1813</v>
      </c>
      <c r="E807" s="16" t="s">
        <v>1814</v>
      </c>
      <c r="F807" s="16" t="s">
        <v>1815</v>
      </c>
      <c r="G807" s="19"/>
      <c r="H807" s="22">
        <v>43535</v>
      </c>
      <c r="I807" s="53"/>
    </row>
    <row r="808" spans="2:9" ht="24.75" customHeight="1">
      <c r="B808" s="19">
        <f t="shared" si="12"/>
        <v>798</v>
      </c>
      <c r="C808" s="20" t="s">
        <v>1816</v>
      </c>
      <c r="D808" s="52" t="s">
        <v>1817</v>
      </c>
      <c r="E808" s="16" t="s">
        <v>1818</v>
      </c>
      <c r="F808" s="16" t="s">
        <v>1819</v>
      </c>
      <c r="G808" s="19"/>
      <c r="H808" s="22">
        <v>43535</v>
      </c>
      <c r="I808" s="53"/>
    </row>
    <row r="809" spans="2:9" ht="24.75" customHeight="1">
      <c r="B809" s="19">
        <f t="shared" si="12"/>
        <v>799</v>
      </c>
      <c r="C809" s="20" t="s">
        <v>1820</v>
      </c>
      <c r="D809" s="15" t="s">
        <v>1821</v>
      </c>
      <c r="E809" s="16" t="s">
        <v>1822</v>
      </c>
      <c r="F809" s="16" t="s">
        <v>1823</v>
      </c>
      <c r="G809" s="19"/>
      <c r="H809" s="22">
        <v>43535</v>
      </c>
      <c r="I809" s="54"/>
    </row>
    <row r="810" spans="2:9" ht="24.75" customHeight="1">
      <c r="B810" s="19">
        <f t="shared" si="12"/>
        <v>800</v>
      </c>
      <c r="C810" s="20" t="s">
        <v>1824</v>
      </c>
      <c r="D810" s="15" t="s">
        <v>1825</v>
      </c>
      <c r="E810" s="16" t="s">
        <v>1826</v>
      </c>
      <c r="F810" s="16" t="s">
        <v>1827</v>
      </c>
      <c r="G810" s="19"/>
      <c r="H810" s="22">
        <v>43535</v>
      </c>
      <c r="I810" s="54"/>
    </row>
    <row r="811" spans="2:9" ht="24.75" customHeight="1">
      <c r="B811" s="19">
        <f t="shared" si="12"/>
        <v>801</v>
      </c>
      <c r="C811" s="20" t="s">
        <v>1828</v>
      </c>
      <c r="D811" s="21" t="s">
        <v>1829</v>
      </c>
      <c r="E811" s="16" t="s">
        <v>1830</v>
      </c>
      <c r="F811" s="16" t="s">
        <v>1831</v>
      </c>
      <c r="G811" s="19"/>
      <c r="H811" s="22"/>
      <c r="I811" s="22"/>
    </row>
    <row r="812" spans="2:9" ht="24.75" customHeight="1">
      <c r="B812" s="19">
        <f t="shared" si="12"/>
        <v>802</v>
      </c>
      <c r="C812" s="20" t="s">
        <v>1832</v>
      </c>
      <c r="D812" s="15" t="s">
        <v>1833</v>
      </c>
      <c r="E812" s="16" t="s">
        <v>1834</v>
      </c>
      <c r="F812" s="16" t="s">
        <v>1835</v>
      </c>
      <c r="G812" s="19"/>
      <c r="H812" s="22">
        <v>43535</v>
      </c>
      <c r="I812" s="54"/>
    </row>
    <row r="813" spans="2:9" ht="24.75" customHeight="1">
      <c r="B813" s="19">
        <f t="shared" si="12"/>
        <v>803</v>
      </c>
      <c r="C813" s="20" t="s">
        <v>1836</v>
      </c>
      <c r="D813" s="15" t="s">
        <v>1837</v>
      </c>
      <c r="E813" s="16" t="s">
        <v>1838</v>
      </c>
      <c r="F813" s="16" t="s">
        <v>1839</v>
      </c>
      <c r="G813" s="19"/>
      <c r="H813" s="22">
        <v>43535</v>
      </c>
      <c r="I813" s="54"/>
    </row>
    <row r="814" spans="2:9" ht="24.75" customHeight="1">
      <c r="B814" s="19">
        <f t="shared" si="12"/>
        <v>804</v>
      </c>
      <c r="C814" s="20" t="s">
        <v>1840</v>
      </c>
      <c r="D814" s="15" t="s">
        <v>1841</v>
      </c>
      <c r="E814" s="16" t="s">
        <v>1842</v>
      </c>
      <c r="F814" s="16" t="s">
        <v>1843</v>
      </c>
      <c r="G814" s="19"/>
      <c r="H814" s="22">
        <v>43535</v>
      </c>
      <c r="I814" s="54"/>
    </row>
    <row r="815" spans="2:9" ht="24.75" customHeight="1">
      <c r="B815" s="19">
        <f t="shared" si="12"/>
        <v>805</v>
      </c>
      <c r="C815" s="20" t="s">
        <v>1844</v>
      </c>
      <c r="D815" s="15" t="s">
        <v>1845</v>
      </c>
      <c r="E815" s="16" t="s">
        <v>1846</v>
      </c>
      <c r="F815" s="16" t="s">
        <v>1847</v>
      </c>
      <c r="G815" s="19"/>
      <c r="H815" s="22">
        <v>43535</v>
      </c>
      <c r="I815" s="54"/>
    </row>
    <row r="816" spans="2:9" ht="24.75" customHeight="1">
      <c r="B816" s="19">
        <f t="shared" si="12"/>
        <v>806</v>
      </c>
      <c r="C816" s="20" t="s">
        <v>1848</v>
      </c>
      <c r="D816" s="15" t="s">
        <v>1849</v>
      </c>
      <c r="E816" s="16" t="s">
        <v>1850</v>
      </c>
      <c r="F816" s="16" t="s">
        <v>1851</v>
      </c>
      <c r="G816" s="19"/>
      <c r="H816" s="22">
        <v>43535</v>
      </c>
      <c r="I816" s="54"/>
    </row>
    <row r="817" spans="2:9" ht="24.75" customHeight="1">
      <c r="B817" s="19">
        <f t="shared" si="12"/>
        <v>807</v>
      </c>
      <c r="C817" s="20" t="s">
        <v>1852</v>
      </c>
      <c r="D817" s="15" t="s">
        <v>1853</v>
      </c>
      <c r="E817" s="16" t="s">
        <v>1854</v>
      </c>
      <c r="F817" s="16" t="s">
        <v>1855</v>
      </c>
      <c r="G817" s="19"/>
      <c r="H817" s="22">
        <v>43535</v>
      </c>
      <c r="I817" s="54"/>
    </row>
    <row r="818" spans="2:9" ht="24.75" customHeight="1">
      <c r="B818" s="19">
        <f t="shared" si="12"/>
        <v>808</v>
      </c>
      <c r="C818" s="20" t="s">
        <v>1856</v>
      </c>
      <c r="D818" s="15" t="s">
        <v>1857</v>
      </c>
      <c r="E818" s="16" t="s">
        <v>1858</v>
      </c>
      <c r="F818" s="16" t="s">
        <v>1859</v>
      </c>
      <c r="G818" s="19"/>
      <c r="H818" s="22">
        <v>43535</v>
      </c>
      <c r="I818" s="54"/>
    </row>
    <row r="819" spans="2:9" ht="24.75" customHeight="1">
      <c r="B819" s="19">
        <f t="shared" si="12"/>
        <v>809</v>
      </c>
      <c r="C819" s="20" t="s">
        <v>1860</v>
      </c>
      <c r="D819" s="15" t="s">
        <v>1861</v>
      </c>
      <c r="E819" s="16" t="s">
        <v>1862</v>
      </c>
      <c r="F819" s="16" t="s">
        <v>1863</v>
      </c>
      <c r="G819" s="19"/>
      <c r="H819" s="22">
        <v>43535</v>
      </c>
      <c r="I819" s="54"/>
    </row>
    <row r="820" spans="2:9" ht="24.75" customHeight="1">
      <c r="B820" s="19">
        <f t="shared" si="12"/>
        <v>810</v>
      </c>
      <c r="C820" s="20" t="s">
        <v>1864</v>
      </c>
      <c r="D820" s="52" t="s">
        <v>1865</v>
      </c>
      <c r="E820" s="16" t="s">
        <v>1866</v>
      </c>
      <c r="F820" s="16" t="s">
        <v>1867</v>
      </c>
      <c r="G820" s="19"/>
      <c r="H820" s="22">
        <v>43535</v>
      </c>
      <c r="I820" s="53"/>
    </row>
    <row r="821" spans="2:9" ht="24.75" customHeight="1">
      <c r="B821" s="19">
        <f t="shared" si="12"/>
        <v>811</v>
      </c>
      <c r="C821" s="20" t="s">
        <v>1868</v>
      </c>
      <c r="D821" s="15" t="s">
        <v>1869</v>
      </c>
      <c r="E821" s="16" t="s">
        <v>1870</v>
      </c>
      <c r="F821" s="16" t="s">
        <v>1871</v>
      </c>
      <c r="G821" s="19"/>
      <c r="H821" s="22">
        <v>43535</v>
      </c>
      <c r="I821" s="54"/>
    </row>
    <row r="822" spans="2:9" ht="24.75" customHeight="1">
      <c r="B822" s="19">
        <f t="shared" si="12"/>
        <v>812</v>
      </c>
      <c r="C822" s="20" t="s">
        <v>1872</v>
      </c>
      <c r="D822" s="15" t="s">
        <v>1873</v>
      </c>
      <c r="E822" s="16" t="s">
        <v>1874</v>
      </c>
      <c r="F822" s="16" t="s">
        <v>1875</v>
      </c>
      <c r="G822" s="19"/>
      <c r="H822" s="22">
        <v>43535</v>
      </c>
      <c r="I822" s="54"/>
    </row>
    <row r="823" spans="2:9" ht="24.75" customHeight="1">
      <c r="B823" s="19">
        <f t="shared" si="12"/>
        <v>813</v>
      </c>
      <c r="C823" s="20" t="s">
        <v>1876</v>
      </c>
      <c r="D823" s="15" t="s">
        <v>1877</v>
      </c>
      <c r="E823" s="16" t="s">
        <v>1878</v>
      </c>
      <c r="F823" s="16" t="s">
        <v>1879</v>
      </c>
      <c r="G823" s="19"/>
      <c r="H823" s="22">
        <v>43535</v>
      </c>
      <c r="I823" s="54"/>
    </row>
    <row r="824" spans="2:9" ht="24.75" customHeight="1">
      <c r="B824" s="19">
        <f t="shared" si="12"/>
        <v>814</v>
      </c>
      <c r="C824" s="20" t="s">
        <v>1880</v>
      </c>
      <c r="D824" s="15" t="s">
        <v>1881</v>
      </c>
      <c r="E824" s="16" t="s">
        <v>1882</v>
      </c>
      <c r="F824" s="16" t="s">
        <v>1883</v>
      </c>
      <c r="G824" s="19"/>
      <c r="H824" s="22">
        <v>43535</v>
      </c>
      <c r="I824" s="54"/>
    </row>
    <row r="825" spans="2:9" ht="24.75" customHeight="1">
      <c r="B825" s="19">
        <f t="shared" si="12"/>
        <v>815</v>
      </c>
      <c r="C825" s="20" t="s">
        <v>1884</v>
      </c>
      <c r="D825" s="15" t="s">
        <v>1885</v>
      </c>
      <c r="E825" s="16" t="s">
        <v>1886</v>
      </c>
      <c r="F825" s="16" t="s">
        <v>1887</v>
      </c>
      <c r="G825" s="19"/>
      <c r="H825" s="22">
        <v>43535</v>
      </c>
      <c r="I825" s="54"/>
    </row>
    <row r="826" spans="2:9" ht="24.75" customHeight="1">
      <c r="B826" s="19">
        <f t="shared" ref="B826:B889" si="13">ROW()-10</f>
        <v>816</v>
      </c>
      <c r="C826" s="20" t="s">
        <v>1888</v>
      </c>
      <c r="D826" s="15" t="s">
        <v>1889</v>
      </c>
      <c r="E826" s="16" t="s">
        <v>1890</v>
      </c>
      <c r="F826" s="16" t="s">
        <v>1891</v>
      </c>
      <c r="G826" s="19"/>
      <c r="H826" s="22">
        <v>43535</v>
      </c>
      <c r="I826" s="54"/>
    </row>
    <row r="827" spans="2:9" ht="24.75" customHeight="1">
      <c r="B827" s="19">
        <f t="shared" si="13"/>
        <v>817</v>
      </c>
      <c r="C827" s="20" t="s">
        <v>1892</v>
      </c>
      <c r="D827" s="15" t="s">
        <v>1893</v>
      </c>
      <c r="E827" s="16" t="s">
        <v>1894</v>
      </c>
      <c r="F827" s="16" t="s">
        <v>1895</v>
      </c>
      <c r="G827" s="19"/>
      <c r="H827" s="22">
        <v>43535</v>
      </c>
      <c r="I827" s="54"/>
    </row>
    <row r="828" spans="2:9" ht="24.75" customHeight="1">
      <c r="B828" s="19">
        <f t="shared" si="13"/>
        <v>818</v>
      </c>
      <c r="C828" s="20" t="s">
        <v>1896</v>
      </c>
      <c r="D828" s="21" t="s">
        <v>1897</v>
      </c>
      <c r="E828" s="14" t="s">
        <v>1898</v>
      </c>
      <c r="F828" s="14"/>
      <c r="G828" s="19"/>
      <c r="H828" s="22"/>
      <c r="I828" s="22"/>
    </row>
    <row r="829" spans="2:9" ht="24.75" customHeight="1">
      <c r="B829" s="19">
        <f t="shared" si="13"/>
        <v>819</v>
      </c>
      <c r="C829" s="20" t="s">
        <v>1899</v>
      </c>
      <c r="D829" s="21" t="s">
        <v>1900</v>
      </c>
      <c r="E829" s="14" t="s">
        <v>1901</v>
      </c>
      <c r="F829" s="14"/>
      <c r="G829" s="19"/>
      <c r="H829" s="22"/>
      <c r="I829" s="22"/>
    </row>
    <row r="830" spans="2:9" ht="24.75" customHeight="1">
      <c r="B830" s="19">
        <f t="shared" si="13"/>
        <v>820</v>
      </c>
      <c r="C830" s="20" t="s">
        <v>1902</v>
      </c>
      <c r="D830" s="21" t="s">
        <v>1903</v>
      </c>
      <c r="E830" s="14" t="s">
        <v>1904</v>
      </c>
      <c r="F830" s="14"/>
      <c r="G830" s="19"/>
      <c r="H830" s="22">
        <v>43633</v>
      </c>
      <c r="I830" s="22"/>
    </row>
    <row r="831" spans="2:9" ht="24.75" customHeight="1">
      <c r="B831" s="19">
        <f t="shared" si="13"/>
        <v>821</v>
      </c>
      <c r="C831" s="20" t="s">
        <v>1905</v>
      </c>
      <c r="D831" s="21" t="s">
        <v>1906</v>
      </c>
      <c r="E831" s="14" t="s">
        <v>1907</v>
      </c>
      <c r="F831" s="14"/>
      <c r="G831" s="19"/>
      <c r="H831" s="22">
        <v>43633</v>
      </c>
      <c r="I831" s="22"/>
    </row>
    <row r="832" spans="2:9" ht="24.75" customHeight="1">
      <c r="B832" s="19">
        <f t="shared" si="13"/>
        <v>822</v>
      </c>
      <c r="C832" s="20" t="s">
        <v>3450</v>
      </c>
      <c r="D832" s="21" t="s">
        <v>3451</v>
      </c>
      <c r="E832" s="23" t="s">
        <v>3452</v>
      </c>
      <c r="F832" s="14"/>
      <c r="G832" s="19"/>
      <c r="H832" s="22">
        <v>44286</v>
      </c>
      <c r="I832" s="22"/>
    </row>
    <row r="833" spans="2:9" ht="24.75" customHeight="1">
      <c r="B833" s="19">
        <f t="shared" si="13"/>
        <v>823</v>
      </c>
      <c r="C833" s="20" t="s">
        <v>1908</v>
      </c>
      <c r="D833" s="21" t="s">
        <v>1909</v>
      </c>
      <c r="E833" s="14" t="s">
        <v>1910</v>
      </c>
      <c r="F833" s="14"/>
      <c r="G833" s="19"/>
      <c r="H833" s="22">
        <v>43633</v>
      </c>
      <c r="I833" s="22"/>
    </row>
    <row r="834" spans="2:9" ht="24.75" customHeight="1">
      <c r="B834" s="19">
        <f t="shared" si="13"/>
        <v>824</v>
      </c>
      <c r="C834" s="20" t="s">
        <v>1911</v>
      </c>
      <c r="D834" s="21" t="s">
        <v>1912</v>
      </c>
      <c r="E834" s="16" t="s">
        <v>1913</v>
      </c>
      <c r="F834" s="14"/>
      <c r="G834" s="19"/>
      <c r="H834" s="22"/>
      <c r="I834" s="22"/>
    </row>
    <row r="835" spans="2:9" ht="24.75" customHeight="1">
      <c r="B835" s="19">
        <f t="shared" si="13"/>
        <v>825</v>
      </c>
      <c r="C835" s="20" t="s">
        <v>1914</v>
      </c>
      <c r="D835" s="21" t="s">
        <v>1915</v>
      </c>
      <c r="E835" s="14" t="s">
        <v>3720</v>
      </c>
      <c r="F835" s="14"/>
      <c r="G835" s="19"/>
      <c r="H835" s="22"/>
      <c r="I835" s="22"/>
    </row>
    <row r="836" spans="2:9" ht="24.75" customHeight="1">
      <c r="B836" s="19">
        <f t="shared" si="13"/>
        <v>826</v>
      </c>
      <c r="C836" s="20" t="s">
        <v>1916</v>
      </c>
      <c r="D836" s="21" t="s">
        <v>1917</v>
      </c>
      <c r="E836" s="26" t="s">
        <v>1918</v>
      </c>
      <c r="F836" s="14"/>
      <c r="G836" s="19"/>
      <c r="H836" s="22">
        <v>43535</v>
      </c>
      <c r="I836" s="22"/>
    </row>
    <row r="837" spans="2:9" ht="24.75" customHeight="1">
      <c r="B837" s="19">
        <f t="shared" si="13"/>
        <v>827</v>
      </c>
      <c r="C837" s="20" t="s">
        <v>1919</v>
      </c>
      <c r="D837" s="21" t="s">
        <v>1920</v>
      </c>
      <c r="E837" s="14" t="s">
        <v>3016</v>
      </c>
      <c r="F837" s="14"/>
      <c r="G837" s="19"/>
      <c r="H837" s="22">
        <v>44005</v>
      </c>
      <c r="I837" s="22">
        <v>44188</v>
      </c>
    </row>
    <row r="838" spans="2:9" ht="24.75" customHeight="1">
      <c r="B838" s="19">
        <f t="shared" si="13"/>
        <v>828</v>
      </c>
      <c r="C838" s="20" t="s">
        <v>1921</v>
      </c>
      <c r="D838" s="21" t="s">
        <v>1922</v>
      </c>
      <c r="E838" s="14" t="s">
        <v>1923</v>
      </c>
      <c r="F838" s="14"/>
      <c r="G838" s="19"/>
      <c r="H838" s="22"/>
      <c r="I838" s="22"/>
    </row>
    <row r="839" spans="2:9" ht="24.75" customHeight="1">
      <c r="B839" s="19">
        <f t="shared" si="13"/>
        <v>829</v>
      </c>
      <c r="C839" s="20" t="s">
        <v>1924</v>
      </c>
      <c r="D839" s="21" t="s">
        <v>1925</v>
      </c>
      <c r="E839" s="14" t="s">
        <v>1926</v>
      </c>
      <c r="F839" s="14"/>
      <c r="G839" s="19"/>
      <c r="H839" s="22"/>
      <c r="I839" s="22"/>
    </row>
    <row r="840" spans="2:9" ht="24.75" customHeight="1">
      <c r="B840" s="19">
        <f t="shared" si="13"/>
        <v>830</v>
      </c>
      <c r="C840" s="20" t="s">
        <v>3645</v>
      </c>
      <c r="D840" s="21" t="s">
        <v>3646</v>
      </c>
      <c r="E840" s="14" t="s">
        <v>3647</v>
      </c>
      <c r="F840" s="14"/>
      <c r="G840" s="19"/>
      <c r="H840" s="22">
        <v>44383</v>
      </c>
      <c r="I840" s="22"/>
    </row>
    <row r="841" spans="2:9" ht="24.75" customHeight="1">
      <c r="B841" s="19">
        <f t="shared" si="13"/>
        <v>831</v>
      </c>
      <c r="C841" s="20" t="s">
        <v>3453</v>
      </c>
      <c r="D841" s="21" t="s">
        <v>3454</v>
      </c>
      <c r="E841" s="23" t="s">
        <v>3455</v>
      </c>
      <c r="F841" s="14" t="s">
        <v>3456</v>
      </c>
      <c r="G841" s="19"/>
      <c r="H841" s="22">
        <v>44284</v>
      </c>
      <c r="I841" s="22"/>
    </row>
    <row r="842" spans="2:9" ht="24.75" customHeight="1">
      <c r="B842" s="19">
        <f t="shared" si="13"/>
        <v>832</v>
      </c>
      <c r="C842" s="20" t="s">
        <v>1927</v>
      </c>
      <c r="D842" s="21" t="s">
        <v>1928</v>
      </c>
      <c r="E842" s="16" t="s">
        <v>3017</v>
      </c>
      <c r="F842" s="16"/>
      <c r="G842" s="19"/>
      <c r="H842" s="22"/>
      <c r="I842" s="22">
        <v>44154</v>
      </c>
    </row>
    <row r="843" spans="2:9" ht="24.75" customHeight="1">
      <c r="B843" s="19">
        <f t="shared" si="13"/>
        <v>833</v>
      </c>
      <c r="C843" s="20" t="s">
        <v>1929</v>
      </c>
      <c r="D843" s="21" t="s">
        <v>1930</v>
      </c>
      <c r="E843" s="16" t="s">
        <v>1931</v>
      </c>
      <c r="F843" s="16"/>
      <c r="G843" s="19"/>
      <c r="H843" s="22">
        <v>43535</v>
      </c>
      <c r="I843" s="22"/>
    </row>
    <row r="844" spans="2:9" ht="24.75" customHeight="1">
      <c r="B844" s="19">
        <f t="shared" si="13"/>
        <v>834</v>
      </c>
      <c r="C844" s="20" t="s">
        <v>1932</v>
      </c>
      <c r="D844" s="21" t="s">
        <v>1933</v>
      </c>
      <c r="E844" s="16" t="s">
        <v>1934</v>
      </c>
      <c r="F844" s="14"/>
      <c r="G844" s="19"/>
      <c r="H844" s="22"/>
      <c r="I844" s="22"/>
    </row>
    <row r="845" spans="2:9" ht="24.75" customHeight="1">
      <c r="B845" s="19">
        <f t="shared" si="13"/>
        <v>835</v>
      </c>
      <c r="C845" s="20" t="s">
        <v>3457</v>
      </c>
      <c r="D845" s="21" t="s">
        <v>3458</v>
      </c>
      <c r="E845" s="23" t="s">
        <v>3648</v>
      </c>
      <c r="F845" s="14" t="s">
        <v>3459</v>
      </c>
      <c r="G845" s="19"/>
      <c r="H845" s="22">
        <v>44281</v>
      </c>
      <c r="I845" s="22">
        <v>44376</v>
      </c>
    </row>
    <row r="846" spans="2:9" ht="24.75" customHeight="1">
      <c r="B846" s="19">
        <f t="shared" si="13"/>
        <v>836</v>
      </c>
      <c r="C846" s="20" t="s">
        <v>1935</v>
      </c>
      <c r="D846" s="21" t="s">
        <v>1936</v>
      </c>
      <c r="E846" s="14" t="s">
        <v>1937</v>
      </c>
      <c r="F846" s="14"/>
      <c r="G846" s="19"/>
      <c r="H846" s="22">
        <v>43633</v>
      </c>
      <c r="I846" s="22"/>
    </row>
    <row r="847" spans="2:9" ht="24.75" customHeight="1">
      <c r="B847" s="19">
        <f t="shared" si="13"/>
        <v>837</v>
      </c>
      <c r="C847" s="20" t="s">
        <v>3460</v>
      </c>
      <c r="D847" s="21" t="s">
        <v>3461</v>
      </c>
      <c r="E847" s="23" t="s">
        <v>3462</v>
      </c>
      <c r="F847" s="14" t="s">
        <v>3463</v>
      </c>
      <c r="G847" s="19"/>
      <c r="H847" s="22">
        <v>44279</v>
      </c>
      <c r="I847" s="22"/>
    </row>
    <row r="848" spans="2:9" ht="24.75" customHeight="1">
      <c r="B848" s="19">
        <f t="shared" si="13"/>
        <v>838</v>
      </c>
      <c r="C848" s="20" t="s">
        <v>3464</v>
      </c>
      <c r="D848" s="21" t="s">
        <v>3465</v>
      </c>
      <c r="E848" s="23" t="s">
        <v>3466</v>
      </c>
      <c r="F848" s="14" t="s">
        <v>3467</v>
      </c>
      <c r="G848" s="19"/>
      <c r="H848" s="22">
        <v>44285</v>
      </c>
      <c r="I848" s="22"/>
    </row>
    <row r="849" spans="2:9" ht="24.75" customHeight="1">
      <c r="B849" s="19">
        <f t="shared" si="13"/>
        <v>839</v>
      </c>
      <c r="C849" s="20" t="s">
        <v>3468</v>
      </c>
      <c r="D849" s="21" t="s">
        <v>3469</v>
      </c>
      <c r="E849" s="23" t="s">
        <v>3470</v>
      </c>
      <c r="F849" s="14" t="s">
        <v>3471</v>
      </c>
      <c r="G849" s="19"/>
      <c r="H849" s="22">
        <v>44286</v>
      </c>
      <c r="I849" s="22"/>
    </row>
    <row r="850" spans="2:9" ht="24.75" customHeight="1">
      <c r="B850" s="19">
        <f t="shared" si="13"/>
        <v>840</v>
      </c>
      <c r="C850" s="20" t="s">
        <v>1938</v>
      </c>
      <c r="D850" s="21" t="s">
        <v>1939</v>
      </c>
      <c r="E850" s="16" t="s">
        <v>1940</v>
      </c>
      <c r="F850" s="14"/>
      <c r="G850" s="19"/>
      <c r="H850" s="22"/>
      <c r="I850" s="22"/>
    </row>
    <row r="851" spans="2:9" ht="24.75" customHeight="1">
      <c r="B851" s="19">
        <f t="shared" si="13"/>
        <v>841</v>
      </c>
      <c r="C851" s="20" t="s">
        <v>3018</v>
      </c>
      <c r="D851" s="21" t="s">
        <v>3019</v>
      </c>
      <c r="E851" s="23" t="s">
        <v>3020</v>
      </c>
      <c r="F851" s="14"/>
      <c r="G851" s="19"/>
      <c r="H851" s="22">
        <v>44263</v>
      </c>
      <c r="I851" s="22"/>
    </row>
    <row r="852" spans="2:9" ht="24.75" customHeight="1">
      <c r="B852" s="19">
        <f t="shared" si="13"/>
        <v>842</v>
      </c>
      <c r="C852" s="20" t="s">
        <v>1941</v>
      </c>
      <c r="D852" s="21" t="s">
        <v>1942</v>
      </c>
      <c r="E852" s="14" t="s">
        <v>1943</v>
      </c>
      <c r="F852" s="14"/>
      <c r="G852" s="19"/>
      <c r="H852" s="22">
        <v>44011</v>
      </c>
      <c r="I852" s="22"/>
    </row>
    <row r="853" spans="2:9" ht="24.75" customHeight="1">
      <c r="B853" s="19">
        <f t="shared" si="13"/>
        <v>843</v>
      </c>
      <c r="C853" s="20" t="s">
        <v>3472</v>
      </c>
      <c r="D853" s="21" t="s">
        <v>3473</v>
      </c>
      <c r="E853" s="23" t="s">
        <v>3474</v>
      </c>
      <c r="F853" s="14" t="s">
        <v>3475</v>
      </c>
      <c r="G853" s="19"/>
      <c r="H853" s="22">
        <v>44281</v>
      </c>
      <c r="I853" s="22"/>
    </row>
    <row r="854" spans="2:9" ht="24.75" customHeight="1">
      <c r="B854" s="19">
        <f t="shared" si="13"/>
        <v>844</v>
      </c>
      <c r="C854" s="20" t="s">
        <v>3476</v>
      </c>
      <c r="D854" s="21" t="s">
        <v>3477</v>
      </c>
      <c r="E854" s="23" t="s">
        <v>3649</v>
      </c>
      <c r="F854" s="14"/>
      <c r="G854" s="19"/>
      <c r="H854" s="22">
        <v>44291</v>
      </c>
      <c r="I854" s="22">
        <v>44376</v>
      </c>
    </row>
    <row r="855" spans="2:9" ht="24.75" customHeight="1">
      <c r="B855" s="19">
        <f t="shared" si="13"/>
        <v>845</v>
      </c>
      <c r="C855" s="20" t="s">
        <v>3650</v>
      </c>
      <c r="D855" s="21" t="s">
        <v>3651</v>
      </c>
      <c r="E855" s="14" t="s">
        <v>3652</v>
      </c>
      <c r="F855" s="14" t="s">
        <v>3653</v>
      </c>
      <c r="G855" s="19"/>
      <c r="H855" s="22">
        <v>44347</v>
      </c>
      <c r="I855" s="22"/>
    </row>
    <row r="856" spans="2:9" ht="24.75" customHeight="1">
      <c r="B856" s="19">
        <f t="shared" si="13"/>
        <v>846</v>
      </c>
      <c r="C856" s="20" t="s">
        <v>3478</v>
      </c>
      <c r="D856" s="21" t="s">
        <v>3479</v>
      </c>
      <c r="E856" s="23" t="s">
        <v>3480</v>
      </c>
      <c r="F856" s="14" t="s">
        <v>3481</v>
      </c>
      <c r="G856" s="19"/>
      <c r="H856" s="22">
        <v>44284</v>
      </c>
      <c r="I856" s="22"/>
    </row>
    <row r="857" spans="2:9" ht="24.75" customHeight="1">
      <c r="B857" s="19">
        <f t="shared" si="13"/>
        <v>847</v>
      </c>
      <c r="C857" s="20" t="s">
        <v>3021</v>
      </c>
      <c r="D857" s="21" t="s">
        <v>3022</v>
      </c>
      <c r="E857" s="23" t="s">
        <v>3023</v>
      </c>
      <c r="F857" s="14" t="s">
        <v>3024</v>
      </c>
      <c r="G857" s="19"/>
      <c r="H857" s="22">
        <v>44260</v>
      </c>
      <c r="I857" s="22"/>
    </row>
    <row r="858" spans="2:9" ht="24.75" customHeight="1">
      <c r="B858" s="19">
        <f t="shared" si="13"/>
        <v>848</v>
      </c>
      <c r="C858" s="20" t="s">
        <v>1944</v>
      </c>
      <c r="D858" s="21" t="s">
        <v>1945</v>
      </c>
      <c r="E858" s="14" t="s">
        <v>1946</v>
      </c>
      <c r="F858" s="14"/>
      <c r="G858" s="19"/>
      <c r="H858" s="22"/>
      <c r="I858" s="22"/>
    </row>
    <row r="859" spans="2:9" ht="24.75" customHeight="1">
      <c r="B859" s="19">
        <f t="shared" si="13"/>
        <v>849</v>
      </c>
      <c r="C859" s="20" t="s">
        <v>1947</v>
      </c>
      <c r="D859" s="21" t="s">
        <v>1948</v>
      </c>
      <c r="E859" s="14" t="s">
        <v>1949</v>
      </c>
      <c r="F859" s="14"/>
      <c r="G859" s="19"/>
      <c r="H859" s="22"/>
      <c r="I859" s="22"/>
    </row>
    <row r="860" spans="2:9" ht="24.75" customHeight="1">
      <c r="B860" s="19">
        <f t="shared" si="13"/>
        <v>850</v>
      </c>
      <c r="C860" s="20" t="s">
        <v>1950</v>
      </c>
      <c r="D860" s="21" t="s">
        <v>1951</v>
      </c>
      <c r="E860" s="14" t="s">
        <v>3721</v>
      </c>
      <c r="F860" s="14"/>
      <c r="G860" s="19"/>
      <c r="H860" s="22"/>
      <c r="I860" s="22"/>
    </row>
    <row r="861" spans="2:9" ht="24.75" customHeight="1">
      <c r="B861" s="19">
        <f t="shared" si="13"/>
        <v>851</v>
      </c>
      <c r="C861" s="20" t="s">
        <v>1952</v>
      </c>
      <c r="D861" s="21" t="s">
        <v>1953</v>
      </c>
      <c r="E861" s="14" t="s">
        <v>1954</v>
      </c>
      <c r="F861" s="14"/>
      <c r="G861" s="19"/>
      <c r="H861" s="22">
        <v>43892</v>
      </c>
      <c r="I861" s="22"/>
    </row>
    <row r="862" spans="2:9" ht="24.75" customHeight="1">
      <c r="B862" s="19">
        <f t="shared" si="13"/>
        <v>852</v>
      </c>
      <c r="C862" s="20" t="s">
        <v>1955</v>
      </c>
      <c r="D862" s="21" t="s">
        <v>1956</v>
      </c>
      <c r="E862" s="14" t="s">
        <v>1957</v>
      </c>
      <c r="F862" s="14"/>
      <c r="G862" s="19"/>
      <c r="H862" s="22"/>
      <c r="I862" s="22"/>
    </row>
    <row r="863" spans="2:9" ht="24.75" customHeight="1">
      <c r="B863" s="19">
        <f t="shared" si="13"/>
        <v>853</v>
      </c>
      <c r="C863" s="20" t="s">
        <v>1958</v>
      </c>
      <c r="D863" s="21" t="s">
        <v>1959</v>
      </c>
      <c r="E863" s="14" t="s">
        <v>1960</v>
      </c>
      <c r="F863" s="14"/>
      <c r="G863" s="19"/>
      <c r="H863" s="22"/>
      <c r="I863" s="22"/>
    </row>
    <row r="864" spans="2:9" ht="24.75" customHeight="1">
      <c r="B864" s="19">
        <f t="shared" si="13"/>
        <v>854</v>
      </c>
      <c r="C864" s="20" t="s">
        <v>3025</v>
      </c>
      <c r="D864" s="21" t="s">
        <v>3026</v>
      </c>
      <c r="E864" s="14" t="s">
        <v>3654</v>
      </c>
      <c r="F864" s="14" t="s">
        <v>3027</v>
      </c>
      <c r="G864" s="19"/>
      <c r="H864" s="22">
        <v>44232</v>
      </c>
      <c r="I864" s="22">
        <v>44391</v>
      </c>
    </row>
    <row r="865" spans="2:9" ht="24.75" customHeight="1">
      <c r="B865" s="19">
        <f t="shared" si="13"/>
        <v>855</v>
      </c>
      <c r="C865" s="20" t="s">
        <v>1961</v>
      </c>
      <c r="D865" s="21" t="s">
        <v>1962</v>
      </c>
      <c r="E865" s="24" t="s">
        <v>1963</v>
      </c>
      <c r="F865" s="14" t="s">
        <v>1964</v>
      </c>
      <c r="G865" s="19"/>
      <c r="H865" s="22">
        <v>43880</v>
      </c>
      <c r="I865" s="22">
        <v>44090</v>
      </c>
    </row>
    <row r="866" spans="2:9" ht="24.75" customHeight="1">
      <c r="B866" s="19">
        <f t="shared" si="13"/>
        <v>856</v>
      </c>
      <c r="C866" s="20" t="s">
        <v>1965</v>
      </c>
      <c r="D866" s="21" t="s">
        <v>1966</v>
      </c>
      <c r="E866" s="14" t="s">
        <v>1967</v>
      </c>
      <c r="F866" s="14"/>
      <c r="G866" s="19"/>
      <c r="H866" s="22"/>
      <c r="I866" s="22"/>
    </row>
    <row r="867" spans="2:9" ht="24.75" customHeight="1">
      <c r="B867" s="19">
        <f t="shared" si="13"/>
        <v>857</v>
      </c>
      <c r="C867" s="20" t="s">
        <v>1968</v>
      </c>
      <c r="D867" s="21" t="s">
        <v>1969</v>
      </c>
      <c r="E867" s="14" t="s">
        <v>1970</v>
      </c>
      <c r="F867" s="14"/>
      <c r="G867" s="19"/>
      <c r="H867" s="22"/>
      <c r="I867" s="22"/>
    </row>
    <row r="868" spans="2:9" ht="24.75" customHeight="1">
      <c r="B868" s="19">
        <f t="shared" si="13"/>
        <v>858</v>
      </c>
      <c r="C868" s="20" t="s">
        <v>3028</v>
      </c>
      <c r="D868" s="21" t="s">
        <v>3029</v>
      </c>
      <c r="E868" s="14" t="s">
        <v>3655</v>
      </c>
      <c r="F868" s="14"/>
      <c r="G868" s="19"/>
      <c r="H868" s="22">
        <v>44201</v>
      </c>
      <c r="I868" s="22">
        <v>44361</v>
      </c>
    </row>
    <row r="869" spans="2:9" ht="24.75" customHeight="1">
      <c r="B869" s="19">
        <f t="shared" si="13"/>
        <v>859</v>
      </c>
      <c r="C869" s="20" t="s">
        <v>1971</v>
      </c>
      <c r="D869" s="21" t="s">
        <v>1972</v>
      </c>
      <c r="E869" s="14" t="s">
        <v>1973</v>
      </c>
      <c r="F869" s="14"/>
      <c r="G869" s="19"/>
      <c r="H869" s="22"/>
      <c r="I869" s="22"/>
    </row>
    <row r="870" spans="2:9" ht="24.75" customHeight="1">
      <c r="B870" s="19">
        <f t="shared" si="13"/>
        <v>860</v>
      </c>
      <c r="C870" s="20" t="s">
        <v>3030</v>
      </c>
      <c r="D870" s="21" t="s">
        <v>3031</v>
      </c>
      <c r="E870" s="14" t="s">
        <v>3032</v>
      </c>
      <c r="F870" s="14"/>
      <c r="G870" s="19"/>
      <c r="H870" s="22">
        <v>44239</v>
      </c>
      <c r="I870" s="22"/>
    </row>
    <row r="871" spans="2:9" ht="24.75" customHeight="1">
      <c r="B871" s="19">
        <f t="shared" si="13"/>
        <v>861</v>
      </c>
      <c r="C871" s="20" t="s">
        <v>1974</v>
      </c>
      <c r="D871" s="21" t="s">
        <v>1975</v>
      </c>
      <c r="E871" s="16" t="s">
        <v>1976</v>
      </c>
      <c r="F871" s="14"/>
      <c r="G871" s="19"/>
      <c r="H871" s="22"/>
      <c r="I871" s="22"/>
    </row>
    <row r="872" spans="2:9" ht="24.75" customHeight="1">
      <c r="B872" s="19">
        <f t="shared" si="13"/>
        <v>862</v>
      </c>
      <c r="C872" s="20" t="s">
        <v>1977</v>
      </c>
      <c r="D872" s="21" t="s">
        <v>1978</v>
      </c>
      <c r="E872" s="16" t="s">
        <v>1979</v>
      </c>
      <c r="F872" s="16" t="s">
        <v>1980</v>
      </c>
      <c r="G872" s="19"/>
      <c r="H872" s="22"/>
      <c r="I872" s="22"/>
    </row>
    <row r="873" spans="2:9" ht="24.75" customHeight="1">
      <c r="B873" s="19">
        <f t="shared" si="13"/>
        <v>863</v>
      </c>
      <c r="C873" s="20" t="s">
        <v>1981</v>
      </c>
      <c r="D873" s="21" t="s">
        <v>1982</v>
      </c>
      <c r="E873" s="14" t="s">
        <v>1983</v>
      </c>
      <c r="F873" s="14"/>
      <c r="G873" s="19"/>
      <c r="H873" s="22"/>
      <c r="I873" s="22"/>
    </row>
    <row r="874" spans="2:9" ht="24.75" customHeight="1">
      <c r="B874" s="19">
        <f t="shared" si="13"/>
        <v>864</v>
      </c>
      <c r="C874" s="20" t="s">
        <v>3033</v>
      </c>
      <c r="D874" s="21" t="s">
        <v>3034</v>
      </c>
      <c r="E874" s="23" t="s">
        <v>3035</v>
      </c>
      <c r="F874" s="14"/>
      <c r="G874" s="19"/>
      <c r="H874" s="22">
        <v>44266</v>
      </c>
      <c r="I874" s="22"/>
    </row>
    <row r="875" spans="2:9" ht="24.75" customHeight="1">
      <c r="B875" s="19">
        <f t="shared" si="13"/>
        <v>865</v>
      </c>
      <c r="C875" s="20" t="s">
        <v>3036</v>
      </c>
      <c r="D875" s="21" t="s">
        <v>3037</v>
      </c>
      <c r="E875" s="14" t="s">
        <v>3038</v>
      </c>
      <c r="F875" s="14" t="s">
        <v>3039</v>
      </c>
      <c r="G875" s="19"/>
      <c r="H875" s="22">
        <v>44249</v>
      </c>
      <c r="I875" s="22"/>
    </row>
    <row r="876" spans="2:9" ht="24.75" customHeight="1">
      <c r="B876" s="19">
        <f t="shared" si="13"/>
        <v>866</v>
      </c>
      <c r="C876" s="20" t="s">
        <v>1984</v>
      </c>
      <c r="D876" s="21" t="s">
        <v>1985</v>
      </c>
      <c r="E876" s="14" t="s">
        <v>1986</v>
      </c>
      <c r="F876" s="14" t="s">
        <v>1987</v>
      </c>
      <c r="G876" s="19"/>
      <c r="H876" s="22">
        <v>43984</v>
      </c>
      <c r="I876" s="22"/>
    </row>
    <row r="877" spans="2:9" ht="24.75" customHeight="1">
      <c r="B877" s="19">
        <f t="shared" si="13"/>
        <v>867</v>
      </c>
      <c r="C877" s="20" t="s">
        <v>3482</v>
      </c>
      <c r="D877" s="21" t="s">
        <v>3483</v>
      </c>
      <c r="E877" s="23" t="s">
        <v>3484</v>
      </c>
      <c r="F877" s="14"/>
      <c r="G877" s="19"/>
      <c r="H877" s="22">
        <v>44286</v>
      </c>
      <c r="I877" s="22"/>
    </row>
    <row r="878" spans="2:9" ht="24.75" customHeight="1">
      <c r="B878" s="19">
        <f t="shared" si="13"/>
        <v>868</v>
      </c>
      <c r="C878" s="20" t="s">
        <v>1988</v>
      </c>
      <c r="D878" s="21" t="s">
        <v>1989</v>
      </c>
      <c r="E878" s="14" t="s">
        <v>1990</v>
      </c>
      <c r="F878" s="14"/>
      <c r="G878" s="19"/>
      <c r="H878" s="22">
        <v>43633</v>
      </c>
      <c r="I878" s="22"/>
    </row>
    <row r="879" spans="2:9" ht="24.75" customHeight="1">
      <c r="B879" s="19">
        <f t="shared" si="13"/>
        <v>869</v>
      </c>
      <c r="C879" s="20" t="s">
        <v>3040</v>
      </c>
      <c r="D879" s="21" t="s">
        <v>3041</v>
      </c>
      <c r="E879" s="14" t="s">
        <v>3042</v>
      </c>
      <c r="F879" s="14"/>
      <c r="G879" s="19"/>
      <c r="H879" s="22">
        <v>44246</v>
      </c>
      <c r="I879" s="22"/>
    </row>
    <row r="880" spans="2:9" ht="24.75" customHeight="1">
      <c r="B880" s="19">
        <f t="shared" si="13"/>
        <v>870</v>
      </c>
      <c r="C880" s="20" t="s">
        <v>3043</v>
      </c>
      <c r="D880" s="21" t="s">
        <v>3044</v>
      </c>
      <c r="E880" s="14" t="s">
        <v>3045</v>
      </c>
      <c r="F880" s="17" t="s">
        <v>2757</v>
      </c>
      <c r="G880" s="19"/>
      <c r="H880" s="22">
        <v>44232</v>
      </c>
      <c r="I880" s="22"/>
    </row>
    <row r="881" spans="2:9" ht="24.75" customHeight="1">
      <c r="B881" s="19">
        <f t="shared" si="13"/>
        <v>871</v>
      </c>
      <c r="C881" s="20" t="s">
        <v>3046</v>
      </c>
      <c r="D881" s="21" t="s">
        <v>3047</v>
      </c>
      <c r="E881" s="14" t="s">
        <v>3048</v>
      </c>
      <c r="F881" s="14" t="s">
        <v>2757</v>
      </c>
      <c r="G881" s="19"/>
      <c r="H881" s="22">
        <v>44232</v>
      </c>
      <c r="I881" s="22"/>
    </row>
    <row r="882" spans="2:9" ht="24.75" customHeight="1">
      <c r="B882" s="19">
        <f t="shared" si="13"/>
        <v>872</v>
      </c>
      <c r="C882" s="20" t="s">
        <v>3049</v>
      </c>
      <c r="D882" s="21" t="s">
        <v>3050</v>
      </c>
      <c r="E882" s="23" t="s">
        <v>3051</v>
      </c>
      <c r="F882" s="14" t="s">
        <v>3052</v>
      </c>
      <c r="G882" s="19"/>
      <c r="H882" s="22">
        <v>44267</v>
      </c>
      <c r="I882" s="22"/>
    </row>
    <row r="883" spans="2:9" ht="24.75" customHeight="1">
      <c r="B883" s="19">
        <f t="shared" si="13"/>
        <v>873</v>
      </c>
      <c r="C883" s="20" t="s">
        <v>3053</v>
      </c>
      <c r="D883" s="21" t="s">
        <v>3054</v>
      </c>
      <c r="E883" s="14" t="s">
        <v>3055</v>
      </c>
      <c r="F883" s="14" t="s">
        <v>3056</v>
      </c>
      <c r="G883" s="19"/>
      <c r="H883" s="22">
        <v>44249</v>
      </c>
      <c r="I883" s="22"/>
    </row>
    <row r="884" spans="2:9" ht="24.75" customHeight="1">
      <c r="B884" s="19">
        <f t="shared" si="13"/>
        <v>874</v>
      </c>
      <c r="C884" s="20" t="s">
        <v>1991</v>
      </c>
      <c r="D884" s="21" t="s">
        <v>1992</v>
      </c>
      <c r="E884" s="14" t="s">
        <v>1993</v>
      </c>
      <c r="F884" s="14"/>
      <c r="G884" s="19"/>
      <c r="H884" s="22"/>
      <c r="I884" s="22"/>
    </row>
    <row r="885" spans="2:9" ht="24.75" customHeight="1">
      <c r="B885" s="19">
        <f t="shared" si="13"/>
        <v>875</v>
      </c>
      <c r="C885" s="20" t="s">
        <v>1994</v>
      </c>
      <c r="D885" s="21" t="s">
        <v>1995</v>
      </c>
      <c r="E885" s="14" t="s">
        <v>1996</v>
      </c>
      <c r="F885" s="14"/>
      <c r="G885" s="19"/>
      <c r="H885" s="22">
        <v>43970</v>
      </c>
      <c r="I885" s="22"/>
    </row>
    <row r="886" spans="2:9" ht="24.75" customHeight="1">
      <c r="B886" s="19">
        <f t="shared" si="13"/>
        <v>876</v>
      </c>
      <c r="C886" s="20" t="s">
        <v>1997</v>
      </c>
      <c r="D886" s="21" t="s">
        <v>1998</v>
      </c>
      <c r="E886" s="16" t="s">
        <v>1999</v>
      </c>
      <c r="F886" s="14"/>
      <c r="G886" s="19"/>
      <c r="H886" s="22"/>
      <c r="I886" s="22"/>
    </row>
    <row r="887" spans="2:9" ht="24.75" customHeight="1">
      <c r="B887" s="19">
        <f t="shared" si="13"/>
        <v>877</v>
      </c>
      <c r="C887" s="20" t="s">
        <v>2000</v>
      </c>
      <c r="D887" s="21" t="s">
        <v>2001</v>
      </c>
      <c r="E887" s="14" t="s">
        <v>2002</v>
      </c>
      <c r="F887" s="14"/>
      <c r="G887" s="19"/>
      <c r="H887" s="22"/>
      <c r="I887" s="22"/>
    </row>
    <row r="888" spans="2:9" ht="24.75" customHeight="1">
      <c r="B888" s="19">
        <f t="shared" si="13"/>
        <v>878</v>
      </c>
      <c r="C888" s="20" t="s">
        <v>2003</v>
      </c>
      <c r="D888" s="21" t="s">
        <v>2004</v>
      </c>
      <c r="E888" s="14" t="s">
        <v>3485</v>
      </c>
      <c r="F888" s="14" t="s">
        <v>3486</v>
      </c>
      <c r="G888" s="19"/>
      <c r="H888" s="22">
        <v>43903</v>
      </c>
      <c r="I888" s="22">
        <v>44286</v>
      </c>
    </row>
    <row r="889" spans="2:9" ht="24.75" customHeight="1">
      <c r="B889" s="19">
        <f t="shared" si="13"/>
        <v>879</v>
      </c>
      <c r="C889" s="20" t="s">
        <v>3057</v>
      </c>
      <c r="D889" s="21" t="s">
        <v>3058</v>
      </c>
      <c r="E889" s="14" t="s">
        <v>3059</v>
      </c>
      <c r="F889" s="14"/>
      <c r="G889" s="19"/>
      <c r="H889" s="22">
        <v>44104</v>
      </c>
      <c r="I889" s="22"/>
    </row>
    <row r="890" spans="2:9" ht="24.75" customHeight="1">
      <c r="B890" s="19">
        <f t="shared" ref="B890:B953" si="14">ROW()-10</f>
        <v>880</v>
      </c>
      <c r="C890" s="20" t="s">
        <v>2005</v>
      </c>
      <c r="D890" s="21" t="s">
        <v>2006</v>
      </c>
      <c r="E890" s="14" t="s">
        <v>2007</v>
      </c>
      <c r="F890" s="14"/>
      <c r="G890" s="19"/>
      <c r="H890" s="22">
        <v>43969</v>
      </c>
      <c r="I890" s="22"/>
    </row>
    <row r="891" spans="2:9" ht="24.75" customHeight="1">
      <c r="B891" s="19">
        <f t="shared" si="14"/>
        <v>881</v>
      </c>
      <c r="C891" s="20" t="s">
        <v>2008</v>
      </c>
      <c r="D891" s="21" t="s">
        <v>2009</v>
      </c>
      <c r="E891" s="14" t="s">
        <v>2010</v>
      </c>
      <c r="F891" s="14"/>
      <c r="G891" s="19"/>
      <c r="H891" s="22">
        <v>43921</v>
      </c>
      <c r="I891" s="22"/>
    </row>
    <row r="892" spans="2:9" ht="24.75" customHeight="1">
      <c r="B892" s="19">
        <f t="shared" si="14"/>
        <v>882</v>
      </c>
      <c r="C892" s="20" t="s">
        <v>2011</v>
      </c>
      <c r="D892" s="21" t="s">
        <v>2012</v>
      </c>
      <c r="E892" s="14" t="s">
        <v>2013</v>
      </c>
      <c r="F892" s="14" t="s">
        <v>2014</v>
      </c>
      <c r="G892" s="19"/>
      <c r="H892" s="22"/>
      <c r="I892" s="22"/>
    </row>
    <row r="893" spans="2:9" ht="24.75" customHeight="1">
      <c r="B893" s="19">
        <f t="shared" si="14"/>
        <v>883</v>
      </c>
      <c r="C893" s="20" t="s">
        <v>3487</v>
      </c>
      <c r="D893" s="21" t="s">
        <v>3488</v>
      </c>
      <c r="E893" s="23" t="s">
        <v>3489</v>
      </c>
      <c r="F893" s="14"/>
      <c r="G893" s="19"/>
      <c r="H893" s="22">
        <v>44286</v>
      </c>
      <c r="I893" s="22"/>
    </row>
    <row r="894" spans="2:9" ht="24.75" customHeight="1">
      <c r="B894" s="19">
        <f t="shared" si="14"/>
        <v>884</v>
      </c>
      <c r="C894" s="20" t="s">
        <v>2015</v>
      </c>
      <c r="D894" s="21" t="s">
        <v>2016</v>
      </c>
      <c r="E894" s="14" t="s">
        <v>2017</v>
      </c>
      <c r="F894" s="14"/>
      <c r="G894" s="19"/>
      <c r="H894" s="22"/>
      <c r="I894" s="22"/>
    </row>
    <row r="895" spans="2:9" ht="24.75" customHeight="1">
      <c r="B895" s="19">
        <f t="shared" si="14"/>
        <v>885</v>
      </c>
      <c r="C895" s="20" t="s">
        <v>2018</v>
      </c>
      <c r="D895" s="21" t="s">
        <v>2019</v>
      </c>
      <c r="E895" s="14" t="s">
        <v>2020</v>
      </c>
      <c r="F895" s="14"/>
      <c r="G895" s="19"/>
      <c r="H895" s="22"/>
      <c r="I895" s="22"/>
    </row>
    <row r="896" spans="2:9" ht="24.75" customHeight="1">
      <c r="B896" s="19">
        <f t="shared" si="14"/>
        <v>886</v>
      </c>
      <c r="C896" s="20" t="s">
        <v>2021</v>
      </c>
      <c r="D896" s="21" t="s">
        <v>2022</v>
      </c>
      <c r="E896" s="14" t="s">
        <v>2023</v>
      </c>
      <c r="F896" s="14"/>
      <c r="G896" s="19"/>
      <c r="H896" s="22">
        <v>43845</v>
      </c>
      <c r="I896" s="22"/>
    </row>
    <row r="897" spans="2:9" ht="24.75" customHeight="1">
      <c r="B897" s="19">
        <f t="shared" si="14"/>
        <v>887</v>
      </c>
      <c r="C897" s="20" t="s">
        <v>2024</v>
      </c>
      <c r="D897" s="21" t="s">
        <v>2025</v>
      </c>
      <c r="E897" s="14" t="s">
        <v>2026</v>
      </c>
      <c r="F897" s="14"/>
      <c r="G897" s="19"/>
      <c r="H897" s="22">
        <v>43921</v>
      </c>
      <c r="I897" s="22"/>
    </row>
    <row r="898" spans="2:9" ht="24.75" customHeight="1">
      <c r="B898" s="19">
        <f t="shared" si="14"/>
        <v>888</v>
      </c>
      <c r="C898" s="20" t="s">
        <v>2027</v>
      </c>
      <c r="D898" s="21" t="s">
        <v>2028</v>
      </c>
      <c r="E898" s="14" t="s">
        <v>2029</v>
      </c>
      <c r="F898" s="14"/>
      <c r="G898" s="19"/>
      <c r="H898" s="22">
        <v>43943</v>
      </c>
      <c r="I898" s="22"/>
    </row>
    <row r="899" spans="2:9" ht="24.75" customHeight="1">
      <c r="B899" s="19">
        <f t="shared" si="14"/>
        <v>889</v>
      </c>
      <c r="C899" s="20" t="s">
        <v>2030</v>
      </c>
      <c r="D899" s="21" t="s">
        <v>2031</v>
      </c>
      <c r="E899" s="14" t="s">
        <v>2032</v>
      </c>
      <c r="F899" s="14"/>
      <c r="G899" s="19"/>
      <c r="H899" s="22">
        <v>43725</v>
      </c>
      <c r="I899" s="22"/>
    </row>
    <row r="900" spans="2:9" ht="24.75" customHeight="1">
      <c r="B900" s="19">
        <f t="shared" si="14"/>
        <v>890</v>
      </c>
      <c r="C900" s="20" t="s">
        <v>3490</v>
      </c>
      <c r="D900" s="21" t="s">
        <v>3491</v>
      </c>
      <c r="E900" s="23" t="s">
        <v>3492</v>
      </c>
      <c r="F900" s="14"/>
      <c r="G900" s="19"/>
      <c r="H900" s="22">
        <v>44277</v>
      </c>
      <c r="I900" s="22"/>
    </row>
    <row r="901" spans="2:9" ht="24.75" customHeight="1">
      <c r="B901" s="19">
        <f t="shared" si="14"/>
        <v>891</v>
      </c>
      <c r="C901" s="20" t="s">
        <v>2033</v>
      </c>
      <c r="D901" s="21" t="s">
        <v>2034</v>
      </c>
      <c r="E901" s="16" t="s">
        <v>2035</v>
      </c>
      <c r="F901" s="14"/>
      <c r="G901" s="19"/>
      <c r="H901" s="22"/>
      <c r="I901" s="22"/>
    </row>
    <row r="902" spans="2:9" ht="24.75" customHeight="1">
      <c r="B902" s="19">
        <f t="shared" si="14"/>
        <v>892</v>
      </c>
      <c r="C902" s="20" t="s">
        <v>2036</v>
      </c>
      <c r="D902" s="21" t="s">
        <v>2037</v>
      </c>
      <c r="E902" s="14" t="s">
        <v>2038</v>
      </c>
      <c r="F902" s="14"/>
      <c r="G902" s="19"/>
      <c r="H902" s="22">
        <v>43725</v>
      </c>
      <c r="I902" s="22"/>
    </row>
    <row r="903" spans="2:9" ht="24.75" customHeight="1">
      <c r="B903" s="19">
        <f t="shared" si="14"/>
        <v>893</v>
      </c>
      <c r="C903" s="20" t="s">
        <v>3060</v>
      </c>
      <c r="D903" s="21" t="s">
        <v>3061</v>
      </c>
      <c r="E903" s="14" t="s">
        <v>3062</v>
      </c>
      <c r="F903" s="14"/>
      <c r="G903" s="19"/>
      <c r="H903" s="22">
        <v>44203</v>
      </c>
      <c r="I903" s="22"/>
    </row>
    <row r="904" spans="2:9" ht="24.75" customHeight="1">
      <c r="B904" s="19">
        <f t="shared" si="14"/>
        <v>894</v>
      </c>
      <c r="C904" s="20" t="s">
        <v>3063</v>
      </c>
      <c r="D904" s="21" t="s">
        <v>3064</v>
      </c>
      <c r="E904" s="14" t="s">
        <v>3065</v>
      </c>
      <c r="F904" s="14"/>
      <c r="G904" s="19"/>
      <c r="H904" s="22">
        <v>44208</v>
      </c>
      <c r="I904" s="22"/>
    </row>
    <row r="905" spans="2:9" ht="24.75" customHeight="1">
      <c r="B905" s="19">
        <f t="shared" si="14"/>
        <v>895</v>
      </c>
      <c r="C905" s="20" t="s">
        <v>2039</v>
      </c>
      <c r="D905" s="21" t="s">
        <v>2040</v>
      </c>
      <c r="E905" s="14" t="s">
        <v>2041</v>
      </c>
      <c r="F905" s="14"/>
      <c r="G905" s="19"/>
      <c r="H905" s="22"/>
      <c r="I905" s="22"/>
    </row>
    <row r="906" spans="2:9" ht="24.75" customHeight="1">
      <c r="B906" s="19">
        <f t="shared" si="14"/>
        <v>896</v>
      </c>
      <c r="C906" s="20" t="s">
        <v>3066</v>
      </c>
      <c r="D906" s="21" t="s">
        <v>3067</v>
      </c>
      <c r="E906" s="14" t="s">
        <v>3068</v>
      </c>
      <c r="F906" s="14"/>
      <c r="G906" s="19"/>
      <c r="H906" s="22">
        <v>44099</v>
      </c>
      <c r="I906" s="22"/>
    </row>
    <row r="907" spans="2:9" ht="24.75" customHeight="1">
      <c r="B907" s="19">
        <f t="shared" si="14"/>
        <v>897</v>
      </c>
      <c r="C907" s="20" t="s">
        <v>2042</v>
      </c>
      <c r="D907" s="21" t="s">
        <v>2043</v>
      </c>
      <c r="E907" s="14" t="s">
        <v>2044</v>
      </c>
      <c r="F907" s="14"/>
      <c r="G907" s="19"/>
      <c r="H907" s="22">
        <v>43921</v>
      </c>
      <c r="I907" s="22"/>
    </row>
    <row r="908" spans="2:9" ht="24.75" customHeight="1">
      <c r="B908" s="19">
        <f t="shared" si="14"/>
        <v>898</v>
      </c>
      <c r="C908" s="20" t="s">
        <v>2045</v>
      </c>
      <c r="D908" s="21" t="s">
        <v>2046</v>
      </c>
      <c r="E908" s="14" t="s">
        <v>2047</v>
      </c>
      <c r="F908" s="14"/>
      <c r="G908" s="19"/>
      <c r="H908" s="22">
        <v>44029</v>
      </c>
      <c r="I908" s="22"/>
    </row>
    <row r="909" spans="2:9" ht="24.75" customHeight="1">
      <c r="B909" s="19">
        <f t="shared" si="14"/>
        <v>899</v>
      </c>
      <c r="C909" s="20" t="s">
        <v>3069</v>
      </c>
      <c r="D909" s="21" t="s">
        <v>3070</v>
      </c>
      <c r="E909" s="14" t="s">
        <v>3071</v>
      </c>
      <c r="F909" s="14"/>
      <c r="G909" s="19"/>
      <c r="H909" s="22">
        <v>44109</v>
      </c>
      <c r="I909" s="22"/>
    </row>
    <row r="910" spans="2:9" ht="24.75" customHeight="1">
      <c r="B910" s="19">
        <f t="shared" si="14"/>
        <v>900</v>
      </c>
      <c r="C910" s="20" t="s">
        <v>3072</v>
      </c>
      <c r="D910" s="21" t="s">
        <v>3073</v>
      </c>
      <c r="E910" s="14" t="s">
        <v>3074</v>
      </c>
      <c r="F910" s="14"/>
      <c r="G910" s="19"/>
      <c r="H910" s="22">
        <v>44130</v>
      </c>
      <c r="I910" s="22"/>
    </row>
    <row r="911" spans="2:9" ht="24.75" customHeight="1">
      <c r="B911" s="19">
        <f t="shared" si="14"/>
        <v>901</v>
      </c>
      <c r="C911" s="20" t="s">
        <v>2048</v>
      </c>
      <c r="D911" s="21" t="s">
        <v>2049</v>
      </c>
      <c r="E911" s="14" t="s">
        <v>2050</v>
      </c>
      <c r="F911" s="14"/>
      <c r="G911" s="19"/>
      <c r="H911" s="22">
        <v>43984</v>
      </c>
      <c r="I911" s="22"/>
    </row>
    <row r="912" spans="2:9" ht="24.75" customHeight="1">
      <c r="B912" s="19">
        <f t="shared" si="14"/>
        <v>902</v>
      </c>
      <c r="C912" s="20" t="s">
        <v>3075</v>
      </c>
      <c r="D912" s="21" t="s">
        <v>3076</v>
      </c>
      <c r="E912" s="14" t="s">
        <v>3077</v>
      </c>
      <c r="F912" s="14"/>
      <c r="G912" s="19"/>
      <c r="H912" s="22">
        <v>44232</v>
      </c>
      <c r="I912" s="22"/>
    </row>
    <row r="913" spans="2:9" ht="24.75" customHeight="1">
      <c r="B913" s="19">
        <f t="shared" si="14"/>
        <v>903</v>
      </c>
      <c r="C913" s="20" t="s">
        <v>2051</v>
      </c>
      <c r="D913" s="21" t="s">
        <v>2052</v>
      </c>
      <c r="E913" s="14" t="s">
        <v>2053</v>
      </c>
      <c r="F913" s="14"/>
      <c r="G913" s="19"/>
      <c r="H913" s="22">
        <v>44005</v>
      </c>
      <c r="I913" s="22"/>
    </row>
    <row r="914" spans="2:9" ht="24.75" customHeight="1">
      <c r="B914" s="19">
        <f t="shared" si="14"/>
        <v>904</v>
      </c>
      <c r="C914" s="20" t="s">
        <v>2054</v>
      </c>
      <c r="D914" s="21" t="s">
        <v>2055</v>
      </c>
      <c r="E914" s="14" t="s">
        <v>2056</v>
      </c>
      <c r="F914" s="14"/>
      <c r="G914" s="19"/>
      <c r="H914" s="22">
        <v>43888</v>
      </c>
      <c r="I914" s="22"/>
    </row>
    <row r="915" spans="2:9" ht="24.75" customHeight="1">
      <c r="B915" s="19">
        <f t="shared" si="14"/>
        <v>905</v>
      </c>
      <c r="C915" s="20" t="s">
        <v>3078</v>
      </c>
      <c r="D915" s="21" t="s">
        <v>3079</v>
      </c>
      <c r="E915" s="17" t="s">
        <v>3080</v>
      </c>
      <c r="F915" s="14"/>
      <c r="G915" s="19"/>
      <c r="H915" s="22">
        <v>44189</v>
      </c>
      <c r="I915" s="22"/>
    </row>
    <row r="916" spans="2:9" ht="24.75" customHeight="1">
      <c r="B916" s="19">
        <f t="shared" si="14"/>
        <v>906</v>
      </c>
      <c r="C916" s="20" t="s">
        <v>2057</v>
      </c>
      <c r="D916" s="21" t="s">
        <v>2058</v>
      </c>
      <c r="E916" s="14" t="s">
        <v>2059</v>
      </c>
      <c r="F916" s="14"/>
      <c r="G916" s="19"/>
      <c r="H916" s="22">
        <v>43845</v>
      </c>
      <c r="I916" s="22"/>
    </row>
    <row r="917" spans="2:9" ht="24.75" customHeight="1">
      <c r="B917" s="19">
        <f t="shared" si="14"/>
        <v>907</v>
      </c>
      <c r="C917" s="20" t="s">
        <v>3493</v>
      </c>
      <c r="D917" s="21" t="s">
        <v>3494</v>
      </c>
      <c r="E917" s="23" t="s">
        <v>3495</v>
      </c>
      <c r="F917" s="14"/>
      <c r="G917" s="19"/>
      <c r="H917" s="22">
        <v>44291</v>
      </c>
      <c r="I917" s="22"/>
    </row>
    <row r="918" spans="2:9" ht="24.75" customHeight="1">
      <c r="B918" s="19">
        <f t="shared" si="14"/>
        <v>908</v>
      </c>
      <c r="C918" s="20" t="s">
        <v>2060</v>
      </c>
      <c r="D918" s="21" t="s">
        <v>2061</v>
      </c>
      <c r="E918" s="14" t="s">
        <v>2062</v>
      </c>
      <c r="F918" s="14"/>
      <c r="G918" s="19"/>
      <c r="H918" s="22">
        <v>43984</v>
      </c>
      <c r="I918" s="22"/>
    </row>
    <row r="919" spans="2:9" ht="24.75" customHeight="1">
      <c r="B919" s="19">
        <f t="shared" si="14"/>
        <v>909</v>
      </c>
      <c r="C919" s="20" t="s">
        <v>2063</v>
      </c>
      <c r="D919" s="21" t="s">
        <v>2064</v>
      </c>
      <c r="E919" s="14" t="s">
        <v>2065</v>
      </c>
      <c r="F919" s="14"/>
      <c r="G919" s="19"/>
      <c r="H919" s="22">
        <v>43943</v>
      </c>
      <c r="I919" s="22"/>
    </row>
    <row r="920" spans="2:9" ht="24.75" customHeight="1">
      <c r="B920" s="19">
        <f t="shared" si="14"/>
        <v>910</v>
      </c>
      <c r="C920" s="20" t="s">
        <v>2066</v>
      </c>
      <c r="D920" s="21" t="s">
        <v>2067</v>
      </c>
      <c r="E920" s="14" t="s">
        <v>2068</v>
      </c>
      <c r="F920" s="14"/>
      <c r="G920" s="19"/>
      <c r="H920" s="22">
        <v>43804</v>
      </c>
      <c r="I920" s="22"/>
    </row>
    <row r="921" spans="2:9" ht="24.75" customHeight="1">
      <c r="B921" s="19">
        <f t="shared" si="14"/>
        <v>911</v>
      </c>
      <c r="C921" s="20" t="s">
        <v>2069</v>
      </c>
      <c r="D921" s="21" t="s">
        <v>2070</v>
      </c>
      <c r="E921" s="14" t="s">
        <v>2071</v>
      </c>
      <c r="F921" s="14"/>
      <c r="G921" s="19"/>
      <c r="H921" s="22">
        <v>43633</v>
      </c>
      <c r="I921" s="22"/>
    </row>
    <row r="922" spans="2:9" ht="24.75" customHeight="1">
      <c r="B922" s="19">
        <f t="shared" si="14"/>
        <v>912</v>
      </c>
      <c r="C922" s="20" t="s">
        <v>2072</v>
      </c>
      <c r="D922" s="21" t="s">
        <v>2073</v>
      </c>
      <c r="E922" s="14" t="s">
        <v>2074</v>
      </c>
      <c r="F922" s="14"/>
      <c r="G922" s="19"/>
      <c r="H922" s="22"/>
      <c r="I922" s="22"/>
    </row>
    <row r="923" spans="2:9" ht="24.75" customHeight="1">
      <c r="B923" s="19">
        <f t="shared" si="14"/>
        <v>913</v>
      </c>
      <c r="C923" s="20" t="s">
        <v>2075</v>
      </c>
      <c r="D923" s="21" t="s">
        <v>2076</v>
      </c>
      <c r="E923" s="14" t="s">
        <v>2077</v>
      </c>
      <c r="F923" s="14"/>
      <c r="G923" s="19"/>
      <c r="H923" s="22"/>
      <c r="I923" s="22"/>
    </row>
    <row r="924" spans="2:9" ht="24.75" customHeight="1">
      <c r="B924" s="19">
        <f t="shared" si="14"/>
        <v>914</v>
      </c>
      <c r="C924" s="20" t="s">
        <v>3081</v>
      </c>
      <c r="D924" s="21" t="s">
        <v>3082</v>
      </c>
      <c r="E924" s="14" t="s">
        <v>3083</v>
      </c>
      <c r="F924" s="14"/>
      <c r="G924" s="19"/>
      <c r="H924" s="22">
        <v>44098</v>
      </c>
      <c r="I924" s="22"/>
    </row>
    <row r="925" spans="2:9" ht="24.75" customHeight="1">
      <c r="B925" s="19">
        <f t="shared" si="14"/>
        <v>915</v>
      </c>
      <c r="C925" s="20" t="s">
        <v>2078</v>
      </c>
      <c r="D925" s="21" t="s">
        <v>2079</v>
      </c>
      <c r="E925" s="14" t="s">
        <v>2080</v>
      </c>
      <c r="F925" s="14"/>
      <c r="G925" s="19"/>
      <c r="H925" s="22">
        <v>43889</v>
      </c>
      <c r="I925" s="22"/>
    </row>
    <row r="926" spans="2:9" ht="24.75" customHeight="1">
      <c r="B926" s="19">
        <f t="shared" si="14"/>
        <v>916</v>
      </c>
      <c r="C926" s="20" t="s">
        <v>2081</v>
      </c>
      <c r="D926" s="21" t="s">
        <v>2082</v>
      </c>
      <c r="E926" s="14" t="s">
        <v>2083</v>
      </c>
      <c r="F926" s="14"/>
      <c r="G926" s="19"/>
      <c r="H926" s="22">
        <v>43921</v>
      </c>
      <c r="I926" s="22"/>
    </row>
    <row r="927" spans="2:9" ht="24.75" customHeight="1">
      <c r="B927" s="19">
        <f t="shared" si="14"/>
        <v>917</v>
      </c>
      <c r="C927" s="20" t="s">
        <v>3084</v>
      </c>
      <c r="D927" s="21" t="s">
        <v>3085</v>
      </c>
      <c r="E927" s="23" t="s">
        <v>3086</v>
      </c>
      <c r="F927" s="14" t="s">
        <v>3087</v>
      </c>
      <c r="G927" s="19"/>
      <c r="H927" s="22">
        <v>44267</v>
      </c>
      <c r="I927" s="22"/>
    </row>
    <row r="928" spans="2:9" ht="24.75" customHeight="1">
      <c r="B928" s="19">
        <f t="shared" si="14"/>
        <v>918</v>
      </c>
      <c r="C928" s="20" t="s">
        <v>3496</v>
      </c>
      <c r="D928" s="21" t="s">
        <v>3497</v>
      </c>
      <c r="E928" s="23" t="s">
        <v>3498</v>
      </c>
      <c r="F928" s="14"/>
      <c r="G928" s="19"/>
      <c r="H928" s="22">
        <v>44298</v>
      </c>
      <c r="I928" s="22"/>
    </row>
    <row r="929" spans="2:9" ht="24.75" customHeight="1">
      <c r="B929" s="19">
        <f t="shared" si="14"/>
        <v>919</v>
      </c>
      <c r="C929" s="20" t="s">
        <v>2084</v>
      </c>
      <c r="D929" s="21" t="s">
        <v>2085</v>
      </c>
      <c r="E929" s="14" t="s">
        <v>2086</v>
      </c>
      <c r="F929" s="14"/>
      <c r="G929" s="19"/>
      <c r="H929" s="22">
        <v>44028</v>
      </c>
      <c r="I929" s="22"/>
    </row>
    <row r="930" spans="2:9" ht="24.75" customHeight="1">
      <c r="B930" s="19">
        <f t="shared" si="14"/>
        <v>920</v>
      </c>
      <c r="C930" s="20" t="s">
        <v>3088</v>
      </c>
      <c r="D930" s="21" t="s">
        <v>3089</v>
      </c>
      <c r="E930" s="14" t="s">
        <v>3090</v>
      </c>
      <c r="F930" s="14"/>
      <c r="G930" s="19"/>
      <c r="H930" s="22">
        <v>44091</v>
      </c>
      <c r="I930" s="22"/>
    </row>
    <row r="931" spans="2:9" ht="24.75" customHeight="1">
      <c r="B931" s="19">
        <f t="shared" si="14"/>
        <v>921</v>
      </c>
      <c r="C931" s="20" t="s">
        <v>3091</v>
      </c>
      <c r="D931" s="21" t="s">
        <v>3092</v>
      </c>
      <c r="E931" s="14" t="s">
        <v>3093</v>
      </c>
      <c r="F931" s="14"/>
      <c r="G931" s="19"/>
      <c r="H931" s="22">
        <v>44218</v>
      </c>
      <c r="I931" s="22"/>
    </row>
    <row r="932" spans="2:9" ht="24.75" customHeight="1">
      <c r="B932" s="19">
        <f t="shared" si="14"/>
        <v>922</v>
      </c>
      <c r="C932" s="20" t="s">
        <v>2087</v>
      </c>
      <c r="D932" s="21" t="s">
        <v>2088</v>
      </c>
      <c r="E932" s="14" t="s">
        <v>2089</v>
      </c>
      <c r="F932" s="14"/>
      <c r="G932" s="19"/>
      <c r="H932" s="22"/>
      <c r="I932" s="22"/>
    </row>
    <row r="933" spans="2:9" ht="24.75" customHeight="1">
      <c r="B933" s="19">
        <f t="shared" si="14"/>
        <v>923</v>
      </c>
      <c r="C933" s="27" t="s">
        <v>2090</v>
      </c>
      <c r="D933" s="40" t="s">
        <v>2091</v>
      </c>
      <c r="E933" s="16" t="s">
        <v>19</v>
      </c>
      <c r="F933" s="14" t="s">
        <v>2092</v>
      </c>
      <c r="G933" s="19"/>
      <c r="H933" s="22">
        <v>43633</v>
      </c>
      <c r="I933" s="37"/>
    </row>
    <row r="934" spans="2:9" ht="24.75" customHeight="1">
      <c r="B934" s="19">
        <f t="shared" si="14"/>
        <v>924</v>
      </c>
      <c r="C934" s="20" t="s">
        <v>2093</v>
      </c>
      <c r="D934" s="21" t="s">
        <v>2094</v>
      </c>
      <c r="E934" s="14" t="s">
        <v>2095</v>
      </c>
      <c r="F934" s="14"/>
      <c r="G934" s="19"/>
      <c r="H934" s="22"/>
      <c r="I934" s="22"/>
    </row>
    <row r="935" spans="2:9" ht="24.75" customHeight="1">
      <c r="B935" s="19">
        <f t="shared" si="14"/>
        <v>925</v>
      </c>
      <c r="C935" s="20" t="s">
        <v>3499</v>
      </c>
      <c r="D935" s="21" t="s">
        <v>3500</v>
      </c>
      <c r="E935" s="23" t="s">
        <v>3501</v>
      </c>
      <c r="F935" s="14" t="s">
        <v>2757</v>
      </c>
      <c r="G935" s="19"/>
      <c r="H935" s="22">
        <v>44286</v>
      </c>
      <c r="I935" s="22"/>
    </row>
    <row r="936" spans="2:9" ht="24.75" customHeight="1">
      <c r="B936" s="19">
        <f t="shared" si="14"/>
        <v>926</v>
      </c>
      <c r="C936" s="20" t="s">
        <v>3502</v>
      </c>
      <c r="D936" s="21" t="s">
        <v>3503</v>
      </c>
      <c r="E936" s="23" t="s">
        <v>3504</v>
      </c>
      <c r="F936" s="14" t="s">
        <v>19</v>
      </c>
      <c r="G936" s="19"/>
      <c r="H936" s="22">
        <v>44281</v>
      </c>
      <c r="I936" s="22"/>
    </row>
    <row r="937" spans="2:9" ht="24.75" customHeight="1">
      <c r="B937" s="19">
        <f t="shared" si="14"/>
        <v>927</v>
      </c>
      <c r="C937" s="20" t="s">
        <v>3094</v>
      </c>
      <c r="D937" s="21" t="s">
        <v>3095</v>
      </c>
      <c r="E937" s="14" t="s">
        <v>3096</v>
      </c>
      <c r="F937" s="14" t="s">
        <v>3097</v>
      </c>
      <c r="G937" s="19"/>
      <c r="H937" s="22">
        <v>44165</v>
      </c>
      <c r="I937" s="22"/>
    </row>
    <row r="938" spans="2:9" ht="24.75" customHeight="1">
      <c r="B938" s="19">
        <f t="shared" si="14"/>
        <v>928</v>
      </c>
      <c r="C938" s="20" t="s">
        <v>3505</v>
      </c>
      <c r="D938" s="21" t="s">
        <v>3506</v>
      </c>
      <c r="E938" s="23" t="s">
        <v>3507</v>
      </c>
      <c r="F938" s="14" t="s">
        <v>2757</v>
      </c>
      <c r="G938" s="19"/>
      <c r="H938" s="22">
        <v>44281</v>
      </c>
      <c r="I938" s="22"/>
    </row>
    <row r="939" spans="2:9" ht="24.75" customHeight="1">
      <c r="B939" s="19">
        <f t="shared" si="14"/>
        <v>929</v>
      </c>
      <c r="C939" s="20" t="s">
        <v>2096</v>
      </c>
      <c r="D939" s="21" t="s">
        <v>2097</v>
      </c>
      <c r="E939" s="14" t="s">
        <v>2098</v>
      </c>
      <c r="F939" s="14" t="s">
        <v>2099</v>
      </c>
      <c r="G939" s="19" t="s">
        <v>2100</v>
      </c>
      <c r="H939" s="22"/>
      <c r="I939" s="22"/>
    </row>
    <row r="940" spans="2:9" ht="24.75" customHeight="1">
      <c r="B940" s="19">
        <f t="shared" si="14"/>
        <v>930</v>
      </c>
      <c r="C940" s="20" t="s">
        <v>2101</v>
      </c>
      <c r="D940" s="21" t="s">
        <v>2102</v>
      </c>
      <c r="E940" s="14" t="s">
        <v>2103</v>
      </c>
      <c r="F940" s="14" t="s">
        <v>2104</v>
      </c>
      <c r="G940" s="19"/>
      <c r="H940" s="22">
        <v>43633</v>
      </c>
      <c r="I940" s="22"/>
    </row>
    <row r="941" spans="2:9" ht="24.75" customHeight="1">
      <c r="B941" s="19">
        <f t="shared" si="14"/>
        <v>931</v>
      </c>
      <c r="C941" s="20" t="s">
        <v>2105</v>
      </c>
      <c r="D941" s="21" t="s">
        <v>2106</v>
      </c>
      <c r="E941" s="14" t="s">
        <v>2107</v>
      </c>
      <c r="F941" s="14" t="s">
        <v>2104</v>
      </c>
      <c r="G941" s="19"/>
      <c r="H941" s="22">
        <v>43633</v>
      </c>
      <c r="I941" s="22"/>
    </row>
    <row r="942" spans="2:9" ht="24.75" customHeight="1">
      <c r="B942" s="19">
        <f t="shared" si="14"/>
        <v>932</v>
      </c>
      <c r="C942" s="20" t="s">
        <v>2108</v>
      </c>
      <c r="D942" s="21" t="s">
        <v>2109</v>
      </c>
      <c r="E942" s="14" t="s">
        <v>2110</v>
      </c>
      <c r="F942" s="14" t="s">
        <v>2104</v>
      </c>
      <c r="G942" s="19"/>
      <c r="H942" s="22">
        <v>43633</v>
      </c>
      <c r="I942" s="22"/>
    </row>
    <row r="943" spans="2:9" ht="24.75" customHeight="1">
      <c r="B943" s="19">
        <f t="shared" si="14"/>
        <v>933</v>
      </c>
      <c r="C943" s="20" t="s">
        <v>2111</v>
      </c>
      <c r="D943" s="21" t="s">
        <v>2112</v>
      </c>
      <c r="E943" s="14" t="s">
        <v>2113</v>
      </c>
      <c r="F943" s="14" t="s">
        <v>2104</v>
      </c>
      <c r="G943" s="19"/>
      <c r="H943" s="22">
        <v>43633</v>
      </c>
      <c r="I943" s="22"/>
    </row>
    <row r="944" spans="2:9" ht="24.75" customHeight="1">
      <c r="B944" s="19">
        <f t="shared" si="14"/>
        <v>934</v>
      </c>
      <c r="C944" s="20" t="s">
        <v>2114</v>
      </c>
      <c r="D944" s="21" t="s">
        <v>2115</v>
      </c>
      <c r="E944" s="14" t="s">
        <v>2116</v>
      </c>
      <c r="F944" s="14" t="s">
        <v>20</v>
      </c>
      <c r="G944" s="19"/>
      <c r="H944" s="22"/>
      <c r="I944" s="22">
        <v>43633</v>
      </c>
    </row>
    <row r="945" spans="2:9" ht="24.75" customHeight="1">
      <c r="B945" s="19">
        <f t="shared" si="14"/>
        <v>935</v>
      </c>
      <c r="C945" s="20" t="s">
        <v>2117</v>
      </c>
      <c r="D945" s="21" t="s">
        <v>2118</v>
      </c>
      <c r="E945" s="14" t="s">
        <v>2119</v>
      </c>
      <c r="F945" s="14" t="s">
        <v>2104</v>
      </c>
      <c r="G945" s="19"/>
      <c r="H945" s="22">
        <v>43633</v>
      </c>
      <c r="I945" s="22"/>
    </row>
    <row r="946" spans="2:9" ht="24.75" customHeight="1">
      <c r="B946" s="19">
        <f t="shared" si="14"/>
        <v>936</v>
      </c>
      <c r="C946" s="20" t="s">
        <v>2120</v>
      </c>
      <c r="D946" s="21" t="s">
        <v>2121</v>
      </c>
      <c r="E946" s="14" t="s">
        <v>2122</v>
      </c>
      <c r="F946" s="14" t="s">
        <v>2104</v>
      </c>
      <c r="G946" s="19"/>
      <c r="H946" s="22">
        <v>43633</v>
      </c>
      <c r="I946" s="22"/>
    </row>
    <row r="947" spans="2:9" ht="24.75" customHeight="1">
      <c r="B947" s="19">
        <f t="shared" si="14"/>
        <v>937</v>
      </c>
      <c r="C947" s="20" t="s">
        <v>2123</v>
      </c>
      <c r="D947" s="21" t="s">
        <v>2124</v>
      </c>
      <c r="E947" s="14" t="s">
        <v>2125</v>
      </c>
      <c r="F947" s="14" t="s">
        <v>2104</v>
      </c>
      <c r="G947" s="19"/>
      <c r="H947" s="22">
        <v>43633</v>
      </c>
      <c r="I947" s="22"/>
    </row>
    <row r="948" spans="2:9" ht="24.75" customHeight="1">
      <c r="B948" s="19">
        <f t="shared" si="14"/>
        <v>938</v>
      </c>
      <c r="C948" s="20" t="s">
        <v>2126</v>
      </c>
      <c r="D948" s="21" t="s">
        <v>2127</v>
      </c>
      <c r="E948" s="14" t="s">
        <v>2128</v>
      </c>
      <c r="F948" s="14" t="s">
        <v>2104</v>
      </c>
      <c r="G948" s="19"/>
      <c r="H948" s="22">
        <v>43633</v>
      </c>
      <c r="I948" s="22"/>
    </row>
    <row r="949" spans="2:9" ht="24.75" customHeight="1">
      <c r="B949" s="19">
        <f t="shared" si="14"/>
        <v>939</v>
      </c>
      <c r="C949" s="20" t="s">
        <v>2129</v>
      </c>
      <c r="D949" s="21" t="s">
        <v>2130</v>
      </c>
      <c r="E949" s="14" t="s">
        <v>2131</v>
      </c>
      <c r="F949" s="14" t="s">
        <v>2104</v>
      </c>
      <c r="G949" s="19"/>
      <c r="H949" s="22">
        <v>43633</v>
      </c>
      <c r="I949" s="22"/>
    </row>
    <row r="950" spans="2:9" ht="24.75" customHeight="1">
      <c r="B950" s="19">
        <f t="shared" si="14"/>
        <v>940</v>
      </c>
      <c r="C950" s="20" t="s">
        <v>2132</v>
      </c>
      <c r="D950" s="21" t="s">
        <v>2133</v>
      </c>
      <c r="E950" s="14" t="s">
        <v>2134</v>
      </c>
      <c r="F950" s="14" t="s">
        <v>2104</v>
      </c>
      <c r="G950" s="19"/>
      <c r="H950" s="22">
        <v>43633</v>
      </c>
      <c r="I950" s="22"/>
    </row>
    <row r="951" spans="2:9" ht="24.75" customHeight="1">
      <c r="B951" s="19">
        <f t="shared" si="14"/>
        <v>941</v>
      </c>
      <c r="C951" s="20" t="s">
        <v>2135</v>
      </c>
      <c r="D951" s="21" t="s">
        <v>2136</v>
      </c>
      <c r="E951" s="14" t="s">
        <v>2137</v>
      </c>
      <c r="F951" s="14" t="s">
        <v>2104</v>
      </c>
      <c r="G951" s="19"/>
      <c r="H951" s="22">
        <v>43633</v>
      </c>
      <c r="I951" s="22"/>
    </row>
    <row r="952" spans="2:9" ht="24.75" customHeight="1">
      <c r="B952" s="19">
        <f t="shared" si="14"/>
        <v>942</v>
      </c>
      <c r="C952" s="20" t="s">
        <v>2138</v>
      </c>
      <c r="D952" s="21" t="s">
        <v>2139</v>
      </c>
      <c r="E952" s="14" t="s">
        <v>2140</v>
      </c>
      <c r="F952" s="14" t="s">
        <v>2104</v>
      </c>
      <c r="G952" s="19"/>
      <c r="H952" s="22">
        <v>43633</v>
      </c>
      <c r="I952" s="22"/>
    </row>
    <row r="953" spans="2:9" ht="24.75" customHeight="1">
      <c r="B953" s="19">
        <f t="shared" si="14"/>
        <v>943</v>
      </c>
      <c r="C953" s="20" t="s">
        <v>2141</v>
      </c>
      <c r="D953" s="21" t="s">
        <v>2142</v>
      </c>
      <c r="E953" s="17" t="s">
        <v>2143</v>
      </c>
      <c r="F953" s="14" t="s">
        <v>2104</v>
      </c>
      <c r="G953" s="19"/>
      <c r="H953" s="22">
        <v>43633</v>
      </c>
      <c r="I953" s="22"/>
    </row>
    <row r="954" spans="2:9" ht="24.75" customHeight="1">
      <c r="B954" s="19">
        <f t="shared" ref="B954:B1017" si="15">ROW()-10</f>
        <v>944</v>
      </c>
      <c r="C954" s="20" t="s">
        <v>2144</v>
      </c>
      <c r="D954" s="21" t="s">
        <v>2145</v>
      </c>
      <c r="E954" s="14" t="s">
        <v>2146</v>
      </c>
      <c r="F954" s="14" t="s">
        <v>2104</v>
      </c>
      <c r="G954" s="19"/>
      <c r="H954" s="22">
        <v>43633</v>
      </c>
      <c r="I954" s="22"/>
    </row>
    <row r="955" spans="2:9" ht="24.75" customHeight="1">
      <c r="B955" s="19">
        <f t="shared" si="15"/>
        <v>945</v>
      </c>
      <c r="C955" s="20" t="s">
        <v>2147</v>
      </c>
      <c r="D955" s="21" t="s">
        <v>2148</v>
      </c>
      <c r="E955" s="14" t="s">
        <v>2149</v>
      </c>
      <c r="F955" s="14" t="s">
        <v>2104</v>
      </c>
      <c r="G955" s="19"/>
      <c r="H955" s="22">
        <v>43633</v>
      </c>
      <c r="I955" s="22"/>
    </row>
    <row r="956" spans="2:9" ht="24.75" customHeight="1">
      <c r="B956" s="19">
        <f t="shared" si="15"/>
        <v>946</v>
      </c>
      <c r="C956" s="20" t="s">
        <v>2150</v>
      </c>
      <c r="D956" s="21" t="s">
        <v>2151</v>
      </c>
      <c r="E956" s="14" t="s">
        <v>2152</v>
      </c>
      <c r="F956" s="14" t="s">
        <v>2104</v>
      </c>
      <c r="G956" s="19"/>
      <c r="H956" s="22">
        <v>43633</v>
      </c>
      <c r="I956" s="22"/>
    </row>
    <row r="957" spans="2:9" ht="24.75" customHeight="1">
      <c r="B957" s="19">
        <f t="shared" si="15"/>
        <v>947</v>
      </c>
      <c r="C957" s="20" t="s">
        <v>2153</v>
      </c>
      <c r="D957" s="21" t="s">
        <v>2154</v>
      </c>
      <c r="E957" s="14" t="s">
        <v>2155</v>
      </c>
      <c r="F957" s="14" t="s">
        <v>2104</v>
      </c>
      <c r="G957" s="19"/>
      <c r="H957" s="22">
        <v>43633</v>
      </c>
      <c r="I957" s="22"/>
    </row>
    <row r="958" spans="2:9" ht="24.75" customHeight="1">
      <c r="B958" s="19">
        <f t="shared" si="15"/>
        <v>948</v>
      </c>
      <c r="C958" s="20" t="s">
        <v>2156</v>
      </c>
      <c r="D958" s="21" t="s">
        <v>2157</v>
      </c>
      <c r="E958" s="14" t="s">
        <v>3098</v>
      </c>
      <c r="F958" s="14" t="s">
        <v>2158</v>
      </c>
      <c r="G958" s="19"/>
      <c r="H958" s="22"/>
      <c r="I958" s="22">
        <v>44151</v>
      </c>
    </row>
    <row r="959" spans="2:9" ht="24.75" customHeight="1">
      <c r="B959" s="19">
        <f t="shared" si="15"/>
        <v>949</v>
      </c>
      <c r="C959" s="20" t="s">
        <v>2159</v>
      </c>
      <c r="D959" s="21" t="s">
        <v>2160</v>
      </c>
      <c r="E959" s="14" t="s">
        <v>2161</v>
      </c>
      <c r="F959" s="14"/>
      <c r="G959" s="19"/>
      <c r="H959" s="22"/>
      <c r="I959" s="22"/>
    </row>
    <row r="960" spans="2:9" ht="24.75" customHeight="1">
      <c r="B960" s="19">
        <f t="shared" si="15"/>
        <v>950</v>
      </c>
      <c r="C960" s="20" t="s">
        <v>2162</v>
      </c>
      <c r="D960" s="21" t="s">
        <v>2163</v>
      </c>
      <c r="E960" s="14" t="s">
        <v>2164</v>
      </c>
      <c r="F960" s="14"/>
      <c r="G960" s="19"/>
      <c r="H960" s="22"/>
      <c r="I960" s="22"/>
    </row>
    <row r="961" spans="2:9" ht="24.75" customHeight="1">
      <c r="B961" s="19">
        <f t="shared" si="15"/>
        <v>951</v>
      </c>
      <c r="C961" s="20" t="s">
        <v>2165</v>
      </c>
      <c r="D961" s="21" t="s">
        <v>2166</v>
      </c>
      <c r="E961" s="14" t="s">
        <v>2167</v>
      </c>
      <c r="F961" s="14"/>
      <c r="G961" s="19"/>
      <c r="H961" s="22"/>
      <c r="I961" s="22"/>
    </row>
    <row r="962" spans="2:9" ht="24.75" customHeight="1">
      <c r="B962" s="19">
        <f t="shared" si="15"/>
        <v>952</v>
      </c>
      <c r="C962" s="20" t="s">
        <v>2168</v>
      </c>
      <c r="D962" s="21" t="s">
        <v>2169</v>
      </c>
      <c r="E962" s="14" t="s">
        <v>2170</v>
      </c>
      <c r="F962" s="14" t="s">
        <v>2161</v>
      </c>
      <c r="G962" s="19"/>
      <c r="H962" s="22"/>
      <c r="I962" s="22"/>
    </row>
    <row r="963" spans="2:9" ht="24.75" customHeight="1">
      <c r="B963" s="19">
        <f t="shared" si="15"/>
        <v>953</v>
      </c>
      <c r="C963" s="20" t="s">
        <v>2171</v>
      </c>
      <c r="D963" s="21" t="s">
        <v>2172</v>
      </c>
      <c r="E963" s="14" t="s">
        <v>2173</v>
      </c>
      <c r="F963" s="14" t="s">
        <v>2161</v>
      </c>
      <c r="G963" s="19"/>
      <c r="H963" s="22"/>
      <c r="I963" s="22"/>
    </row>
    <row r="964" spans="2:9" ht="24.75" customHeight="1">
      <c r="B964" s="19">
        <f t="shared" si="15"/>
        <v>954</v>
      </c>
      <c r="C964" s="20" t="s">
        <v>2174</v>
      </c>
      <c r="D964" s="21" t="s">
        <v>2175</v>
      </c>
      <c r="E964" s="14" t="s">
        <v>2176</v>
      </c>
      <c r="F964" s="14" t="s">
        <v>2161</v>
      </c>
      <c r="G964" s="19"/>
      <c r="H964" s="22"/>
      <c r="I964" s="22"/>
    </row>
    <row r="965" spans="2:9" ht="24.75" customHeight="1">
      <c r="B965" s="19">
        <f t="shared" si="15"/>
        <v>955</v>
      </c>
      <c r="C965" s="20" t="s">
        <v>2177</v>
      </c>
      <c r="D965" s="21" t="s">
        <v>2178</v>
      </c>
      <c r="E965" s="14" t="s">
        <v>2179</v>
      </c>
      <c r="F965" s="14" t="s">
        <v>2161</v>
      </c>
      <c r="G965" s="19"/>
      <c r="H965" s="22"/>
      <c r="I965" s="22"/>
    </row>
    <row r="966" spans="2:9" ht="24.75" customHeight="1">
      <c r="B966" s="19">
        <f t="shared" si="15"/>
        <v>956</v>
      </c>
      <c r="C966" s="20" t="s">
        <v>2180</v>
      </c>
      <c r="D966" s="21" t="s">
        <v>2181</v>
      </c>
      <c r="E966" s="14" t="s">
        <v>2182</v>
      </c>
      <c r="F966" s="14" t="s">
        <v>2161</v>
      </c>
      <c r="G966" s="19"/>
      <c r="H966" s="22"/>
      <c r="I966" s="22"/>
    </row>
    <row r="967" spans="2:9" ht="24.75" customHeight="1">
      <c r="B967" s="19">
        <f t="shared" si="15"/>
        <v>957</v>
      </c>
      <c r="C967" s="20" t="s">
        <v>3099</v>
      </c>
      <c r="D967" s="21" t="s">
        <v>3100</v>
      </c>
      <c r="E967" s="14" t="s">
        <v>3101</v>
      </c>
      <c r="F967" s="14" t="s">
        <v>21</v>
      </c>
      <c r="G967" s="19"/>
      <c r="H967" s="22">
        <v>44201</v>
      </c>
      <c r="I967" s="22"/>
    </row>
    <row r="968" spans="2:9" ht="24.75" customHeight="1">
      <c r="B968" s="19">
        <f t="shared" si="15"/>
        <v>958</v>
      </c>
      <c r="C968" s="20" t="s">
        <v>2183</v>
      </c>
      <c r="D968" s="21" t="s">
        <v>2184</v>
      </c>
      <c r="E968" s="16" t="s">
        <v>2185</v>
      </c>
      <c r="F968" s="16" t="s">
        <v>2186</v>
      </c>
      <c r="G968" s="19"/>
      <c r="H968" s="22">
        <v>43535</v>
      </c>
      <c r="I968" s="22"/>
    </row>
    <row r="969" spans="2:9" ht="24.75" customHeight="1">
      <c r="B969" s="19">
        <f t="shared" si="15"/>
        <v>959</v>
      </c>
      <c r="C969" s="20" t="s">
        <v>2187</v>
      </c>
      <c r="D969" s="21" t="s">
        <v>2188</v>
      </c>
      <c r="E969" s="14" t="s">
        <v>2189</v>
      </c>
      <c r="F969" s="14" t="s">
        <v>2161</v>
      </c>
      <c r="G969" s="19"/>
      <c r="H969" s="22"/>
      <c r="I969" s="22"/>
    </row>
    <row r="970" spans="2:9" ht="24.75" customHeight="1">
      <c r="B970" s="19">
        <f t="shared" si="15"/>
        <v>960</v>
      </c>
      <c r="C970" s="20" t="s">
        <v>2190</v>
      </c>
      <c r="D970" s="21" t="s">
        <v>2191</v>
      </c>
      <c r="E970" s="14" t="s">
        <v>2192</v>
      </c>
      <c r="F970" s="14"/>
      <c r="G970" s="19"/>
      <c r="H970" s="22">
        <v>43633</v>
      </c>
      <c r="I970" s="22"/>
    </row>
    <row r="971" spans="2:9" ht="24.75" customHeight="1">
      <c r="B971" s="19">
        <f t="shared" si="15"/>
        <v>961</v>
      </c>
      <c r="C971" s="20" t="s">
        <v>2193</v>
      </c>
      <c r="D971" s="21" t="s">
        <v>2194</v>
      </c>
      <c r="E971" s="17" t="s">
        <v>2195</v>
      </c>
      <c r="F971" s="14" t="s">
        <v>2161</v>
      </c>
      <c r="G971" s="19" t="s">
        <v>2158</v>
      </c>
      <c r="H971" s="22"/>
      <c r="I971" s="22"/>
    </row>
    <row r="972" spans="2:9" ht="24.75" customHeight="1">
      <c r="B972" s="19">
        <f t="shared" si="15"/>
        <v>962</v>
      </c>
      <c r="C972" s="20" t="s">
        <v>2196</v>
      </c>
      <c r="D972" s="21" t="s">
        <v>2197</v>
      </c>
      <c r="E972" s="14" t="s">
        <v>2198</v>
      </c>
      <c r="F972" s="14" t="s">
        <v>2199</v>
      </c>
      <c r="G972" s="19" t="s">
        <v>2158</v>
      </c>
      <c r="H972" s="22"/>
      <c r="I972" s="22"/>
    </row>
    <row r="973" spans="2:9" ht="24.75" customHeight="1">
      <c r="B973" s="19">
        <f t="shared" si="15"/>
        <v>963</v>
      </c>
      <c r="C973" s="20" t="s">
        <v>2200</v>
      </c>
      <c r="D973" s="21" t="s">
        <v>2201</v>
      </c>
      <c r="E973" s="14" t="s">
        <v>2161</v>
      </c>
      <c r="F973" s="14"/>
      <c r="G973" s="19"/>
      <c r="H973" s="22"/>
      <c r="I973" s="22"/>
    </row>
    <row r="974" spans="2:9" ht="24.75" customHeight="1">
      <c r="B974" s="19">
        <f t="shared" si="15"/>
        <v>964</v>
      </c>
      <c r="C974" s="20" t="s">
        <v>2202</v>
      </c>
      <c r="D974" s="21" t="s">
        <v>2203</v>
      </c>
      <c r="E974" s="14" t="s">
        <v>2204</v>
      </c>
      <c r="F974" s="14"/>
      <c r="G974" s="19"/>
      <c r="H974" s="22"/>
      <c r="I974" s="22"/>
    </row>
    <row r="975" spans="2:9" ht="24.75" customHeight="1">
      <c r="B975" s="19">
        <f t="shared" si="15"/>
        <v>965</v>
      </c>
      <c r="C975" s="20" t="s">
        <v>2205</v>
      </c>
      <c r="D975" s="21" t="s">
        <v>2206</v>
      </c>
      <c r="E975" s="16" t="s">
        <v>2207</v>
      </c>
      <c r="F975" s="14"/>
      <c r="G975" s="19"/>
      <c r="H975" s="22"/>
      <c r="I975" s="22"/>
    </row>
    <row r="976" spans="2:9" ht="24.75" customHeight="1">
      <c r="B976" s="19">
        <f t="shared" si="15"/>
        <v>966</v>
      </c>
      <c r="C976" s="20" t="s">
        <v>2208</v>
      </c>
      <c r="D976" s="21" t="s">
        <v>2209</v>
      </c>
      <c r="E976" s="14" t="s">
        <v>2210</v>
      </c>
      <c r="F976" s="14"/>
      <c r="G976" s="19"/>
      <c r="H976" s="22"/>
      <c r="I976" s="22"/>
    </row>
    <row r="977" spans="2:9" ht="24.75" customHeight="1">
      <c r="B977" s="19">
        <f t="shared" si="15"/>
        <v>967</v>
      </c>
      <c r="C977" s="20" t="s">
        <v>3102</v>
      </c>
      <c r="D977" s="21" t="s">
        <v>3103</v>
      </c>
      <c r="E977" s="14" t="s">
        <v>3104</v>
      </c>
      <c r="F977" s="14"/>
      <c r="G977" s="19"/>
      <c r="H977" s="22">
        <v>44223</v>
      </c>
      <c r="I977" s="22"/>
    </row>
    <row r="978" spans="2:9" ht="24.75" customHeight="1">
      <c r="B978" s="19">
        <f t="shared" si="15"/>
        <v>968</v>
      </c>
      <c r="C978" s="20" t="s">
        <v>2211</v>
      </c>
      <c r="D978" s="21" t="s">
        <v>2212</v>
      </c>
      <c r="E978" s="56" t="s">
        <v>2213</v>
      </c>
      <c r="F978" s="14"/>
      <c r="G978" s="19"/>
      <c r="H978" s="22"/>
      <c r="I978" s="22"/>
    </row>
    <row r="979" spans="2:9" ht="24.75" customHeight="1">
      <c r="B979" s="19">
        <f t="shared" si="15"/>
        <v>969</v>
      </c>
      <c r="C979" s="20" t="s">
        <v>2214</v>
      </c>
      <c r="D979" s="21" t="s">
        <v>2215</v>
      </c>
      <c r="E979" s="14" t="s">
        <v>2216</v>
      </c>
      <c r="F979" s="14"/>
      <c r="G979" s="19"/>
      <c r="H979" s="22"/>
      <c r="I979" s="22"/>
    </row>
    <row r="980" spans="2:9" ht="24.75" customHeight="1">
      <c r="B980" s="19">
        <f t="shared" si="15"/>
        <v>970</v>
      </c>
      <c r="C980" s="20" t="s">
        <v>2217</v>
      </c>
      <c r="D980" s="21" t="s">
        <v>2218</v>
      </c>
      <c r="E980" s="14" t="s">
        <v>2219</v>
      </c>
      <c r="F980" s="14"/>
      <c r="G980" s="19"/>
      <c r="H980" s="22"/>
      <c r="I980" s="22">
        <v>43921</v>
      </c>
    </row>
    <row r="981" spans="2:9" ht="24.75" customHeight="1">
      <c r="B981" s="19">
        <f t="shared" si="15"/>
        <v>971</v>
      </c>
      <c r="C981" s="20" t="s">
        <v>2220</v>
      </c>
      <c r="D981" s="21" t="s">
        <v>2221</v>
      </c>
      <c r="E981" s="14" t="s">
        <v>2222</v>
      </c>
      <c r="F981" s="14"/>
      <c r="G981" s="19"/>
      <c r="H981" s="22"/>
      <c r="I981" s="22"/>
    </row>
    <row r="982" spans="2:9" ht="24.75" customHeight="1">
      <c r="B982" s="19">
        <f t="shared" si="15"/>
        <v>972</v>
      </c>
      <c r="C982" s="20" t="s">
        <v>2223</v>
      </c>
      <c r="D982" s="21" t="s">
        <v>2224</v>
      </c>
      <c r="E982" s="16" t="s">
        <v>2225</v>
      </c>
      <c r="F982" s="14"/>
      <c r="G982" s="19"/>
      <c r="H982" s="22"/>
      <c r="I982" s="22"/>
    </row>
    <row r="983" spans="2:9" ht="24.75" customHeight="1">
      <c r="B983" s="19">
        <f t="shared" si="15"/>
        <v>973</v>
      </c>
      <c r="C983" s="20" t="s">
        <v>3722</v>
      </c>
      <c r="D983" s="21" t="s">
        <v>3723</v>
      </c>
      <c r="E983" s="14" t="s">
        <v>3724</v>
      </c>
      <c r="F983" s="14" t="s">
        <v>3725</v>
      </c>
      <c r="G983" s="19"/>
      <c r="H983" s="22">
        <v>44424</v>
      </c>
      <c r="I983" s="22"/>
    </row>
    <row r="984" spans="2:9" ht="24.75" customHeight="1">
      <c r="B984" s="19">
        <f t="shared" si="15"/>
        <v>974</v>
      </c>
      <c r="C984" s="20" t="s">
        <v>2226</v>
      </c>
      <c r="D984" s="21" t="s">
        <v>2227</v>
      </c>
      <c r="E984" s="14" t="s">
        <v>2228</v>
      </c>
      <c r="F984" s="14"/>
      <c r="G984" s="19"/>
      <c r="H984" s="22"/>
      <c r="I984" s="22"/>
    </row>
    <row r="985" spans="2:9" ht="24.75" customHeight="1">
      <c r="B985" s="19">
        <f t="shared" si="15"/>
        <v>975</v>
      </c>
      <c r="C985" s="20" t="s">
        <v>3105</v>
      </c>
      <c r="D985" s="21" t="s">
        <v>3106</v>
      </c>
      <c r="E985" s="14" t="s">
        <v>3107</v>
      </c>
      <c r="F985" s="14"/>
      <c r="G985" s="19"/>
      <c r="H985" s="22">
        <v>44113</v>
      </c>
      <c r="I985" s="22"/>
    </row>
    <row r="986" spans="2:9" ht="24.75" customHeight="1">
      <c r="B986" s="19">
        <f t="shared" si="15"/>
        <v>976</v>
      </c>
      <c r="C986" s="20" t="s">
        <v>2229</v>
      </c>
      <c r="D986" s="21" t="s">
        <v>2230</v>
      </c>
      <c r="E986" s="16" t="s">
        <v>2231</v>
      </c>
      <c r="F986" s="14"/>
      <c r="G986" s="19"/>
      <c r="H986" s="22"/>
      <c r="I986" s="22"/>
    </row>
    <row r="987" spans="2:9" ht="24.75" customHeight="1">
      <c r="B987" s="19">
        <f t="shared" si="15"/>
        <v>977</v>
      </c>
      <c r="C987" s="20" t="s">
        <v>2232</v>
      </c>
      <c r="D987" s="21" t="s">
        <v>2233</v>
      </c>
      <c r="E987" s="17" t="s">
        <v>2234</v>
      </c>
      <c r="F987" s="14"/>
      <c r="G987" s="19"/>
      <c r="H987" s="22">
        <v>43846</v>
      </c>
      <c r="I987" s="22"/>
    </row>
    <row r="988" spans="2:9" ht="24.75" customHeight="1">
      <c r="B988" s="19">
        <f t="shared" si="15"/>
        <v>978</v>
      </c>
      <c r="C988" s="20" t="s">
        <v>3108</v>
      </c>
      <c r="D988" s="21" t="s">
        <v>3109</v>
      </c>
      <c r="E988" s="19" t="s">
        <v>3110</v>
      </c>
      <c r="F988" s="14" t="s">
        <v>3111</v>
      </c>
      <c r="G988" s="19"/>
      <c r="H988" s="22">
        <v>44117</v>
      </c>
      <c r="I988" s="22">
        <v>44239</v>
      </c>
    </row>
    <row r="989" spans="2:9" ht="24.75" customHeight="1">
      <c r="B989" s="19">
        <f t="shared" si="15"/>
        <v>979</v>
      </c>
      <c r="C989" s="20" t="s">
        <v>2235</v>
      </c>
      <c r="D989" s="21" t="s">
        <v>2236</v>
      </c>
      <c r="E989" s="14" t="s">
        <v>2237</v>
      </c>
      <c r="F989" s="14"/>
      <c r="G989" s="19"/>
      <c r="H989" s="22">
        <v>43845</v>
      </c>
      <c r="I989" s="22"/>
    </row>
    <row r="990" spans="2:9" ht="24.75" customHeight="1">
      <c r="B990" s="19">
        <f t="shared" si="15"/>
        <v>980</v>
      </c>
      <c r="C990" s="20" t="s">
        <v>2238</v>
      </c>
      <c r="D990" s="21" t="s">
        <v>2239</v>
      </c>
      <c r="E990" s="16" t="s">
        <v>2240</v>
      </c>
      <c r="F990" s="14"/>
      <c r="G990" s="19"/>
      <c r="H990" s="22">
        <v>43633</v>
      </c>
      <c r="I990" s="22"/>
    </row>
    <row r="991" spans="2:9" ht="24.75" customHeight="1">
      <c r="B991" s="19">
        <f t="shared" si="15"/>
        <v>981</v>
      </c>
      <c r="C991" s="20" t="s">
        <v>2241</v>
      </c>
      <c r="D991" s="21" t="s">
        <v>2242</v>
      </c>
      <c r="E991" s="14" t="s">
        <v>2243</v>
      </c>
      <c r="F991" s="14" t="s">
        <v>2244</v>
      </c>
      <c r="G991" s="19"/>
      <c r="H991" s="22">
        <v>43801</v>
      </c>
      <c r="I991" s="22"/>
    </row>
    <row r="992" spans="2:9" ht="24.75" customHeight="1">
      <c r="B992" s="19">
        <f t="shared" si="15"/>
        <v>982</v>
      </c>
      <c r="C992" s="20" t="s">
        <v>2245</v>
      </c>
      <c r="D992" s="21" t="s">
        <v>2246</v>
      </c>
      <c r="E992" s="23" t="s">
        <v>3726</v>
      </c>
      <c r="F992" s="14" t="s">
        <v>2247</v>
      </c>
      <c r="G992" s="19"/>
      <c r="H992" s="22"/>
      <c r="I992" s="22"/>
    </row>
    <row r="993" spans="2:9" ht="24.75" customHeight="1">
      <c r="B993" s="19">
        <f t="shared" si="15"/>
        <v>983</v>
      </c>
      <c r="C993" s="20" t="s">
        <v>2248</v>
      </c>
      <c r="D993" s="21" t="s">
        <v>2249</v>
      </c>
      <c r="E993" s="17" t="s">
        <v>2250</v>
      </c>
      <c r="F993" s="14"/>
      <c r="G993" s="19"/>
      <c r="H993" s="22"/>
      <c r="I993" s="22"/>
    </row>
    <row r="994" spans="2:9" ht="24.75" customHeight="1">
      <c r="B994" s="19">
        <f t="shared" si="15"/>
        <v>984</v>
      </c>
      <c r="C994" s="20" t="s">
        <v>3508</v>
      </c>
      <c r="D994" s="21" t="s">
        <v>3509</v>
      </c>
      <c r="E994" s="23" t="s">
        <v>3510</v>
      </c>
      <c r="F994" s="14" t="s">
        <v>2280</v>
      </c>
      <c r="G994" s="19"/>
      <c r="H994" s="22">
        <v>44274</v>
      </c>
      <c r="I994" s="22"/>
    </row>
    <row r="995" spans="2:9" ht="24.75" customHeight="1">
      <c r="B995" s="19">
        <f t="shared" si="15"/>
        <v>985</v>
      </c>
      <c r="C995" s="20" t="s">
        <v>2251</v>
      </c>
      <c r="D995" s="21" t="s">
        <v>2252</v>
      </c>
      <c r="E995" s="14" t="s">
        <v>2253</v>
      </c>
      <c r="F995" s="14"/>
      <c r="G995" s="19"/>
      <c r="H995" s="22"/>
      <c r="I995" s="22"/>
    </row>
    <row r="996" spans="2:9" ht="24.75" customHeight="1">
      <c r="B996" s="19">
        <f t="shared" si="15"/>
        <v>986</v>
      </c>
      <c r="C996" s="20" t="s">
        <v>2254</v>
      </c>
      <c r="D996" s="21" t="s">
        <v>2255</v>
      </c>
      <c r="E996" s="14" t="s">
        <v>2256</v>
      </c>
      <c r="F996" s="14" t="s">
        <v>2244</v>
      </c>
      <c r="G996" s="19"/>
      <c r="H996" s="22">
        <v>44043</v>
      </c>
      <c r="I996" s="22"/>
    </row>
    <row r="997" spans="2:9" ht="24.75" customHeight="1">
      <c r="B997" s="19">
        <f t="shared" si="15"/>
        <v>987</v>
      </c>
      <c r="C997" s="20" t="s">
        <v>2257</v>
      </c>
      <c r="D997" s="21" t="s">
        <v>2258</v>
      </c>
      <c r="E997" s="14" t="s">
        <v>2259</v>
      </c>
      <c r="F997" s="16" t="s">
        <v>2260</v>
      </c>
      <c r="G997" s="19"/>
      <c r="H997" s="22">
        <v>43801</v>
      </c>
      <c r="I997" s="22"/>
    </row>
    <row r="998" spans="2:9" ht="24.75" customHeight="1">
      <c r="B998" s="19">
        <f t="shared" si="15"/>
        <v>988</v>
      </c>
      <c r="C998" s="20" t="s">
        <v>2261</v>
      </c>
      <c r="D998" s="21" t="s">
        <v>2262</v>
      </c>
      <c r="E998" s="16" t="s">
        <v>2263</v>
      </c>
      <c r="F998" s="14"/>
      <c r="G998" s="19"/>
      <c r="H998" s="22"/>
      <c r="I998" s="22"/>
    </row>
    <row r="999" spans="2:9" ht="24.75" customHeight="1">
      <c r="B999" s="19">
        <f t="shared" si="15"/>
        <v>989</v>
      </c>
      <c r="C999" s="20" t="s">
        <v>3511</v>
      </c>
      <c r="D999" s="21" t="s">
        <v>3512</v>
      </c>
      <c r="E999" s="23" t="s">
        <v>3513</v>
      </c>
      <c r="F999" s="14" t="s">
        <v>3115</v>
      </c>
      <c r="G999" s="19"/>
      <c r="H999" s="22">
        <v>44286</v>
      </c>
      <c r="I999" s="22"/>
    </row>
    <row r="1000" spans="2:9" ht="24.75" customHeight="1">
      <c r="B1000" s="19">
        <f t="shared" si="15"/>
        <v>990</v>
      </c>
      <c r="C1000" s="20" t="s">
        <v>2264</v>
      </c>
      <c r="D1000" s="21" t="s">
        <v>2265</v>
      </c>
      <c r="E1000" s="14" t="s">
        <v>2266</v>
      </c>
      <c r="F1000" s="14" t="s">
        <v>2267</v>
      </c>
      <c r="G1000" s="19"/>
      <c r="H1000" s="22">
        <v>43804</v>
      </c>
      <c r="I1000" s="22"/>
    </row>
    <row r="1001" spans="2:9" ht="24.75" customHeight="1">
      <c r="B1001" s="19">
        <f t="shared" si="15"/>
        <v>991</v>
      </c>
      <c r="C1001" s="20" t="s">
        <v>3112</v>
      </c>
      <c r="D1001" s="21" t="s">
        <v>3113</v>
      </c>
      <c r="E1001" s="19" t="s">
        <v>3114</v>
      </c>
      <c r="F1001" s="14" t="s">
        <v>3115</v>
      </c>
      <c r="G1001" s="19"/>
      <c r="H1001" s="22">
        <v>44239</v>
      </c>
      <c r="I1001" s="22"/>
    </row>
    <row r="1002" spans="2:9" ht="24.75" customHeight="1">
      <c r="B1002" s="19">
        <f t="shared" si="15"/>
        <v>992</v>
      </c>
      <c r="C1002" s="20" t="s">
        <v>2268</v>
      </c>
      <c r="D1002" s="21" t="s">
        <v>2269</v>
      </c>
      <c r="E1002" s="16" t="s">
        <v>2270</v>
      </c>
      <c r="F1002" s="14"/>
      <c r="G1002" s="19"/>
      <c r="H1002" s="22"/>
      <c r="I1002" s="22"/>
    </row>
    <row r="1003" spans="2:9" ht="24.75" customHeight="1">
      <c r="B1003" s="19">
        <f t="shared" si="15"/>
        <v>993</v>
      </c>
      <c r="C1003" s="20" t="s">
        <v>2271</v>
      </c>
      <c r="D1003" s="21" t="s">
        <v>2272</v>
      </c>
      <c r="E1003" s="14" t="s">
        <v>2273</v>
      </c>
      <c r="F1003" s="14"/>
      <c r="G1003" s="19"/>
      <c r="H1003" s="22"/>
      <c r="I1003" s="22"/>
    </row>
    <row r="1004" spans="2:9" ht="24.75" customHeight="1">
      <c r="B1004" s="19">
        <f t="shared" si="15"/>
        <v>994</v>
      </c>
      <c r="C1004" s="20" t="s">
        <v>3116</v>
      </c>
      <c r="D1004" s="21" t="s">
        <v>3117</v>
      </c>
      <c r="E1004" s="14" t="s">
        <v>3118</v>
      </c>
      <c r="F1004" s="14" t="s">
        <v>2244</v>
      </c>
      <c r="G1004" s="19"/>
      <c r="H1004" s="22">
        <v>44210</v>
      </c>
      <c r="I1004" s="22"/>
    </row>
    <row r="1005" spans="2:9" ht="24.75" customHeight="1">
      <c r="B1005" s="19">
        <f t="shared" si="15"/>
        <v>995</v>
      </c>
      <c r="C1005" s="20" t="s">
        <v>2274</v>
      </c>
      <c r="D1005" s="21" t="s">
        <v>2275</v>
      </c>
      <c r="E1005" s="14" t="s">
        <v>2276</v>
      </c>
      <c r="F1005" s="14"/>
      <c r="G1005" s="19"/>
      <c r="H1005" s="22"/>
      <c r="I1005" s="22"/>
    </row>
    <row r="1006" spans="2:9" ht="24.75" customHeight="1">
      <c r="B1006" s="19">
        <f t="shared" si="15"/>
        <v>996</v>
      </c>
      <c r="C1006" s="20" t="s">
        <v>2277</v>
      </c>
      <c r="D1006" s="21" t="s">
        <v>2278</v>
      </c>
      <c r="E1006" s="14" t="s">
        <v>2279</v>
      </c>
      <c r="F1006" s="14" t="s">
        <v>2280</v>
      </c>
      <c r="G1006" s="19"/>
      <c r="H1006" s="22">
        <v>43921</v>
      </c>
      <c r="I1006" s="22"/>
    </row>
    <row r="1007" spans="2:9" ht="24.75" customHeight="1">
      <c r="B1007" s="19">
        <f t="shared" si="15"/>
        <v>997</v>
      </c>
      <c r="C1007" s="20" t="s">
        <v>3119</v>
      </c>
      <c r="D1007" s="21" t="s">
        <v>3120</v>
      </c>
      <c r="E1007" s="14" t="s">
        <v>3121</v>
      </c>
      <c r="F1007" s="14" t="s">
        <v>2280</v>
      </c>
      <c r="G1007" s="19"/>
      <c r="H1007" s="22">
        <v>44181</v>
      </c>
      <c r="I1007" s="22"/>
    </row>
    <row r="1008" spans="2:9" ht="24.75" customHeight="1">
      <c r="B1008" s="19">
        <f t="shared" si="15"/>
        <v>998</v>
      </c>
      <c r="C1008" s="20" t="s">
        <v>2281</v>
      </c>
      <c r="D1008" s="21" t="s">
        <v>2282</v>
      </c>
      <c r="E1008" s="16" t="s">
        <v>2283</v>
      </c>
      <c r="F1008" s="14"/>
      <c r="G1008" s="19"/>
      <c r="H1008" s="22"/>
      <c r="I1008" s="22"/>
    </row>
    <row r="1009" spans="2:9" ht="24.75" customHeight="1">
      <c r="B1009" s="19">
        <f t="shared" si="15"/>
        <v>999</v>
      </c>
      <c r="C1009" s="27" t="s">
        <v>2284</v>
      </c>
      <c r="D1009" s="40" t="s">
        <v>2285</v>
      </c>
      <c r="E1009" s="14" t="s">
        <v>2286</v>
      </c>
      <c r="F1009" s="14" t="s">
        <v>2287</v>
      </c>
      <c r="G1009" s="19"/>
      <c r="H1009" s="22">
        <v>43633</v>
      </c>
      <c r="I1009" s="38"/>
    </row>
    <row r="1010" spans="2:9" ht="24.75" customHeight="1">
      <c r="B1010" s="19">
        <f t="shared" si="15"/>
        <v>1000</v>
      </c>
      <c r="C1010" s="27" t="s">
        <v>2288</v>
      </c>
      <c r="D1010" s="40" t="s">
        <v>2289</v>
      </c>
      <c r="E1010" s="14" t="s">
        <v>2290</v>
      </c>
      <c r="F1010" s="14" t="s">
        <v>2287</v>
      </c>
      <c r="G1010" s="19"/>
      <c r="H1010" s="22">
        <v>43633</v>
      </c>
      <c r="I1010" s="38"/>
    </row>
    <row r="1011" spans="2:9" ht="24.75" customHeight="1">
      <c r="B1011" s="19">
        <f t="shared" si="15"/>
        <v>1001</v>
      </c>
      <c r="C1011" s="20" t="s">
        <v>2291</v>
      </c>
      <c r="D1011" s="21" t="s">
        <v>2292</v>
      </c>
      <c r="E1011" s="14" t="s">
        <v>2293</v>
      </c>
      <c r="F1011" s="14" t="s">
        <v>2287</v>
      </c>
      <c r="G1011" s="19"/>
      <c r="H1011" s="22">
        <v>43633</v>
      </c>
      <c r="I1011" s="22"/>
    </row>
    <row r="1012" spans="2:9" ht="24.75" customHeight="1">
      <c r="B1012" s="19">
        <f t="shared" si="15"/>
        <v>1002</v>
      </c>
      <c r="C1012" s="27" t="s">
        <v>2294</v>
      </c>
      <c r="D1012" s="40" t="s">
        <v>2295</v>
      </c>
      <c r="E1012" s="16" t="s">
        <v>2296</v>
      </c>
      <c r="F1012" s="16" t="s">
        <v>22</v>
      </c>
      <c r="G1012" s="19"/>
      <c r="H1012" s="22">
        <v>43725</v>
      </c>
      <c r="I1012" s="37"/>
    </row>
    <row r="1013" spans="2:9" ht="24.75" customHeight="1">
      <c r="B1013" s="19">
        <f t="shared" si="15"/>
        <v>1003</v>
      </c>
      <c r="C1013" s="27" t="s">
        <v>2297</v>
      </c>
      <c r="D1013" s="40" t="s">
        <v>2298</v>
      </c>
      <c r="E1013" s="55" t="s">
        <v>2299</v>
      </c>
      <c r="F1013" s="14" t="s">
        <v>2287</v>
      </c>
      <c r="G1013" s="19"/>
      <c r="H1013" s="22">
        <v>43633</v>
      </c>
      <c r="I1013" s="38"/>
    </row>
    <row r="1014" spans="2:9" ht="24.75" customHeight="1">
      <c r="B1014" s="19">
        <f t="shared" si="15"/>
        <v>1004</v>
      </c>
      <c r="C1014" s="20" t="s">
        <v>2300</v>
      </c>
      <c r="D1014" s="21" t="s">
        <v>3122</v>
      </c>
      <c r="E1014" s="14" t="s">
        <v>2301</v>
      </c>
      <c r="F1014" s="14"/>
      <c r="G1014" s="19"/>
      <c r="H1014" s="22"/>
      <c r="I1014" s="22"/>
    </row>
    <row r="1015" spans="2:9" ht="24.75" customHeight="1">
      <c r="B1015" s="19">
        <f t="shared" si="15"/>
        <v>1005</v>
      </c>
      <c r="C1015" s="20" t="s">
        <v>3123</v>
      </c>
      <c r="D1015" s="21" t="s">
        <v>3124</v>
      </c>
      <c r="E1015" s="14" t="s">
        <v>3125</v>
      </c>
      <c r="F1015" s="14" t="s">
        <v>2287</v>
      </c>
      <c r="G1015" s="19"/>
      <c r="H1015" s="22">
        <v>44120</v>
      </c>
      <c r="I1015" s="22"/>
    </row>
    <row r="1016" spans="2:9" ht="24.75" customHeight="1">
      <c r="B1016" s="19">
        <f t="shared" si="15"/>
        <v>1006</v>
      </c>
      <c r="C1016" s="20" t="s">
        <v>3656</v>
      </c>
      <c r="D1016" s="21" t="s">
        <v>3657</v>
      </c>
      <c r="E1016" s="14" t="s">
        <v>3658</v>
      </c>
      <c r="F1016" s="14" t="s">
        <v>22</v>
      </c>
      <c r="G1016" s="19"/>
      <c r="H1016" s="22">
        <v>44376</v>
      </c>
      <c r="I1016" s="22"/>
    </row>
    <row r="1017" spans="2:9" ht="24.75" customHeight="1">
      <c r="B1017" s="19">
        <f t="shared" si="15"/>
        <v>1007</v>
      </c>
      <c r="C1017" s="20" t="s">
        <v>2302</v>
      </c>
      <c r="D1017" s="21" t="s">
        <v>2303</v>
      </c>
      <c r="E1017" s="14" t="s">
        <v>2304</v>
      </c>
      <c r="F1017" s="14"/>
      <c r="G1017" s="19"/>
      <c r="H1017" s="22">
        <v>43879</v>
      </c>
      <c r="I1017" s="22"/>
    </row>
    <row r="1018" spans="2:9" ht="24.75" customHeight="1">
      <c r="B1018" s="19">
        <f t="shared" ref="B1018:B1081" si="16">ROW()-10</f>
        <v>1008</v>
      </c>
      <c r="C1018" s="20" t="s">
        <v>3659</v>
      </c>
      <c r="D1018" s="21" t="s">
        <v>3660</v>
      </c>
      <c r="E1018" s="14" t="s">
        <v>3661</v>
      </c>
      <c r="F1018" s="14"/>
      <c r="G1018" s="19"/>
      <c r="H1018" s="22">
        <v>44378</v>
      </c>
      <c r="I1018" s="22"/>
    </row>
    <row r="1019" spans="2:9" ht="24.75" customHeight="1">
      <c r="B1019" s="19">
        <f t="shared" si="16"/>
        <v>1009</v>
      </c>
      <c r="C1019" s="20" t="s">
        <v>2305</v>
      </c>
      <c r="D1019" s="21" t="s">
        <v>2306</v>
      </c>
      <c r="E1019" s="14" t="s">
        <v>2307</v>
      </c>
      <c r="F1019" s="14" t="s">
        <v>2287</v>
      </c>
      <c r="G1019" s="19"/>
      <c r="H1019" s="22">
        <v>43725</v>
      </c>
      <c r="I1019" s="22"/>
    </row>
    <row r="1020" spans="2:9" ht="24.75" customHeight="1">
      <c r="B1020" s="19">
        <f t="shared" si="16"/>
        <v>1010</v>
      </c>
      <c r="C1020" s="27" t="s">
        <v>2308</v>
      </c>
      <c r="D1020" s="40" t="s">
        <v>2309</v>
      </c>
      <c r="E1020" s="9" t="s">
        <v>2310</v>
      </c>
      <c r="F1020" s="14" t="s">
        <v>2287</v>
      </c>
      <c r="G1020" s="19"/>
      <c r="H1020" s="22">
        <v>43633</v>
      </c>
      <c r="I1020" s="38"/>
    </row>
    <row r="1021" spans="2:9" ht="24.75" customHeight="1">
      <c r="B1021" s="19">
        <f t="shared" si="16"/>
        <v>1011</v>
      </c>
      <c r="C1021" s="20" t="s">
        <v>2311</v>
      </c>
      <c r="D1021" s="21" t="s">
        <v>2312</v>
      </c>
      <c r="E1021" s="14" t="s">
        <v>2313</v>
      </c>
      <c r="F1021" s="14" t="s">
        <v>2314</v>
      </c>
      <c r="G1021" s="19"/>
      <c r="H1021" s="22">
        <v>43850</v>
      </c>
      <c r="I1021" s="22"/>
    </row>
    <row r="1022" spans="2:9" ht="24.75" customHeight="1">
      <c r="B1022" s="19">
        <f t="shared" si="16"/>
        <v>1012</v>
      </c>
      <c r="C1022" s="20" t="s">
        <v>2315</v>
      </c>
      <c r="D1022" s="21" t="s">
        <v>2316</v>
      </c>
      <c r="E1022" s="14" t="s">
        <v>2317</v>
      </c>
      <c r="F1022" s="14" t="s">
        <v>2287</v>
      </c>
      <c r="G1022" s="19"/>
      <c r="H1022" s="22">
        <v>44039</v>
      </c>
      <c r="I1022" s="22"/>
    </row>
    <row r="1023" spans="2:9" ht="24.75" customHeight="1">
      <c r="B1023" s="19">
        <f t="shared" si="16"/>
        <v>1013</v>
      </c>
      <c r="C1023" s="20" t="s">
        <v>2318</v>
      </c>
      <c r="D1023" s="21" t="s">
        <v>2319</v>
      </c>
      <c r="E1023" s="14" t="s">
        <v>2320</v>
      </c>
      <c r="F1023" s="14" t="s">
        <v>2287</v>
      </c>
      <c r="G1023" s="19"/>
      <c r="H1023" s="22">
        <v>43921</v>
      </c>
      <c r="I1023" s="22"/>
    </row>
    <row r="1024" spans="2:9" ht="24.75" customHeight="1">
      <c r="B1024" s="19">
        <f t="shared" si="16"/>
        <v>1014</v>
      </c>
      <c r="C1024" s="20" t="s">
        <v>2321</v>
      </c>
      <c r="D1024" s="21" t="s">
        <v>2322</v>
      </c>
      <c r="E1024" s="14" t="s">
        <v>3126</v>
      </c>
      <c r="F1024" s="14" t="s">
        <v>2287</v>
      </c>
      <c r="G1024" s="19"/>
      <c r="H1024" s="22">
        <v>43725</v>
      </c>
      <c r="I1024" s="22"/>
    </row>
    <row r="1025" spans="2:9" ht="24.75" customHeight="1">
      <c r="B1025" s="19">
        <f t="shared" si="16"/>
        <v>1015</v>
      </c>
      <c r="C1025" s="20" t="s">
        <v>3662</v>
      </c>
      <c r="D1025" s="21" t="s">
        <v>3663</v>
      </c>
      <c r="E1025" s="14" t="s">
        <v>3664</v>
      </c>
      <c r="F1025" s="14" t="s">
        <v>22</v>
      </c>
      <c r="G1025" s="19"/>
      <c r="H1025" s="22">
        <v>44378</v>
      </c>
      <c r="I1025" s="22"/>
    </row>
    <row r="1026" spans="2:9" ht="24.75" customHeight="1">
      <c r="B1026" s="19">
        <f t="shared" si="16"/>
        <v>1016</v>
      </c>
      <c r="C1026" s="20" t="s">
        <v>2323</v>
      </c>
      <c r="D1026" s="21" t="s">
        <v>2324</v>
      </c>
      <c r="E1026" s="14" t="s">
        <v>2325</v>
      </c>
      <c r="F1026" s="14" t="s">
        <v>2287</v>
      </c>
      <c r="G1026" s="19"/>
      <c r="H1026" s="22">
        <v>43846</v>
      </c>
      <c r="I1026" s="22"/>
    </row>
    <row r="1027" spans="2:9" ht="24.75" customHeight="1">
      <c r="B1027" s="19">
        <f t="shared" si="16"/>
        <v>1017</v>
      </c>
      <c r="C1027" s="20" t="s">
        <v>3127</v>
      </c>
      <c r="D1027" s="21" t="s">
        <v>3128</v>
      </c>
      <c r="E1027" s="19" t="s">
        <v>3129</v>
      </c>
      <c r="F1027" s="14" t="s">
        <v>22</v>
      </c>
      <c r="G1027" s="19"/>
      <c r="H1027" s="22">
        <v>44239</v>
      </c>
      <c r="I1027" s="22"/>
    </row>
    <row r="1028" spans="2:9" ht="24.75" customHeight="1">
      <c r="B1028" s="19">
        <f t="shared" si="16"/>
        <v>1018</v>
      </c>
      <c r="C1028" s="20" t="s">
        <v>3130</v>
      </c>
      <c r="D1028" s="21" t="s">
        <v>3131</v>
      </c>
      <c r="E1028" s="14" t="s">
        <v>3132</v>
      </c>
      <c r="F1028" s="14"/>
      <c r="G1028" s="19"/>
      <c r="H1028" s="22">
        <v>44230</v>
      </c>
      <c r="I1028" s="22"/>
    </row>
    <row r="1029" spans="2:9" ht="24.75" customHeight="1">
      <c r="B1029" s="19">
        <f t="shared" si="16"/>
        <v>1019</v>
      </c>
      <c r="C1029" s="20" t="s">
        <v>3665</v>
      </c>
      <c r="D1029" s="21" t="s">
        <v>3666</v>
      </c>
      <c r="E1029" s="14" t="s">
        <v>3667</v>
      </c>
      <c r="F1029" s="14" t="s">
        <v>22</v>
      </c>
      <c r="G1029" s="19"/>
      <c r="H1029" s="22">
        <v>44376</v>
      </c>
      <c r="I1029" s="22"/>
    </row>
    <row r="1030" spans="2:9" ht="24.75" customHeight="1">
      <c r="B1030" s="19">
        <f t="shared" si="16"/>
        <v>1020</v>
      </c>
      <c r="C1030" s="20" t="s">
        <v>2326</v>
      </c>
      <c r="D1030" s="21" t="s">
        <v>2327</v>
      </c>
      <c r="E1030" s="16" t="s">
        <v>2328</v>
      </c>
      <c r="F1030" s="14"/>
      <c r="G1030" s="19"/>
      <c r="H1030" s="22"/>
      <c r="I1030" s="22"/>
    </row>
    <row r="1031" spans="2:9" ht="24.75" customHeight="1">
      <c r="B1031" s="19">
        <f t="shared" si="16"/>
        <v>1021</v>
      </c>
      <c r="C1031" s="20" t="s">
        <v>2329</v>
      </c>
      <c r="D1031" s="21" t="s">
        <v>2330</v>
      </c>
      <c r="E1031" s="14" t="s">
        <v>2331</v>
      </c>
      <c r="F1031" s="14"/>
      <c r="G1031" s="19"/>
      <c r="H1031" s="22"/>
      <c r="I1031" s="22"/>
    </row>
    <row r="1032" spans="2:9" ht="24.75" customHeight="1">
      <c r="B1032" s="19">
        <f t="shared" si="16"/>
        <v>1022</v>
      </c>
      <c r="C1032" s="20" t="s">
        <v>3133</v>
      </c>
      <c r="D1032" s="21" t="s">
        <v>3134</v>
      </c>
      <c r="E1032" s="14" t="s">
        <v>3135</v>
      </c>
      <c r="F1032" s="14"/>
      <c r="G1032" s="19"/>
      <c r="H1032" s="22">
        <v>44113</v>
      </c>
      <c r="I1032" s="22"/>
    </row>
    <row r="1033" spans="2:9" ht="24.75" customHeight="1">
      <c r="B1033" s="19">
        <f t="shared" si="16"/>
        <v>1023</v>
      </c>
      <c r="C1033" s="20" t="s">
        <v>3136</v>
      </c>
      <c r="D1033" s="21" t="s">
        <v>3137</v>
      </c>
      <c r="E1033" s="30" t="s">
        <v>3668</v>
      </c>
      <c r="F1033" s="14"/>
      <c r="G1033" s="19"/>
      <c r="H1033" s="22">
        <v>44260</v>
      </c>
      <c r="I1033" s="22"/>
    </row>
    <row r="1034" spans="2:9" ht="24.75" customHeight="1">
      <c r="B1034" s="19">
        <f t="shared" si="16"/>
        <v>1024</v>
      </c>
      <c r="C1034" s="20" t="s">
        <v>2332</v>
      </c>
      <c r="D1034" s="21" t="s">
        <v>2333</v>
      </c>
      <c r="E1034" s="14" t="s">
        <v>2334</v>
      </c>
      <c r="F1034" s="14"/>
      <c r="G1034" s="19"/>
      <c r="H1034" s="22"/>
      <c r="I1034" s="22"/>
    </row>
    <row r="1035" spans="2:9" ht="24.75" customHeight="1">
      <c r="B1035" s="19">
        <f t="shared" si="16"/>
        <v>1025</v>
      </c>
      <c r="C1035" s="20" t="s">
        <v>3138</v>
      </c>
      <c r="D1035" s="21" t="s">
        <v>3139</v>
      </c>
      <c r="E1035" s="23" t="s">
        <v>3140</v>
      </c>
      <c r="F1035" s="14" t="s">
        <v>23</v>
      </c>
      <c r="G1035" s="19"/>
      <c r="H1035" s="22">
        <v>44265</v>
      </c>
      <c r="I1035" s="22"/>
    </row>
    <row r="1036" spans="2:9" ht="24.75" customHeight="1">
      <c r="B1036" s="19">
        <f t="shared" si="16"/>
        <v>1026</v>
      </c>
      <c r="C1036" s="20" t="s">
        <v>3141</v>
      </c>
      <c r="D1036" s="21" t="s">
        <v>3142</v>
      </c>
      <c r="E1036" s="23" t="s">
        <v>3669</v>
      </c>
      <c r="F1036" s="14" t="s">
        <v>23</v>
      </c>
      <c r="G1036" s="19"/>
      <c r="H1036" s="22">
        <v>44267</v>
      </c>
      <c r="I1036" s="22">
        <v>44376</v>
      </c>
    </row>
    <row r="1037" spans="2:9" ht="24.75" customHeight="1">
      <c r="B1037" s="19">
        <f t="shared" si="16"/>
        <v>1027</v>
      </c>
      <c r="C1037" s="20" t="s">
        <v>3143</v>
      </c>
      <c r="D1037" s="21" t="s">
        <v>3144</v>
      </c>
      <c r="E1037" s="14" t="s">
        <v>3145</v>
      </c>
      <c r="F1037" s="14"/>
      <c r="G1037" s="19"/>
      <c r="H1037" s="22">
        <v>44249</v>
      </c>
      <c r="I1037" s="22"/>
    </row>
    <row r="1038" spans="2:9" ht="24.75" customHeight="1">
      <c r="B1038" s="19">
        <f t="shared" si="16"/>
        <v>1028</v>
      </c>
      <c r="C1038" s="20" t="s">
        <v>3146</v>
      </c>
      <c r="D1038" s="21" t="s">
        <v>3147</v>
      </c>
      <c r="E1038" s="14" t="s">
        <v>3148</v>
      </c>
      <c r="F1038" s="23" t="s">
        <v>23</v>
      </c>
      <c r="G1038" s="19"/>
      <c r="H1038" s="22">
        <v>44223</v>
      </c>
      <c r="I1038" s="22"/>
    </row>
    <row r="1039" spans="2:9" ht="24.75" customHeight="1">
      <c r="B1039" s="19">
        <f t="shared" si="16"/>
        <v>1029</v>
      </c>
      <c r="C1039" s="20" t="s">
        <v>3514</v>
      </c>
      <c r="D1039" s="21" t="s">
        <v>3515</v>
      </c>
      <c r="E1039" s="23" t="s">
        <v>3516</v>
      </c>
      <c r="F1039" s="14"/>
      <c r="G1039" s="19"/>
      <c r="H1039" s="22">
        <v>44286</v>
      </c>
      <c r="I1039" s="22"/>
    </row>
    <row r="1040" spans="2:9" ht="24.75" customHeight="1">
      <c r="B1040" s="19">
        <f t="shared" si="16"/>
        <v>1030</v>
      </c>
      <c r="C1040" s="20" t="s">
        <v>3149</v>
      </c>
      <c r="D1040" s="21" t="s">
        <v>3150</v>
      </c>
      <c r="E1040" s="23" t="s">
        <v>3151</v>
      </c>
      <c r="F1040" s="14"/>
      <c r="G1040" s="19"/>
      <c r="H1040" s="22">
        <v>44259</v>
      </c>
      <c r="I1040" s="22"/>
    </row>
    <row r="1041" spans="2:9" ht="24.75" customHeight="1">
      <c r="B1041" s="19">
        <f t="shared" si="16"/>
        <v>1031</v>
      </c>
      <c r="C1041" s="20" t="s">
        <v>3670</v>
      </c>
      <c r="D1041" s="21" t="s">
        <v>3671</v>
      </c>
      <c r="E1041" s="14" t="s">
        <v>3672</v>
      </c>
      <c r="F1041" s="14"/>
      <c r="G1041" s="19"/>
      <c r="H1041" s="22">
        <v>44305</v>
      </c>
      <c r="I1041" s="22"/>
    </row>
    <row r="1042" spans="2:9" ht="24.75" customHeight="1">
      <c r="B1042" s="19">
        <f t="shared" si="16"/>
        <v>1032</v>
      </c>
      <c r="C1042" s="20" t="s">
        <v>2335</v>
      </c>
      <c r="D1042" s="21" t="s">
        <v>2336</v>
      </c>
      <c r="E1042" s="14" t="s">
        <v>2337</v>
      </c>
      <c r="F1042" s="14"/>
      <c r="G1042" s="19"/>
      <c r="H1042" s="22"/>
      <c r="I1042" s="22"/>
    </row>
    <row r="1043" spans="2:9" ht="24.75" customHeight="1">
      <c r="B1043" s="19">
        <f t="shared" si="16"/>
        <v>1033</v>
      </c>
      <c r="C1043" s="20" t="s">
        <v>2338</v>
      </c>
      <c r="D1043" s="21" t="s">
        <v>3152</v>
      </c>
      <c r="E1043" s="14" t="s">
        <v>2339</v>
      </c>
      <c r="F1043" s="14"/>
      <c r="G1043" s="19"/>
      <c r="H1043" s="22"/>
      <c r="I1043" s="22"/>
    </row>
    <row r="1044" spans="2:9" ht="24.75" customHeight="1">
      <c r="B1044" s="19">
        <f t="shared" si="16"/>
        <v>1034</v>
      </c>
      <c r="C1044" s="20" t="s">
        <v>3153</v>
      </c>
      <c r="D1044" s="21" t="s">
        <v>3154</v>
      </c>
      <c r="E1044" s="14" t="s">
        <v>3155</v>
      </c>
      <c r="F1044" s="14"/>
      <c r="G1044" s="19"/>
      <c r="H1044" s="22">
        <v>44166</v>
      </c>
      <c r="I1044" s="22"/>
    </row>
    <row r="1045" spans="2:9" ht="24.75" customHeight="1">
      <c r="B1045" s="19">
        <f t="shared" si="16"/>
        <v>1035</v>
      </c>
      <c r="C1045" s="20" t="s">
        <v>3517</v>
      </c>
      <c r="D1045" s="21" t="s">
        <v>3518</v>
      </c>
      <c r="E1045" s="23" t="s">
        <v>3519</v>
      </c>
      <c r="F1045" s="14"/>
      <c r="G1045" s="19"/>
      <c r="H1045" s="22">
        <v>44285</v>
      </c>
      <c r="I1045" s="22"/>
    </row>
    <row r="1046" spans="2:9" ht="24.75" customHeight="1">
      <c r="B1046" s="19">
        <f t="shared" si="16"/>
        <v>1036</v>
      </c>
      <c r="C1046" s="20" t="s">
        <v>2340</v>
      </c>
      <c r="D1046" s="21" t="s">
        <v>2341</v>
      </c>
      <c r="E1046" s="14" t="s">
        <v>2342</v>
      </c>
      <c r="F1046" s="14"/>
      <c r="G1046" s="19"/>
      <c r="H1046" s="22"/>
      <c r="I1046" s="22"/>
    </row>
    <row r="1047" spans="2:9" ht="24.75" customHeight="1">
      <c r="B1047" s="19">
        <f t="shared" si="16"/>
        <v>1037</v>
      </c>
      <c r="C1047" s="20" t="s">
        <v>3156</v>
      </c>
      <c r="D1047" s="21" t="s">
        <v>3157</v>
      </c>
      <c r="E1047" s="14" t="s">
        <v>3158</v>
      </c>
      <c r="F1047" s="14"/>
      <c r="G1047" s="19"/>
      <c r="H1047" s="22">
        <v>44217</v>
      </c>
      <c r="I1047" s="22"/>
    </row>
    <row r="1048" spans="2:9" ht="24.75" customHeight="1">
      <c r="B1048" s="19">
        <f t="shared" si="16"/>
        <v>1038</v>
      </c>
      <c r="C1048" s="20" t="s">
        <v>2343</v>
      </c>
      <c r="D1048" s="21" t="s">
        <v>2344</v>
      </c>
      <c r="E1048" s="14" t="s">
        <v>2345</v>
      </c>
      <c r="F1048" s="14"/>
      <c r="G1048" s="19"/>
      <c r="H1048" s="22">
        <v>43725</v>
      </c>
      <c r="I1048" s="22"/>
    </row>
    <row r="1049" spans="2:9" ht="24.75" customHeight="1">
      <c r="B1049" s="19">
        <f t="shared" si="16"/>
        <v>1039</v>
      </c>
      <c r="C1049" s="20" t="s">
        <v>2346</v>
      </c>
      <c r="D1049" s="21" t="s">
        <v>2347</v>
      </c>
      <c r="E1049" s="16" t="s">
        <v>2348</v>
      </c>
      <c r="F1049" s="14"/>
      <c r="G1049" s="19"/>
      <c r="H1049" s="22">
        <v>43535</v>
      </c>
      <c r="I1049" s="22"/>
    </row>
    <row r="1050" spans="2:9" ht="24.75" customHeight="1">
      <c r="B1050" s="19">
        <f t="shared" si="16"/>
        <v>1040</v>
      </c>
      <c r="C1050" s="20" t="s">
        <v>3727</v>
      </c>
      <c r="D1050" s="21" t="s">
        <v>3728</v>
      </c>
      <c r="E1050" s="14" t="s">
        <v>3729</v>
      </c>
      <c r="F1050" s="14"/>
      <c r="G1050" s="19"/>
      <c r="H1050" s="22">
        <v>44456</v>
      </c>
      <c r="I1050" s="22"/>
    </row>
    <row r="1051" spans="2:9" ht="24.75" customHeight="1">
      <c r="B1051" s="19">
        <f t="shared" si="16"/>
        <v>1041</v>
      </c>
      <c r="C1051" s="20" t="s">
        <v>2349</v>
      </c>
      <c r="D1051" s="21" t="s">
        <v>2350</v>
      </c>
      <c r="E1051" s="16" t="s">
        <v>2351</v>
      </c>
      <c r="F1051" s="14"/>
      <c r="G1051" s="19"/>
      <c r="H1051" s="22">
        <v>43535</v>
      </c>
      <c r="I1051" s="22"/>
    </row>
    <row r="1052" spans="2:9" ht="24.75" customHeight="1">
      <c r="B1052" s="19">
        <f t="shared" si="16"/>
        <v>1042</v>
      </c>
      <c r="C1052" s="20" t="s">
        <v>2352</v>
      </c>
      <c r="D1052" s="21" t="s">
        <v>2353</v>
      </c>
      <c r="E1052" s="16" t="s">
        <v>2354</v>
      </c>
      <c r="F1052" s="14"/>
      <c r="G1052" s="19"/>
      <c r="H1052" s="22">
        <v>43633</v>
      </c>
      <c r="I1052" s="22"/>
    </row>
    <row r="1053" spans="2:9" ht="24.75" customHeight="1">
      <c r="B1053" s="19">
        <f t="shared" si="16"/>
        <v>1043</v>
      </c>
      <c r="C1053" s="20" t="s">
        <v>2355</v>
      </c>
      <c r="D1053" s="21" t="s">
        <v>2356</v>
      </c>
      <c r="E1053" s="16" t="s">
        <v>2357</v>
      </c>
      <c r="F1053" s="14"/>
      <c r="G1053" s="19"/>
      <c r="H1053" s="22">
        <v>43535</v>
      </c>
      <c r="I1053" s="22"/>
    </row>
    <row r="1054" spans="2:9" ht="24.75" customHeight="1">
      <c r="B1054" s="19">
        <f t="shared" si="16"/>
        <v>1044</v>
      </c>
      <c r="C1054" s="20" t="s">
        <v>2358</v>
      </c>
      <c r="D1054" s="21" t="s">
        <v>2359</v>
      </c>
      <c r="E1054" s="16" t="s">
        <v>2360</v>
      </c>
      <c r="F1054" s="14"/>
      <c r="G1054" s="19"/>
      <c r="H1054" s="22">
        <v>43535</v>
      </c>
      <c r="I1054" s="22"/>
    </row>
    <row r="1055" spans="2:9" ht="24.75" customHeight="1">
      <c r="B1055" s="19">
        <f t="shared" si="16"/>
        <v>1045</v>
      </c>
      <c r="C1055" s="20" t="s">
        <v>3159</v>
      </c>
      <c r="D1055" s="21" t="s">
        <v>3160</v>
      </c>
      <c r="E1055" s="19" t="s">
        <v>3161</v>
      </c>
      <c r="F1055" s="14"/>
      <c r="G1055" s="19"/>
      <c r="H1055" s="22">
        <v>44239</v>
      </c>
      <c r="I1055" s="22"/>
    </row>
    <row r="1056" spans="2:9" ht="24.75" customHeight="1">
      <c r="B1056" s="19">
        <f t="shared" si="16"/>
        <v>1046</v>
      </c>
      <c r="C1056" s="20" t="s">
        <v>3162</v>
      </c>
      <c r="D1056" s="21" t="s">
        <v>3163</v>
      </c>
      <c r="E1056" s="16" t="s">
        <v>3164</v>
      </c>
      <c r="F1056" s="14"/>
      <c r="G1056" s="19"/>
      <c r="H1056" s="22">
        <v>44154</v>
      </c>
      <c r="I1056" s="22"/>
    </row>
    <row r="1057" spans="2:9" ht="24.75" customHeight="1">
      <c r="B1057" s="19">
        <f t="shared" si="16"/>
        <v>1047</v>
      </c>
      <c r="C1057" s="20" t="s">
        <v>3520</v>
      </c>
      <c r="D1057" s="21" t="s">
        <v>3521</v>
      </c>
      <c r="E1057" s="23" t="s">
        <v>3522</v>
      </c>
      <c r="F1057" s="14"/>
      <c r="G1057" s="19"/>
      <c r="H1057" s="22">
        <v>44272</v>
      </c>
      <c r="I1057" s="22"/>
    </row>
    <row r="1058" spans="2:9" ht="24.75" customHeight="1">
      <c r="B1058" s="19">
        <f t="shared" si="16"/>
        <v>1048</v>
      </c>
      <c r="C1058" s="20" t="s">
        <v>3673</v>
      </c>
      <c r="D1058" s="21" t="s">
        <v>3674</v>
      </c>
      <c r="E1058" s="14" t="s">
        <v>3675</v>
      </c>
      <c r="F1058" s="14"/>
      <c r="G1058" s="19"/>
      <c r="H1058" s="22">
        <v>44382</v>
      </c>
      <c r="I1058" s="22"/>
    </row>
    <row r="1059" spans="2:9" ht="24.75" customHeight="1">
      <c r="B1059" s="19">
        <f t="shared" si="16"/>
        <v>1049</v>
      </c>
      <c r="C1059" s="20" t="s">
        <v>3165</v>
      </c>
      <c r="D1059" s="21" t="s">
        <v>3166</v>
      </c>
      <c r="E1059" s="23" t="s">
        <v>3167</v>
      </c>
      <c r="F1059" s="14"/>
      <c r="G1059" s="19"/>
      <c r="H1059" s="22">
        <v>44267</v>
      </c>
      <c r="I1059" s="22"/>
    </row>
    <row r="1060" spans="2:9" ht="24.75" customHeight="1">
      <c r="B1060" s="19">
        <f t="shared" si="16"/>
        <v>1050</v>
      </c>
      <c r="C1060" s="20" t="s">
        <v>3730</v>
      </c>
      <c r="D1060" s="21" t="s">
        <v>3731</v>
      </c>
      <c r="E1060" s="14" t="s">
        <v>3732</v>
      </c>
      <c r="F1060" s="14"/>
      <c r="G1060" s="19"/>
      <c r="H1060" s="22">
        <v>44477</v>
      </c>
      <c r="I1060" s="22"/>
    </row>
    <row r="1061" spans="2:9" ht="24.75" customHeight="1">
      <c r="B1061" s="19">
        <f t="shared" si="16"/>
        <v>1051</v>
      </c>
      <c r="C1061" s="20" t="s">
        <v>3523</v>
      </c>
      <c r="D1061" s="21" t="s">
        <v>3524</v>
      </c>
      <c r="E1061" s="23" t="s">
        <v>3525</v>
      </c>
      <c r="F1061" s="14"/>
      <c r="G1061" s="19"/>
      <c r="H1061" s="22">
        <v>44293</v>
      </c>
      <c r="I1061" s="22"/>
    </row>
    <row r="1062" spans="2:9" ht="24.75" customHeight="1">
      <c r="B1062" s="19">
        <f t="shared" si="16"/>
        <v>1052</v>
      </c>
      <c r="C1062" s="20" t="s">
        <v>2361</v>
      </c>
      <c r="D1062" s="21" t="s">
        <v>2362</v>
      </c>
      <c r="E1062" s="14" t="s">
        <v>2363</v>
      </c>
      <c r="F1062" s="14"/>
      <c r="G1062" s="19"/>
      <c r="H1062" s="22">
        <v>43991</v>
      </c>
      <c r="I1062" s="22"/>
    </row>
    <row r="1063" spans="2:9" ht="24.75" customHeight="1">
      <c r="B1063" s="19">
        <f t="shared" si="16"/>
        <v>1053</v>
      </c>
      <c r="C1063" s="20" t="s">
        <v>3526</v>
      </c>
      <c r="D1063" s="21" t="s">
        <v>3527</v>
      </c>
      <c r="E1063" s="23" t="s">
        <v>3528</v>
      </c>
      <c r="F1063" s="14"/>
      <c r="G1063" s="19"/>
      <c r="H1063" s="22">
        <v>44271</v>
      </c>
      <c r="I1063" s="22"/>
    </row>
    <row r="1064" spans="2:9" ht="24.75" customHeight="1">
      <c r="B1064" s="19">
        <f t="shared" si="16"/>
        <v>1054</v>
      </c>
      <c r="C1064" s="20" t="s">
        <v>3168</v>
      </c>
      <c r="D1064" s="21" t="s">
        <v>3169</v>
      </c>
      <c r="E1064" s="23" t="s">
        <v>3676</v>
      </c>
      <c r="F1064" s="14"/>
      <c r="G1064" s="19"/>
      <c r="H1064" s="22">
        <v>44167</v>
      </c>
      <c r="I1064" s="22">
        <v>44348</v>
      </c>
    </row>
    <row r="1065" spans="2:9" ht="24.75" customHeight="1">
      <c r="B1065" s="19">
        <f t="shared" si="16"/>
        <v>1055</v>
      </c>
      <c r="C1065" s="20" t="s">
        <v>3733</v>
      </c>
      <c r="D1065" s="21" t="s">
        <v>3734</v>
      </c>
      <c r="E1065" s="14" t="s">
        <v>3735</v>
      </c>
      <c r="F1065" s="14"/>
      <c r="G1065" s="19"/>
      <c r="H1065" s="22">
        <v>44468</v>
      </c>
      <c r="I1065" s="22"/>
    </row>
    <row r="1066" spans="2:9" ht="24.75" customHeight="1">
      <c r="B1066" s="19">
        <f t="shared" si="16"/>
        <v>1056</v>
      </c>
      <c r="C1066" s="20" t="s">
        <v>3677</v>
      </c>
      <c r="D1066" s="21" t="s">
        <v>3678</v>
      </c>
      <c r="E1066" s="14" t="s">
        <v>3679</v>
      </c>
      <c r="F1066" s="14"/>
      <c r="G1066" s="19"/>
      <c r="H1066" s="22">
        <v>44347</v>
      </c>
      <c r="I1066" s="22"/>
    </row>
    <row r="1067" spans="2:9" ht="24.75" customHeight="1">
      <c r="B1067" s="19">
        <f t="shared" si="16"/>
        <v>1057</v>
      </c>
      <c r="C1067" s="20" t="s">
        <v>3529</v>
      </c>
      <c r="D1067" s="21" t="s">
        <v>3530</v>
      </c>
      <c r="E1067" s="23" t="s">
        <v>3531</v>
      </c>
      <c r="F1067" s="14"/>
      <c r="G1067" s="19"/>
      <c r="H1067" s="22">
        <v>44286</v>
      </c>
      <c r="I1067" s="22"/>
    </row>
    <row r="1068" spans="2:9" ht="24.75" customHeight="1">
      <c r="B1068" s="19">
        <f t="shared" si="16"/>
        <v>1058</v>
      </c>
      <c r="C1068" s="20" t="s">
        <v>3532</v>
      </c>
      <c r="D1068" s="21" t="s">
        <v>3533</v>
      </c>
      <c r="E1068" s="23" t="s">
        <v>3534</v>
      </c>
      <c r="F1068" s="14"/>
      <c r="G1068" s="19"/>
      <c r="H1068" s="22">
        <v>44274</v>
      </c>
      <c r="I1068" s="22"/>
    </row>
    <row r="1069" spans="2:9" ht="24.75" customHeight="1">
      <c r="B1069" s="19">
        <f t="shared" si="16"/>
        <v>1059</v>
      </c>
      <c r="C1069" s="20" t="s">
        <v>2364</v>
      </c>
      <c r="D1069" s="21" t="s">
        <v>2365</v>
      </c>
      <c r="E1069" s="14" t="s">
        <v>2366</v>
      </c>
      <c r="F1069" s="14"/>
      <c r="G1069" s="19"/>
      <c r="H1069" s="22"/>
      <c r="I1069" s="22"/>
    </row>
    <row r="1070" spans="2:9" ht="24.75" customHeight="1">
      <c r="B1070" s="19">
        <f t="shared" si="16"/>
        <v>1060</v>
      </c>
      <c r="C1070" s="20" t="s">
        <v>2367</v>
      </c>
      <c r="D1070" s="21" t="s">
        <v>2368</v>
      </c>
      <c r="E1070" s="14" t="s">
        <v>2369</v>
      </c>
      <c r="F1070" s="14"/>
      <c r="G1070" s="19"/>
      <c r="H1070" s="22"/>
      <c r="I1070" s="22"/>
    </row>
    <row r="1071" spans="2:9" ht="24.75" customHeight="1">
      <c r="B1071" s="19">
        <f t="shared" si="16"/>
        <v>1061</v>
      </c>
      <c r="C1071" s="20" t="s">
        <v>2370</v>
      </c>
      <c r="D1071" s="21" t="s">
        <v>2371</v>
      </c>
      <c r="E1071" s="14" t="s">
        <v>2372</v>
      </c>
      <c r="F1071" s="14" t="s">
        <v>2373</v>
      </c>
      <c r="G1071" s="19"/>
      <c r="H1071" s="22">
        <v>43887</v>
      </c>
      <c r="I1071" s="22"/>
    </row>
    <row r="1072" spans="2:9" ht="24.75" customHeight="1">
      <c r="B1072" s="19">
        <f t="shared" si="16"/>
        <v>1062</v>
      </c>
      <c r="C1072" s="20" t="s">
        <v>2374</v>
      </c>
      <c r="D1072" s="21" t="s">
        <v>2375</v>
      </c>
      <c r="E1072" s="16" t="s">
        <v>2376</v>
      </c>
      <c r="F1072" s="14" t="s">
        <v>2377</v>
      </c>
      <c r="G1072" s="39"/>
      <c r="H1072" s="22"/>
      <c r="I1072" s="22"/>
    </row>
    <row r="1073" spans="2:9" ht="24.75" customHeight="1">
      <c r="B1073" s="19">
        <f t="shared" si="16"/>
        <v>1063</v>
      </c>
      <c r="C1073" s="20" t="s">
        <v>2378</v>
      </c>
      <c r="D1073" s="21" t="s">
        <v>2379</v>
      </c>
      <c r="E1073" s="14" t="s">
        <v>2380</v>
      </c>
      <c r="F1073" s="14" t="s">
        <v>2381</v>
      </c>
      <c r="G1073" s="19"/>
      <c r="H1073" s="22">
        <v>43888</v>
      </c>
      <c r="I1073" s="22"/>
    </row>
    <row r="1074" spans="2:9" ht="24.75" customHeight="1">
      <c r="B1074" s="19">
        <f t="shared" si="16"/>
        <v>1064</v>
      </c>
      <c r="C1074" s="20" t="s">
        <v>2382</v>
      </c>
      <c r="D1074" s="21" t="s">
        <v>2383</v>
      </c>
      <c r="E1074" s="16" t="s">
        <v>3170</v>
      </c>
      <c r="F1074" s="14" t="s">
        <v>3171</v>
      </c>
      <c r="G1074" s="39"/>
      <c r="H1074" s="22">
        <v>43633</v>
      </c>
      <c r="I1074" s="22">
        <v>44236</v>
      </c>
    </row>
    <row r="1075" spans="2:9" ht="24.75" customHeight="1">
      <c r="B1075" s="19">
        <f t="shared" si="16"/>
        <v>1065</v>
      </c>
      <c r="C1075" s="20" t="s">
        <v>2384</v>
      </c>
      <c r="D1075" s="21" t="s">
        <v>2385</v>
      </c>
      <c r="E1075" s="14" t="s">
        <v>2386</v>
      </c>
      <c r="F1075" s="14" t="s">
        <v>2387</v>
      </c>
      <c r="G1075" s="19"/>
      <c r="H1075" s="22">
        <v>43887</v>
      </c>
      <c r="I1075" s="22"/>
    </row>
    <row r="1076" spans="2:9" ht="24.75" customHeight="1">
      <c r="B1076" s="19">
        <f t="shared" si="16"/>
        <v>1066</v>
      </c>
      <c r="C1076" s="20" t="s">
        <v>2388</v>
      </c>
      <c r="D1076" s="21" t="s">
        <v>2389</v>
      </c>
      <c r="E1076" s="14" t="s">
        <v>2390</v>
      </c>
      <c r="F1076" s="14" t="s">
        <v>2391</v>
      </c>
      <c r="G1076" s="19"/>
      <c r="H1076" s="22">
        <v>43921</v>
      </c>
      <c r="I1076" s="22"/>
    </row>
    <row r="1077" spans="2:9" ht="24.75" customHeight="1">
      <c r="B1077" s="19">
        <f t="shared" si="16"/>
        <v>1067</v>
      </c>
      <c r="C1077" s="20" t="s">
        <v>2392</v>
      </c>
      <c r="D1077" s="21" t="s">
        <v>2393</v>
      </c>
      <c r="E1077" s="14" t="s">
        <v>2394</v>
      </c>
      <c r="F1077" s="14" t="s">
        <v>2395</v>
      </c>
      <c r="G1077" s="19"/>
      <c r="H1077" s="22">
        <v>43943</v>
      </c>
      <c r="I1077" s="22"/>
    </row>
    <row r="1078" spans="2:9" ht="24.75" customHeight="1">
      <c r="B1078" s="19">
        <f t="shared" si="16"/>
        <v>1068</v>
      </c>
      <c r="C1078" s="20" t="s">
        <v>3172</v>
      </c>
      <c r="D1078" s="21" t="s">
        <v>3173</v>
      </c>
      <c r="E1078" s="19" t="s">
        <v>3174</v>
      </c>
      <c r="F1078" s="14" t="s">
        <v>3175</v>
      </c>
      <c r="G1078" s="19"/>
      <c r="H1078" s="22">
        <v>44245</v>
      </c>
      <c r="I1078" s="22"/>
    </row>
    <row r="1079" spans="2:9" ht="24.75" customHeight="1">
      <c r="B1079" s="19">
        <f t="shared" si="16"/>
        <v>1069</v>
      </c>
      <c r="C1079" s="20" t="s">
        <v>2396</v>
      </c>
      <c r="D1079" s="21" t="s">
        <v>2397</v>
      </c>
      <c r="E1079" s="16" t="s">
        <v>2398</v>
      </c>
      <c r="F1079" s="14" t="s">
        <v>2399</v>
      </c>
      <c r="G1079" s="19"/>
      <c r="H1079" s="22"/>
      <c r="I1079" s="22"/>
    </row>
    <row r="1080" spans="2:9" ht="24.75" customHeight="1">
      <c r="B1080" s="19">
        <f t="shared" si="16"/>
        <v>1070</v>
      </c>
      <c r="C1080" s="20" t="s">
        <v>3176</v>
      </c>
      <c r="D1080" s="21" t="s">
        <v>3177</v>
      </c>
      <c r="E1080" s="23" t="s">
        <v>3178</v>
      </c>
      <c r="F1080" s="14" t="s">
        <v>3179</v>
      </c>
      <c r="G1080" s="19"/>
      <c r="H1080" s="22">
        <v>44259</v>
      </c>
      <c r="I1080" s="22"/>
    </row>
    <row r="1081" spans="2:9" ht="24.75" customHeight="1">
      <c r="B1081" s="19">
        <f t="shared" si="16"/>
        <v>1071</v>
      </c>
      <c r="C1081" s="20" t="s">
        <v>2400</v>
      </c>
      <c r="D1081" s="21" t="s">
        <v>2401</v>
      </c>
      <c r="E1081" s="14" t="s">
        <v>2402</v>
      </c>
      <c r="F1081" s="14" t="s">
        <v>2403</v>
      </c>
      <c r="G1081" s="19"/>
      <c r="H1081" s="22">
        <v>43921</v>
      </c>
      <c r="I1081" s="22"/>
    </row>
    <row r="1082" spans="2:9" ht="24.75" customHeight="1">
      <c r="B1082" s="19">
        <f t="shared" ref="B1082:B1146" si="17">ROW()-10</f>
        <v>1072</v>
      </c>
      <c r="C1082" s="20" t="s">
        <v>2404</v>
      </c>
      <c r="D1082" s="21" t="s">
        <v>2405</v>
      </c>
      <c r="E1082" s="24" t="s">
        <v>2406</v>
      </c>
      <c r="F1082" s="16" t="s">
        <v>2407</v>
      </c>
      <c r="G1082" s="19"/>
      <c r="H1082" s="22"/>
      <c r="I1082" s="22"/>
    </row>
    <row r="1083" spans="2:9" ht="24.75" customHeight="1">
      <c r="B1083" s="19">
        <f t="shared" si="17"/>
        <v>1073</v>
      </c>
      <c r="C1083" s="20" t="s">
        <v>2408</v>
      </c>
      <c r="D1083" s="41" t="s">
        <v>2409</v>
      </c>
      <c r="E1083" s="16" t="s">
        <v>2410</v>
      </c>
      <c r="F1083" s="14" t="s">
        <v>2411</v>
      </c>
      <c r="G1083" s="42"/>
      <c r="H1083" s="22">
        <v>43633</v>
      </c>
      <c r="I1083" s="37"/>
    </row>
    <row r="1084" spans="2:9" ht="24.75" customHeight="1">
      <c r="B1084" s="19">
        <f t="shared" si="17"/>
        <v>1074</v>
      </c>
      <c r="C1084" s="20" t="s">
        <v>2412</v>
      </c>
      <c r="D1084" s="41" t="s">
        <v>2413</v>
      </c>
      <c r="E1084" s="16" t="s">
        <v>2414</v>
      </c>
      <c r="F1084" s="14" t="s">
        <v>2415</v>
      </c>
      <c r="G1084" s="42"/>
      <c r="H1084" s="37"/>
      <c r="I1084" s="22">
        <v>44245</v>
      </c>
    </row>
    <row r="1085" spans="2:9" ht="24.75" customHeight="1">
      <c r="B1085" s="19">
        <f t="shared" si="17"/>
        <v>1075</v>
      </c>
      <c r="C1085" s="20" t="s">
        <v>2416</v>
      </c>
      <c r="D1085" s="41" t="s">
        <v>2417</v>
      </c>
      <c r="E1085" s="14" t="s">
        <v>2418</v>
      </c>
      <c r="F1085" s="14" t="s">
        <v>2419</v>
      </c>
      <c r="G1085" s="42"/>
      <c r="H1085" s="37"/>
      <c r="I1085" s="37"/>
    </row>
    <row r="1086" spans="2:9" ht="24.75" customHeight="1">
      <c r="B1086" s="19">
        <f t="shared" si="17"/>
        <v>1076</v>
      </c>
      <c r="C1086" s="20" t="s">
        <v>2420</v>
      </c>
      <c r="D1086" s="41" t="s">
        <v>2421</v>
      </c>
      <c r="E1086" s="14" t="s">
        <v>2422</v>
      </c>
      <c r="F1086" s="14" t="s">
        <v>2423</v>
      </c>
      <c r="G1086" s="42"/>
      <c r="H1086" s="22">
        <v>43633</v>
      </c>
      <c r="I1086" s="37"/>
    </row>
    <row r="1087" spans="2:9" ht="24.75" customHeight="1">
      <c r="B1087" s="19">
        <f t="shared" si="17"/>
        <v>1077</v>
      </c>
      <c r="C1087" s="20" t="s">
        <v>2424</v>
      </c>
      <c r="D1087" s="41" t="s">
        <v>2425</v>
      </c>
      <c r="E1087" s="14" t="s">
        <v>2426</v>
      </c>
      <c r="F1087" s="14" t="s">
        <v>2427</v>
      </c>
      <c r="G1087" s="42"/>
      <c r="H1087" s="37"/>
      <c r="I1087" s="37"/>
    </row>
    <row r="1088" spans="2:9" ht="24.75" customHeight="1">
      <c r="B1088" s="19">
        <f t="shared" si="17"/>
        <v>1078</v>
      </c>
      <c r="C1088" s="20" t="s">
        <v>2428</v>
      </c>
      <c r="D1088" s="41" t="s">
        <v>2429</v>
      </c>
      <c r="E1088" s="14" t="s">
        <v>2430</v>
      </c>
      <c r="F1088" s="14" t="s">
        <v>2431</v>
      </c>
      <c r="G1088" s="42"/>
      <c r="H1088" s="37"/>
      <c r="I1088" s="37"/>
    </row>
    <row r="1089" spans="2:9" ht="24.75" customHeight="1">
      <c r="B1089" s="19">
        <f t="shared" si="17"/>
        <v>1079</v>
      </c>
      <c r="C1089" s="20" t="s">
        <v>2432</v>
      </c>
      <c r="D1089" s="21" t="s">
        <v>2433</v>
      </c>
      <c r="E1089" s="14" t="s">
        <v>2434</v>
      </c>
      <c r="F1089" s="14" t="s">
        <v>2435</v>
      </c>
      <c r="G1089" s="19"/>
      <c r="H1089" s="22"/>
      <c r="I1089" s="22">
        <v>43845</v>
      </c>
    </row>
    <row r="1090" spans="2:9" ht="24.75" customHeight="1">
      <c r="B1090" s="19">
        <f t="shared" si="17"/>
        <v>1080</v>
      </c>
      <c r="C1090" s="20" t="s">
        <v>2436</v>
      </c>
      <c r="D1090" s="21" t="s">
        <v>2437</v>
      </c>
      <c r="E1090" s="16" t="s">
        <v>2438</v>
      </c>
      <c r="F1090" s="16" t="s">
        <v>2439</v>
      </c>
      <c r="G1090" s="19"/>
      <c r="H1090" s="22"/>
      <c r="I1090" s="22"/>
    </row>
    <row r="1091" spans="2:9" ht="24.75" customHeight="1">
      <c r="B1091" s="19">
        <f t="shared" si="17"/>
        <v>1081</v>
      </c>
      <c r="C1091" s="20" t="s">
        <v>3180</v>
      </c>
      <c r="D1091" s="21" t="s">
        <v>3181</v>
      </c>
      <c r="E1091" s="23" t="s">
        <v>3182</v>
      </c>
      <c r="F1091" s="16"/>
      <c r="G1091" s="19"/>
      <c r="H1091" s="22">
        <v>44190</v>
      </c>
      <c r="I1091" s="22"/>
    </row>
    <row r="1092" spans="2:9" ht="24.75" customHeight="1">
      <c r="B1092" s="19">
        <f t="shared" si="17"/>
        <v>1082</v>
      </c>
      <c r="C1092" s="20" t="s">
        <v>2440</v>
      </c>
      <c r="D1092" s="21" t="s">
        <v>2441</v>
      </c>
      <c r="E1092" s="16" t="s">
        <v>2442</v>
      </c>
      <c r="F1092" s="16" t="s">
        <v>2443</v>
      </c>
      <c r="G1092" s="19"/>
      <c r="H1092" s="22">
        <v>43535</v>
      </c>
      <c r="I1092" s="22"/>
    </row>
    <row r="1093" spans="2:9" ht="24.75" customHeight="1">
      <c r="B1093" s="19">
        <f t="shared" si="17"/>
        <v>1083</v>
      </c>
      <c r="C1093" s="20" t="s">
        <v>2444</v>
      </c>
      <c r="D1093" s="21" t="s">
        <v>2445</v>
      </c>
      <c r="E1093" s="14" t="s">
        <v>2446</v>
      </c>
      <c r="F1093" s="14" t="s">
        <v>2447</v>
      </c>
      <c r="G1093" s="19"/>
      <c r="H1093" s="22">
        <v>43943</v>
      </c>
      <c r="I1093" s="22"/>
    </row>
    <row r="1094" spans="2:9" ht="24.75" customHeight="1">
      <c r="B1094" s="19">
        <f t="shared" si="17"/>
        <v>1084</v>
      </c>
      <c r="C1094" s="20" t="s">
        <v>2448</v>
      </c>
      <c r="D1094" s="21" t="s">
        <v>2449</v>
      </c>
      <c r="E1094" s="14" t="s">
        <v>2450</v>
      </c>
      <c r="F1094" s="14" t="s">
        <v>2451</v>
      </c>
      <c r="G1094" s="19"/>
      <c r="H1094" s="22"/>
      <c r="I1094" s="22"/>
    </row>
    <row r="1095" spans="2:9" ht="24.75" customHeight="1">
      <c r="B1095" s="19">
        <f t="shared" si="17"/>
        <v>1085</v>
      </c>
      <c r="C1095" s="20" t="s">
        <v>2452</v>
      </c>
      <c r="D1095" s="21" t="s">
        <v>2453</v>
      </c>
      <c r="E1095" s="14" t="s">
        <v>2454</v>
      </c>
      <c r="F1095" s="14" t="s">
        <v>2455</v>
      </c>
      <c r="G1095" s="19"/>
      <c r="H1095" s="22"/>
      <c r="I1095" s="22"/>
    </row>
    <row r="1096" spans="2:9" ht="24.75" customHeight="1">
      <c r="B1096" s="19">
        <f t="shared" si="17"/>
        <v>1086</v>
      </c>
      <c r="C1096" s="20" t="s">
        <v>2456</v>
      </c>
      <c r="D1096" s="21" t="s">
        <v>2457</v>
      </c>
      <c r="E1096" s="14" t="s">
        <v>2458</v>
      </c>
      <c r="F1096" s="14" t="s">
        <v>2459</v>
      </c>
      <c r="G1096" s="19"/>
      <c r="H1096" s="22"/>
      <c r="I1096" s="22"/>
    </row>
    <row r="1097" spans="2:9" ht="24.75" customHeight="1">
      <c r="B1097" s="19">
        <f t="shared" si="17"/>
        <v>1087</v>
      </c>
      <c r="C1097" s="20" t="s">
        <v>2460</v>
      </c>
      <c r="D1097" s="21" t="s">
        <v>2461</v>
      </c>
      <c r="E1097" s="14" t="s">
        <v>2462</v>
      </c>
      <c r="F1097" s="14" t="s">
        <v>2463</v>
      </c>
      <c r="G1097" s="19"/>
      <c r="H1097" s="22"/>
      <c r="I1097" s="22"/>
    </row>
    <row r="1098" spans="2:9" ht="24.75" customHeight="1">
      <c r="B1098" s="19">
        <f t="shared" si="17"/>
        <v>1088</v>
      </c>
      <c r="C1098" s="20" t="s">
        <v>2464</v>
      </c>
      <c r="D1098" s="21" t="s">
        <v>2465</v>
      </c>
      <c r="E1098" s="14" t="s">
        <v>2466</v>
      </c>
      <c r="F1098" s="14" t="s">
        <v>2467</v>
      </c>
      <c r="G1098" s="19"/>
      <c r="H1098" s="22"/>
      <c r="I1098" s="22"/>
    </row>
    <row r="1099" spans="2:9" ht="24.75" customHeight="1">
      <c r="B1099" s="19">
        <f t="shared" si="17"/>
        <v>1089</v>
      </c>
      <c r="C1099" s="20" t="s">
        <v>2468</v>
      </c>
      <c r="D1099" s="21" t="s">
        <v>2469</v>
      </c>
      <c r="E1099" s="14" t="s">
        <v>2470</v>
      </c>
      <c r="F1099" s="14" t="s">
        <v>2471</v>
      </c>
      <c r="G1099" s="19"/>
      <c r="H1099" s="22"/>
      <c r="I1099" s="22"/>
    </row>
    <row r="1100" spans="2:9" ht="24.75" customHeight="1">
      <c r="B1100" s="19">
        <f t="shared" si="17"/>
        <v>1090</v>
      </c>
      <c r="C1100" s="20" t="s">
        <v>2472</v>
      </c>
      <c r="D1100" s="21" t="s">
        <v>2473</v>
      </c>
      <c r="E1100" s="14" t="s">
        <v>2474</v>
      </c>
      <c r="F1100" s="14" t="s">
        <v>2475</v>
      </c>
      <c r="G1100" s="19"/>
      <c r="H1100" s="22"/>
      <c r="I1100" s="22"/>
    </row>
    <row r="1101" spans="2:9" ht="24.75" customHeight="1">
      <c r="B1101" s="19">
        <f t="shared" si="17"/>
        <v>1091</v>
      </c>
      <c r="C1101" s="20" t="s">
        <v>2476</v>
      </c>
      <c r="D1101" s="21" t="s">
        <v>2477</v>
      </c>
      <c r="E1101" s="14" t="s">
        <v>2478</v>
      </c>
      <c r="F1101" s="14" t="s">
        <v>2479</v>
      </c>
      <c r="G1101" s="19"/>
      <c r="H1101" s="22"/>
      <c r="I1101" s="22"/>
    </row>
    <row r="1102" spans="2:9" ht="24.75" customHeight="1">
      <c r="B1102" s="19">
        <f t="shared" si="17"/>
        <v>1092</v>
      </c>
      <c r="C1102" s="20" t="s">
        <v>2480</v>
      </c>
      <c r="D1102" s="21" t="s">
        <v>2481</v>
      </c>
      <c r="E1102" s="14" t="s">
        <v>2482</v>
      </c>
      <c r="F1102" s="14" t="s">
        <v>2483</v>
      </c>
      <c r="G1102" s="19"/>
      <c r="H1102" s="22"/>
      <c r="I1102" s="22"/>
    </row>
    <row r="1103" spans="2:9" ht="24.75" customHeight="1">
      <c r="B1103" s="19">
        <f t="shared" si="17"/>
        <v>1093</v>
      </c>
      <c r="C1103" s="20" t="s">
        <v>2484</v>
      </c>
      <c r="D1103" s="21" t="s">
        <v>2485</v>
      </c>
      <c r="E1103" s="14" t="s">
        <v>2486</v>
      </c>
      <c r="F1103" s="14" t="s">
        <v>2487</v>
      </c>
      <c r="G1103" s="19"/>
      <c r="H1103" s="22">
        <v>43986</v>
      </c>
      <c r="I1103" s="22"/>
    </row>
    <row r="1104" spans="2:9" ht="24.75" customHeight="1">
      <c r="B1104" s="19">
        <f t="shared" si="17"/>
        <v>1094</v>
      </c>
      <c r="C1104" s="20" t="s">
        <v>3183</v>
      </c>
      <c r="D1104" s="21" t="s">
        <v>3184</v>
      </c>
      <c r="E1104" s="14" t="s">
        <v>3185</v>
      </c>
      <c r="F1104" s="14" t="s">
        <v>3186</v>
      </c>
      <c r="G1104" s="19"/>
      <c r="H1104" s="22">
        <v>44110</v>
      </c>
      <c r="I1104" s="22"/>
    </row>
    <row r="1105" spans="2:9" ht="24.75" customHeight="1">
      <c r="B1105" s="19">
        <f t="shared" si="17"/>
        <v>1095</v>
      </c>
      <c r="C1105" s="20" t="s">
        <v>2488</v>
      </c>
      <c r="D1105" s="21" t="s">
        <v>2489</v>
      </c>
      <c r="E1105" s="14" t="s">
        <v>2490</v>
      </c>
      <c r="F1105" s="14" t="s">
        <v>2491</v>
      </c>
      <c r="G1105" s="19"/>
      <c r="H1105" s="22">
        <v>44060</v>
      </c>
      <c r="I1105" s="22"/>
    </row>
    <row r="1106" spans="2:9" ht="24.75" customHeight="1">
      <c r="B1106" s="19">
        <f t="shared" si="17"/>
        <v>1096</v>
      </c>
      <c r="C1106" s="20" t="s">
        <v>2492</v>
      </c>
      <c r="D1106" s="21" t="s">
        <v>2493</v>
      </c>
      <c r="E1106" s="14" t="s">
        <v>2494</v>
      </c>
      <c r="F1106" s="14" t="s">
        <v>2495</v>
      </c>
      <c r="G1106" s="19"/>
      <c r="H1106" s="22">
        <v>43889</v>
      </c>
      <c r="I1106" s="22"/>
    </row>
    <row r="1107" spans="2:9" ht="24.75" customHeight="1">
      <c r="B1107" s="19">
        <f t="shared" si="17"/>
        <v>1097</v>
      </c>
      <c r="C1107" s="20" t="s">
        <v>2496</v>
      </c>
      <c r="D1107" s="21" t="s">
        <v>2497</v>
      </c>
      <c r="E1107" s="14" t="s">
        <v>2498</v>
      </c>
      <c r="F1107" s="14" t="s">
        <v>2499</v>
      </c>
      <c r="G1107" s="19"/>
      <c r="H1107" s="22">
        <v>43887</v>
      </c>
      <c r="I1107" s="22"/>
    </row>
    <row r="1108" spans="2:9" ht="24.75" customHeight="1">
      <c r="B1108" s="19">
        <f t="shared" si="17"/>
        <v>1098</v>
      </c>
      <c r="C1108" s="20" t="s">
        <v>3187</v>
      </c>
      <c r="D1108" s="21" t="s">
        <v>3188</v>
      </c>
      <c r="E1108" s="14" t="s">
        <v>3189</v>
      </c>
      <c r="F1108" s="14" t="s">
        <v>3190</v>
      </c>
      <c r="G1108" s="19"/>
      <c r="H1108" s="22">
        <v>44230</v>
      </c>
      <c r="I1108" s="22"/>
    </row>
    <row r="1109" spans="2:9" ht="24.75" customHeight="1">
      <c r="B1109" s="19">
        <f t="shared" si="17"/>
        <v>1099</v>
      </c>
      <c r="C1109" s="20" t="s">
        <v>2500</v>
      </c>
      <c r="D1109" s="21" t="s">
        <v>2501</v>
      </c>
      <c r="E1109" s="16" t="s">
        <v>2502</v>
      </c>
      <c r="F1109" s="14" t="s">
        <v>2503</v>
      </c>
      <c r="G1109" s="19"/>
      <c r="H1109" s="22"/>
      <c r="I1109" s="22"/>
    </row>
    <row r="1110" spans="2:9" ht="24.75" customHeight="1">
      <c r="B1110" s="19">
        <f t="shared" si="17"/>
        <v>1100</v>
      </c>
      <c r="C1110" s="20" t="s">
        <v>2504</v>
      </c>
      <c r="D1110" s="21" t="s">
        <v>2505</v>
      </c>
      <c r="E1110" s="16" t="s">
        <v>2506</v>
      </c>
      <c r="F1110" s="14"/>
      <c r="G1110" s="19"/>
      <c r="H1110" s="22"/>
      <c r="I1110" s="22"/>
    </row>
    <row r="1111" spans="2:9" ht="24.75" customHeight="1">
      <c r="B1111" s="19">
        <f t="shared" si="17"/>
        <v>1101</v>
      </c>
      <c r="C1111" s="20" t="s">
        <v>2507</v>
      </c>
      <c r="D1111" s="21" t="s">
        <v>2508</v>
      </c>
      <c r="E1111" s="14" t="s">
        <v>3736</v>
      </c>
      <c r="F1111" s="14" t="s">
        <v>2509</v>
      </c>
      <c r="G1111" s="19"/>
      <c r="H1111" s="22">
        <v>43921</v>
      </c>
      <c r="I1111" s="22"/>
    </row>
    <row r="1112" spans="2:9" ht="24.75" customHeight="1">
      <c r="B1112" s="19">
        <f t="shared" si="17"/>
        <v>1102</v>
      </c>
      <c r="C1112" s="20" t="s">
        <v>3191</v>
      </c>
      <c r="D1112" s="21" t="s">
        <v>3192</v>
      </c>
      <c r="E1112" s="14" t="s">
        <v>3193</v>
      </c>
      <c r="F1112" s="14" t="s">
        <v>3194</v>
      </c>
      <c r="G1112" s="19"/>
      <c r="H1112" s="22">
        <v>44232</v>
      </c>
      <c r="I1112" s="22"/>
    </row>
    <row r="1113" spans="2:9" ht="24.75" customHeight="1">
      <c r="B1113" s="19">
        <f t="shared" si="17"/>
        <v>1103</v>
      </c>
      <c r="C1113" s="20" t="s">
        <v>3195</v>
      </c>
      <c r="D1113" s="21" t="s">
        <v>3196</v>
      </c>
      <c r="E1113" s="14" t="s">
        <v>3197</v>
      </c>
      <c r="F1113" s="14"/>
      <c r="G1113" s="19"/>
      <c r="H1113" s="22">
        <v>44189</v>
      </c>
      <c r="I1113" s="22"/>
    </row>
    <row r="1114" spans="2:9" ht="24.75" customHeight="1">
      <c r="B1114" s="19">
        <f t="shared" si="17"/>
        <v>1104</v>
      </c>
      <c r="C1114" s="20" t="s">
        <v>3198</v>
      </c>
      <c r="D1114" s="21" t="s">
        <v>3199</v>
      </c>
      <c r="E1114" s="23" t="s">
        <v>3200</v>
      </c>
      <c r="F1114" s="14" t="s">
        <v>3201</v>
      </c>
      <c r="G1114" s="19"/>
      <c r="H1114" s="22">
        <v>44257</v>
      </c>
      <c r="I1114" s="22"/>
    </row>
    <row r="1115" spans="2:9" ht="24.75" customHeight="1">
      <c r="B1115" s="19">
        <f t="shared" si="17"/>
        <v>1105</v>
      </c>
      <c r="C1115" s="20" t="s">
        <v>3202</v>
      </c>
      <c r="D1115" s="21" t="s">
        <v>3203</v>
      </c>
      <c r="E1115" s="14" t="s">
        <v>3204</v>
      </c>
      <c r="F1115" s="14" t="s">
        <v>3205</v>
      </c>
      <c r="G1115" s="19"/>
      <c r="H1115" s="22">
        <v>44118</v>
      </c>
      <c r="I1115" s="22"/>
    </row>
    <row r="1116" spans="2:9" ht="24.75" customHeight="1">
      <c r="B1116" s="19">
        <f t="shared" si="17"/>
        <v>1106</v>
      </c>
      <c r="C1116" s="20" t="s">
        <v>3206</v>
      </c>
      <c r="D1116" s="21" t="s">
        <v>3207</v>
      </c>
      <c r="E1116" s="14" t="s">
        <v>3208</v>
      </c>
      <c r="F1116" s="14" t="s">
        <v>3209</v>
      </c>
      <c r="G1116" s="19"/>
      <c r="H1116" s="22">
        <v>44204</v>
      </c>
      <c r="I1116" s="22"/>
    </row>
    <row r="1117" spans="2:9" ht="24.75" customHeight="1">
      <c r="B1117" s="19">
        <f t="shared" si="17"/>
        <v>1107</v>
      </c>
      <c r="C1117" s="20" t="s">
        <v>3210</v>
      </c>
      <c r="D1117" s="21" t="s">
        <v>3211</v>
      </c>
      <c r="E1117" s="23" t="s">
        <v>3212</v>
      </c>
      <c r="F1117" s="14" t="s">
        <v>3213</v>
      </c>
      <c r="G1117" s="19"/>
      <c r="H1117" s="22">
        <v>44264</v>
      </c>
      <c r="I1117" s="22"/>
    </row>
    <row r="1118" spans="2:9" ht="24.75" customHeight="1">
      <c r="B1118" s="19">
        <f t="shared" si="17"/>
        <v>1108</v>
      </c>
      <c r="C1118" s="20" t="s">
        <v>2510</v>
      </c>
      <c r="D1118" s="21" t="s">
        <v>2511</v>
      </c>
      <c r="E1118" s="16" t="s">
        <v>2512</v>
      </c>
      <c r="F1118" s="14" t="s">
        <v>2513</v>
      </c>
      <c r="G1118" s="19"/>
      <c r="H1118" s="22">
        <v>43633</v>
      </c>
      <c r="I1118" s="22"/>
    </row>
    <row r="1119" spans="2:9" ht="24.75" customHeight="1">
      <c r="B1119" s="19">
        <f t="shared" si="17"/>
        <v>1109</v>
      </c>
      <c r="C1119" s="20" t="s">
        <v>2514</v>
      </c>
      <c r="D1119" s="21" t="s">
        <v>2515</v>
      </c>
      <c r="E1119" s="16" t="s">
        <v>3737</v>
      </c>
      <c r="F1119" s="14"/>
      <c r="G1119" s="19"/>
      <c r="H1119" s="22"/>
      <c r="I1119" s="22"/>
    </row>
    <row r="1120" spans="2:9" ht="24.75" customHeight="1">
      <c r="B1120" s="19">
        <f t="shared" si="17"/>
        <v>1110</v>
      </c>
      <c r="C1120" s="20" t="s">
        <v>2516</v>
      </c>
      <c r="D1120" s="21" t="s">
        <v>2517</v>
      </c>
      <c r="E1120" s="14" t="s">
        <v>2518</v>
      </c>
      <c r="F1120" s="14" t="s">
        <v>2519</v>
      </c>
      <c r="G1120" s="19"/>
      <c r="H1120" s="22">
        <v>43725</v>
      </c>
      <c r="I1120" s="22"/>
    </row>
    <row r="1121" spans="2:9" ht="24.75" customHeight="1">
      <c r="B1121" s="19">
        <f t="shared" si="17"/>
        <v>1111</v>
      </c>
      <c r="C1121" s="20" t="s">
        <v>2520</v>
      </c>
      <c r="D1121" s="21" t="s">
        <v>2521</v>
      </c>
      <c r="E1121" s="14" t="s">
        <v>2522</v>
      </c>
      <c r="F1121" s="14"/>
      <c r="G1121" s="19"/>
      <c r="H1121" s="22"/>
      <c r="I1121" s="22"/>
    </row>
    <row r="1122" spans="2:9" ht="24.75" customHeight="1">
      <c r="B1122" s="19">
        <f t="shared" si="17"/>
        <v>1112</v>
      </c>
      <c r="C1122" s="20" t="s">
        <v>2523</v>
      </c>
      <c r="D1122" s="21" t="s">
        <v>2524</v>
      </c>
      <c r="E1122" s="14" t="s">
        <v>2525</v>
      </c>
      <c r="F1122" s="14" t="s">
        <v>2526</v>
      </c>
      <c r="G1122" s="19"/>
      <c r="H1122" s="22">
        <v>43993</v>
      </c>
      <c r="I1122" s="22"/>
    </row>
    <row r="1123" spans="2:9" ht="24.75" customHeight="1">
      <c r="B1123" s="19">
        <f t="shared" si="17"/>
        <v>1113</v>
      </c>
      <c r="C1123" s="20" t="s">
        <v>3749</v>
      </c>
      <c r="D1123" s="21" t="s">
        <v>3747</v>
      </c>
      <c r="E1123" s="19" t="s">
        <v>3748</v>
      </c>
      <c r="F1123" s="14"/>
      <c r="G1123" s="19"/>
      <c r="H1123" s="22">
        <v>44481</v>
      </c>
      <c r="I1123" s="22"/>
    </row>
    <row r="1124" spans="2:9" ht="24.75" customHeight="1">
      <c r="B1124" s="19">
        <f t="shared" si="17"/>
        <v>1114</v>
      </c>
      <c r="C1124" s="20" t="s">
        <v>3214</v>
      </c>
      <c r="D1124" s="21" t="s">
        <v>3215</v>
      </c>
      <c r="E1124" s="19" t="s">
        <v>3216</v>
      </c>
      <c r="F1124" s="14"/>
      <c r="G1124" s="19"/>
      <c r="H1124" s="22">
        <v>44258</v>
      </c>
      <c r="I1124" s="22"/>
    </row>
    <row r="1125" spans="2:9" ht="24.75" customHeight="1">
      <c r="B1125" s="19">
        <f t="shared" si="17"/>
        <v>1115</v>
      </c>
      <c r="C1125" s="20" t="s">
        <v>2527</v>
      </c>
      <c r="D1125" s="21" t="s">
        <v>2528</v>
      </c>
      <c r="E1125" s="14" t="s">
        <v>2529</v>
      </c>
      <c r="F1125" s="14"/>
      <c r="G1125" s="19"/>
      <c r="H1125" s="22">
        <v>43725</v>
      </c>
      <c r="I1125" s="22"/>
    </row>
    <row r="1126" spans="2:9" ht="24.75" customHeight="1">
      <c r="B1126" s="19">
        <f t="shared" si="17"/>
        <v>1116</v>
      </c>
      <c r="C1126" s="20" t="s">
        <v>2530</v>
      </c>
      <c r="D1126" s="21" t="s">
        <v>2531</v>
      </c>
      <c r="E1126" s="14" t="s">
        <v>2532</v>
      </c>
      <c r="F1126" s="14" t="s">
        <v>2533</v>
      </c>
      <c r="G1126" s="19"/>
      <c r="H1126" s="22">
        <v>43908</v>
      </c>
      <c r="I1126" s="22"/>
    </row>
    <row r="1127" spans="2:9" ht="24.75" customHeight="1">
      <c r="B1127" s="19">
        <f t="shared" si="17"/>
        <v>1117</v>
      </c>
      <c r="C1127" s="20" t="s">
        <v>2534</v>
      </c>
      <c r="D1127" s="21" t="s">
        <v>2535</v>
      </c>
      <c r="E1127" s="24" t="s">
        <v>2536</v>
      </c>
      <c r="F1127" s="14" t="s">
        <v>3535</v>
      </c>
      <c r="G1127" s="19" t="s">
        <v>3536</v>
      </c>
      <c r="H1127" s="22"/>
      <c r="I1127" s="22">
        <v>44277</v>
      </c>
    </row>
    <row r="1128" spans="2:9" ht="24.75" customHeight="1">
      <c r="B1128" s="19">
        <f t="shared" si="17"/>
        <v>1118</v>
      </c>
      <c r="C1128" s="20" t="s">
        <v>3680</v>
      </c>
      <c r="D1128" s="21" t="s">
        <v>3681</v>
      </c>
      <c r="E1128" s="14" t="s">
        <v>3682</v>
      </c>
      <c r="F1128" s="14" t="s">
        <v>3683</v>
      </c>
      <c r="G1128" s="19"/>
      <c r="H1128" s="22">
        <v>44329</v>
      </c>
      <c r="I1128" s="22"/>
    </row>
    <row r="1129" spans="2:9" ht="24.75" customHeight="1">
      <c r="B1129" s="19">
        <f t="shared" si="17"/>
        <v>1119</v>
      </c>
      <c r="C1129" s="20" t="s">
        <v>3738</v>
      </c>
      <c r="D1129" s="21" t="s">
        <v>3739</v>
      </c>
      <c r="E1129" s="14" t="s">
        <v>3740</v>
      </c>
      <c r="F1129" s="14" t="s">
        <v>3741</v>
      </c>
      <c r="G1129" s="19"/>
      <c r="H1129" s="22">
        <v>44468</v>
      </c>
      <c r="I1129" s="22"/>
    </row>
    <row r="1130" spans="2:9" ht="24.75" customHeight="1">
      <c r="B1130" s="19">
        <f t="shared" si="17"/>
        <v>1120</v>
      </c>
      <c r="C1130" s="20" t="s">
        <v>2537</v>
      </c>
      <c r="D1130" s="21" t="s">
        <v>2538</v>
      </c>
      <c r="E1130" s="26" t="s">
        <v>2539</v>
      </c>
      <c r="F1130" s="14"/>
      <c r="G1130" s="19"/>
      <c r="H1130" s="22">
        <v>43535</v>
      </c>
      <c r="I1130" s="22"/>
    </row>
    <row r="1131" spans="2:9" ht="24.75" customHeight="1">
      <c r="B1131" s="19">
        <f t="shared" si="17"/>
        <v>1121</v>
      </c>
      <c r="C1131" s="20" t="s">
        <v>2540</v>
      </c>
      <c r="D1131" s="21" t="s">
        <v>2541</v>
      </c>
      <c r="E1131" s="14" t="s">
        <v>2542</v>
      </c>
      <c r="F1131" s="14" t="s">
        <v>2543</v>
      </c>
      <c r="G1131" s="19"/>
      <c r="H1131" s="22">
        <v>44005</v>
      </c>
      <c r="I1131" s="22"/>
    </row>
    <row r="1132" spans="2:9" ht="24.75" customHeight="1">
      <c r="B1132" s="19">
        <f t="shared" si="17"/>
        <v>1122</v>
      </c>
      <c r="C1132" s="20" t="s">
        <v>2544</v>
      </c>
      <c r="D1132" s="21" t="s">
        <v>2545</v>
      </c>
      <c r="E1132" s="14" t="s">
        <v>2546</v>
      </c>
      <c r="F1132" s="14" t="s">
        <v>2547</v>
      </c>
      <c r="G1132" s="19"/>
      <c r="H1132" s="22">
        <v>44028</v>
      </c>
      <c r="I1132" s="22"/>
    </row>
    <row r="1133" spans="2:9" ht="24.75" customHeight="1">
      <c r="B1133" s="19">
        <f t="shared" si="17"/>
        <v>1123</v>
      </c>
      <c r="C1133" s="20" t="s">
        <v>3537</v>
      </c>
      <c r="D1133" s="21" t="s">
        <v>3538</v>
      </c>
      <c r="E1133" s="23" t="s">
        <v>3742</v>
      </c>
      <c r="F1133" s="14" t="s">
        <v>3539</v>
      </c>
      <c r="G1133" s="19"/>
      <c r="H1133" s="22">
        <v>44277</v>
      </c>
      <c r="I1133" s="22">
        <v>44480</v>
      </c>
    </row>
    <row r="1134" spans="2:9" ht="24.75" customHeight="1">
      <c r="B1134" s="19">
        <f t="shared" si="17"/>
        <v>1124</v>
      </c>
      <c r="C1134" s="20" t="s">
        <v>3540</v>
      </c>
      <c r="D1134" s="21" t="s">
        <v>3541</v>
      </c>
      <c r="E1134" s="23" t="s">
        <v>3542</v>
      </c>
      <c r="F1134" s="14" t="s">
        <v>3543</v>
      </c>
      <c r="G1134" s="19"/>
      <c r="H1134" s="22">
        <v>44281</v>
      </c>
      <c r="I1134" s="22"/>
    </row>
    <row r="1135" spans="2:9" ht="24.75" customHeight="1">
      <c r="B1135" s="19">
        <f t="shared" si="17"/>
        <v>1125</v>
      </c>
      <c r="C1135" s="20" t="s">
        <v>2548</v>
      </c>
      <c r="D1135" s="21" t="s">
        <v>2549</v>
      </c>
      <c r="E1135" s="14" t="s">
        <v>2550</v>
      </c>
      <c r="F1135" s="14" t="s">
        <v>2551</v>
      </c>
      <c r="G1135" s="19"/>
      <c r="H1135" s="22">
        <v>44034</v>
      </c>
      <c r="I1135" s="22"/>
    </row>
    <row r="1136" spans="2:9" ht="24.75" customHeight="1">
      <c r="B1136" s="19">
        <f t="shared" si="17"/>
        <v>1126</v>
      </c>
      <c r="C1136" s="20" t="s">
        <v>2552</v>
      </c>
      <c r="D1136" s="21" t="s">
        <v>2553</v>
      </c>
      <c r="E1136" s="14" t="s">
        <v>2554</v>
      </c>
      <c r="F1136" s="14" t="s">
        <v>2555</v>
      </c>
      <c r="G1136" s="19"/>
      <c r="H1136" s="22">
        <v>44011</v>
      </c>
      <c r="I1136" s="22"/>
    </row>
    <row r="1137" spans="2:9" ht="24.75" customHeight="1">
      <c r="B1137" s="19">
        <f t="shared" si="17"/>
        <v>1127</v>
      </c>
      <c r="C1137" s="20" t="s">
        <v>2556</v>
      </c>
      <c r="D1137" s="21" t="s">
        <v>2557</v>
      </c>
      <c r="E1137" s="14" t="s">
        <v>2558</v>
      </c>
      <c r="F1137" s="14" t="s">
        <v>2559</v>
      </c>
      <c r="G1137" s="19"/>
      <c r="H1137" s="22">
        <v>43921</v>
      </c>
      <c r="I1137" s="22"/>
    </row>
    <row r="1138" spans="2:9" ht="24.75" customHeight="1">
      <c r="B1138" s="19">
        <f t="shared" si="17"/>
        <v>1128</v>
      </c>
      <c r="C1138" s="20" t="s">
        <v>3217</v>
      </c>
      <c r="D1138" s="21" t="s">
        <v>3218</v>
      </c>
      <c r="E1138" s="57" t="s">
        <v>3219</v>
      </c>
      <c r="F1138" s="14" t="s">
        <v>3220</v>
      </c>
      <c r="G1138" s="19"/>
      <c r="H1138" s="22">
        <v>44242</v>
      </c>
      <c r="I1138" s="22"/>
    </row>
    <row r="1139" spans="2:9" ht="24.75" customHeight="1">
      <c r="B1139" s="19">
        <f t="shared" si="17"/>
        <v>1129</v>
      </c>
      <c r="C1139" s="20" t="s">
        <v>2560</v>
      </c>
      <c r="D1139" s="21" t="s">
        <v>2561</v>
      </c>
      <c r="E1139" s="14" t="s">
        <v>2562</v>
      </c>
      <c r="F1139" s="14"/>
      <c r="G1139" s="19"/>
      <c r="H1139" s="22">
        <v>43879</v>
      </c>
      <c r="I1139" s="22"/>
    </row>
    <row r="1140" spans="2:9" ht="24.75" customHeight="1">
      <c r="B1140" s="19">
        <f t="shared" si="17"/>
        <v>1130</v>
      </c>
      <c r="C1140" s="20" t="s">
        <v>2563</v>
      </c>
      <c r="D1140" s="21" t="s">
        <v>2564</v>
      </c>
      <c r="E1140" s="14" t="s">
        <v>2565</v>
      </c>
      <c r="F1140" s="14" t="s">
        <v>2566</v>
      </c>
      <c r="G1140" s="19"/>
      <c r="H1140" s="22">
        <v>44069</v>
      </c>
      <c r="I1140" s="22"/>
    </row>
    <row r="1141" spans="2:9" ht="24.75" customHeight="1">
      <c r="B1141" s="19">
        <f t="shared" si="17"/>
        <v>1131</v>
      </c>
      <c r="C1141" s="20" t="s">
        <v>2567</v>
      </c>
      <c r="D1141" s="21" t="s">
        <v>2568</v>
      </c>
      <c r="E1141" s="14" t="s">
        <v>2569</v>
      </c>
      <c r="F1141" s="14" t="s">
        <v>2570</v>
      </c>
      <c r="G1141" s="19"/>
      <c r="H1141" s="22">
        <v>44064</v>
      </c>
      <c r="I1141" s="22"/>
    </row>
    <row r="1142" spans="2:9" ht="24.75" customHeight="1">
      <c r="B1142" s="19">
        <f t="shared" si="17"/>
        <v>1132</v>
      </c>
      <c r="C1142" s="20" t="s">
        <v>3544</v>
      </c>
      <c r="D1142" s="21" t="s">
        <v>3545</v>
      </c>
      <c r="E1142" s="23" t="s">
        <v>3546</v>
      </c>
      <c r="F1142" s="14" t="s">
        <v>3547</v>
      </c>
      <c r="G1142" s="19"/>
      <c r="H1142" s="22">
        <v>44272</v>
      </c>
      <c r="I1142" s="22"/>
    </row>
    <row r="1143" spans="2:9" ht="24.75" customHeight="1">
      <c r="B1143" s="19">
        <f t="shared" si="17"/>
        <v>1133</v>
      </c>
      <c r="C1143" s="20" t="s">
        <v>2571</v>
      </c>
      <c r="D1143" s="21" t="s">
        <v>2572</v>
      </c>
      <c r="E1143" s="14" t="s">
        <v>2573</v>
      </c>
      <c r="F1143" s="14"/>
      <c r="G1143" s="19"/>
      <c r="H1143" s="22"/>
      <c r="I1143" s="22"/>
    </row>
    <row r="1144" spans="2:9" ht="24.75" customHeight="1">
      <c r="B1144" s="19">
        <f t="shared" si="17"/>
        <v>1134</v>
      </c>
      <c r="C1144" s="20" t="s">
        <v>2574</v>
      </c>
      <c r="D1144" s="21" t="s">
        <v>2575</v>
      </c>
      <c r="E1144" s="14" t="s">
        <v>2576</v>
      </c>
      <c r="F1144" s="14"/>
      <c r="G1144" s="19"/>
      <c r="H1144" s="22">
        <v>43633</v>
      </c>
      <c r="I1144" s="22"/>
    </row>
    <row r="1145" spans="2:9" ht="24.75" customHeight="1">
      <c r="B1145" s="19">
        <f t="shared" si="17"/>
        <v>1135</v>
      </c>
      <c r="C1145" s="20" t="s">
        <v>3221</v>
      </c>
      <c r="D1145" s="21" t="s">
        <v>3222</v>
      </c>
      <c r="E1145" s="14" t="s">
        <v>3223</v>
      </c>
      <c r="F1145" s="14"/>
      <c r="G1145" s="19"/>
      <c r="H1145" s="22">
        <v>44228</v>
      </c>
      <c r="I1145" s="22"/>
    </row>
    <row r="1146" spans="2:9" ht="24.75" customHeight="1">
      <c r="B1146" s="19">
        <f t="shared" si="17"/>
        <v>1136</v>
      </c>
      <c r="C1146" s="20" t="s">
        <v>2577</v>
      </c>
      <c r="D1146" s="21" t="s">
        <v>2578</v>
      </c>
      <c r="E1146" s="14" t="s">
        <v>2579</v>
      </c>
      <c r="F1146" s="14"/>
      <c r="G1146" s="19"/>
      <c r="H1146" s="22">
        <v>43633</v>
      </c>
      <c r="I1146" s="22"/>
    </row>
    <row r="1147" spans="2:9" ht="24.75" customHeight="1">
      <c r="B1147" s="19">
        <f t="shared" ref="B1147:B1204" si="18">ROW()-10</f>
        <v>1137</v>
      </c>
      <c r="C1147" s="20" t="s">
        <v>2580</v>
      </c>
      <c r="D1147" s="21" t="s">
        <v>2581</v>
      </c>
      <c r="E1147" s="23" t="s">
        <v>3743</v>
      </c>
      <c r="F1147" s="14"/>
      <c r="G1147" s="19"/>
      <c r="H1147" s="22"/>
      <c r="I1147" s="22"/>
    </row>
    <row r="1148" spans="2:9" ht="24.75" customHeight="1">
      <c r="B1148" s="19">
        <f t="shared" si="18"/>
        <v>1138</v>
      </c>
      <c r="C1148" s="20" t="s">
        <v>3224</v>
      </c>
      <c r="D1148" s="21" t="s">
        <v>3225</v>
      </c>
      <c r="E1148" s="19" t="s">
        <v>3226</v>
      </c>
      <c r="F1148" s="14"/>
      <c r="G1148" s="19"/>
      <c r="H1148" s="22">
        <v>44258</v>
      </c>
      <c r="I1148" s="22"/>
    </row>
    <row r="1149" spans="2:9" ht="24.75" customHeight="1">
      <c r="B1149" s="19">
        <f t="shared" si="18"/>
        <v>1139</v>
      </c>
      <c r="C1149" s="20" t="s">
        <v>3227</v>
      </c>
      <c r="D1149" s="21" t="s">
        <v>3228</v>
      </c>
      <c r="E1149" s="14" t="s">
        <v>3229</v>
      </c>
      <c r="F1149" s="14" t="s">
        <v>3230</v>
      </c>
      <c r="G1149" s="19"/>
      <c r="H1149" s="22">
        <v>44230</v>
      </c>
      <c r="I1149" s="22"/>
    </row>
    <row r="1150" spans="2:9" ht="24.75" customHeight="1">
      <c r="B1150" s="19">
        <f t="shared" si="18"/>
        <v>1140</v>
      </c>
      <c r="C1150" s="20" t="s">
        <v>3231</v>
      </c>
      <c r="D1150" s="21" t="s">
        <v>3232</v>
      </c>
      <c r="E1150" s="23" t="s">
        <v>3233</v>
      </c>
      <c r="F1150" s="14"/>
      <c r="G1150" s="19"/>
      <c r="H1150" s="22">
        <v>44259</v>
      </c>
      <c r="I1150" s="22"/>
    </row>
    <row r="1151" spans="2:9" ht="24.75" customHeight="1">
      <c r="B1151" s="19">
        <f t="shared" si="18"/>
        <v>1141</v>
      </c>
      <c r="C1151" s="20" t="s">
        <v>3548</v>
      </c>
      <c r="D1151" s="21" t="s">
        <v>3549</v>
      </c>
      <c r="E1151" s="23" t="s">
        <v>3550</v>
      </c>
      <c r="F1151" s="14"/>
      <c r="G1151" s="19"/>
      <c r="H1151" s="22">
        <v>44291</v>
      </c>
      <c r="I1151" s="22"/>
    </row>
    <row r="1152" spans="2:9" ht="24.75" customHeight="1">
      <c r="B1152" s="19">
        <f t="shared" si="18"/>
        <v>1142</v>
      </c>
      <c r="C1152" s="20" t="s">
        <v>3551</v>
      </c>
      <c r="D1152" s="21" t="s">
        <v>3552</v>
      </c>
      <c r="E1152" s="23" t="s">
        <v>3553</v>
      </c>
      <c r="F1152" s="14"/>
      <c r="G1152" s="19"/>
      <c r="H1152" s="22">
        <v>44286</v>
      </c>
      <c r="I1152" s="22"/>
    </row>
    <row r="1153" spans="2:9" ht="24.75" customHeight="1">
      <c r="B1153" s="19">
        <f t="shared" si="18"/>
        <v>1143</v>
      </c>
      <c r="C1153" s="20" t="s">
        <v>3234</v>
      </c>
      <c r="D1153" s="21" t="s">
        <v>3235</v>
      </c>
      <c r="E1153" s="19" t="s">
        <v>3236</v>
      </c>
      <c r="F1153" s="14" t="s">
        <v>3237</v>
      </c>
      <c r="G1153" s="19"/>
      <c r="H1153" s="22">
        <v>44242</v>
      </c>
      <c r="I1153" s="22"/>
    </row>
    <row r="1154" spans="2:9" ht="24.75" customHeight="1">
      <c r="B1154" s="19">
        <f t="shared" si="18"/>
        <v>1144</v>
      </c>
      <c r="C1154" s="20" t="s">
        <v>3238</v>
      </c>
      <c r="D1154" s="21" t="s">
        <v>3239</v>
      </c>
      <c r="E1154" s="14" t="s">
        <v>3240</v>
      </c>
      <c r="F1154" s="14" t="s">
        <v>3241</v>
      </c>
      <c r="G1154" s="19"/>
      <c r="H1154" s="22">
        <v>44230</v>
      </c>
      <c r="I1154" s="22"/>
    </row>
    <row r="1155" spans="2:9" ht="24.75" customHeight="1">
      <c r="B1155" s="19">
        <f t="shared" si="18"/>
        <v>1145</v>
      </c>
      <c r="C1155" s="20" t="s">
        <v>2582</v>
      </c>
      <c r="D1155" s="21" t="s">
        <v>2583</v>
      </c>
      <c r="E1155" s="14" t="s">
        <v>2584</v>
      </c>
      <c r="F1155" s="14"/>
      <c r="G1155" s="19"/>
      <c r="H1155" s="22">
        <v>43846</v>
      </c>
      <c r="I1155" s="22"/>
    </row>
    <row r="1156" spans="2:9" ht="24.75" customHeight="1">
      <c r="B1156" s="19">
        <f t="shared" si="18"/>
        <v>1146</v>
      </c>
      <c r="C1156" s="20" t="s">
        <v>3554</v>
      </c>
      <c r="D1156" s="21" t="s">
        <v>3555</v>
      </c>
      <c r="E1156" s="23" t="s">
        <v>3556</v>
      </c>
      <c r="F1156" s="14" t="s">
        <v>3557</v>
      </c>
      <c r="G1156" s="19"/>
      <c r="H1156" s="22">
        <v>44281</v>
      </c>
      <c r="I1156" s="22"/>
    </row>
    <row r="1157" spans="2:9" ht="24.75" customHeight="1">
      <c r="B1157" s="19">
        <f t="shared" si="18"/>
        <v>1147</v>
      </c>
      <c r="C1157" s="20" t="s">
        <v>3242</v>
      </c>
      <c r="D1157" s="21" t="s">
        <v>3243</v>
      </c>
      <c r="E1157" s="23" t="s">
        <v>3684</v>
      </c>
      <c r="F1157" s="14" t="s">
        <v>3244</v>
      </c>
      <c r="G1157" s="19"/>
      <c r="H1157" s="22">
        <v>44263</v>
      </c>
      <c r="I1157" s="22">
        <v>44376</v>
      </c>
    </row>
    <row r="1158" spans="2:9" ht="24.75" customHeight="1">
      <c r="B1158" s="19">
        <f t="shared" si="18"/>
        <v>1148</v>
      </c>
      <c r="C1158" s="20" t="s">
        <v>2585</v>
      </c>
      <c r="D1158" s="21" t="s">
        <v>2586</v>
      </c>
      <c r="E1158" s="14" t="s">
        <v>2587</v>
      </c>
      <c r="F1158" s="14"/>
      <c r="G1158" s="19"/>
      <c r="H1158" s="22"/>
      <c r="I1158" s="22"/>
    </row>
    <row r="1159" spans="2:9" ht="24.75" customHeight="1">
      <c r="B1159" s="19">
        <f t="shared" si="18"/>
        <v>1149</v>
      </c>
      <c r="C1159" s="20" t="s">
        <v>2588</v>
      </c>
      <c r="D1159" s="21" t="s">
        <v>2589</v>
      </c>
      <c r="E1159" s="14" t="s">
        <v>2590</v>
      </c>
      <c r="F1159" s="14"/>
      <c r="G1159" s="19"/>
      <c r="H1159" s="22">
        <v>43725</v>
      </c>
      <c r="I1159" s="22"/>
    </row>
    <row r="1160" spans="2:9" ht="24.75" customHeight="1">
      <c r="B1160" s="19">
        <f t="shared" si="18"/>
        <v>1150</v>
      </c>
      <c r="C1160" s="20" t="s">
        <v>2591</v>
      </c>
      <c r="D1160" s="21" t="s">
        <v>2592</v>
      </c>
      <c r="E1160" s="14" t="s">
        <v>2593</v>
      </c>
      <c r="F1160" s="14"/>
      <c r="G1160" s="19"/>
      <c r="H1160" s="22">
        <v>43725</v>
      </c>
      <c r="I1160" s="22">
        <v>44078</v>
      </c>
    </row>
    <row r="1161" spans="2:9" ht="24.75" customHeight="1">
      <c r="B1161" s="19">
        <f t="shared" si="18"/>
        <v>1151</v>
      </c>
      <c r="C1161" s="20" t="s">
        <v>3245</v>
      </c>
      <c r="D1161" s="21" t="s">
        <v>3246</v>
      </c>
      <c r="E1161" s="19" t="s">
        <v>3247</v>
      </c>
      <c r="F1161" s="14" t="s">
        <v>3248</v>
      </c>
      <c r="G1161" s="19"/>
      <c r="H1161" s="22">
        <v>44245</v>
      </c>
      <c r="I1161" s="22"/>
    </row>
    <row r="1162" spans="2:9" ht="24.75" customHeight="1">
      <c r="B1162" s="19">
        <f t="shared" si="18"/>
        <v>1152</v>
      </c>
      <c r="C1162" s="20" t="s">
        <v>3558</v>
      </c>
      <c r="D1162" s="21" t="s">
        <v>3559</v>
      </c>
      <c r="E1162" s="23" t="s">
        <v>3560</v>
      </c>
      <c r="F1162" s="14" t="s">
        <v>3561</v>
      </c>
      <c r="G1162" s="19"/>
      <c r="H1162" s="22">
        <v>44286</v>
      </c>
      <c r="I1162" s="22"/>
    </row>
    <row r="1163" spans="2:9" ht="24.75" customHeight="1">
      <c r="B1163" s="19">
        <f t="shared" si="18"/>
        <v>1153</v>
      </c>
      <c r="C1163" s="20" t="s">
        <v>3249</v>
      </c>
      <c r="D1163" s="21" t="s">
        <v>3250</v>
      </c>
      <c r="E1163" s="14" t="s">
        <v>3251</v>
      </c>
      <c r="F1163" s="14" t="s">
        <v>3252</v>
      </c>
      <c r="G1163" s="19"/>
      <c r="H1163" s="22">
        <v>44109</v>
      </c>
      <c r="I1163" s="22"/>
    </row>
    <row r="1164" spans="2:9" ht="24.75" customHeight="1">
      <c r="B1164" s="19">
        <f t="shared" si="18"/>
        <v>1154</v>
      </c>
      <c r="C1164" s="20" t="s">
        <v>3562</v>
      </c>
      <c r="D1164" s="21" t="s">
        <v>3563</v>
      </c>
      <c r="E1164" s="23" t="s">
        <v>3564</v>
      </c>
      <c r="F1164" s="14"/>
      <c r="G1164" s="19"/>
      <c r="H1164" s="22">
        <v>44286</v>
      </c>
      <c r="I1164" s="22"/>
    </row>
    <row r="1165" spans="2:9" ht="24.75" customHeight="1">
      <c r="B1165" s="19">
        <f t="shared" si="18"/>
        <v>1155</v>
      </c>
      <c r="C1165" s="20" t="s">
        <v>3253</v>
      </c>
      <c r="D1165" s="21" t="s">
        <v>3254</v>
      </c>
      <c r="E1165" s="14" t="s">
        <v>3255</v>
      </c>
      <c r="F1165" s="14" t="s">
        <v>3256</v>
      </c>
      <c r="G1165" s="19"/>
      <c r="H1165" s="22">
        <v>44214</v>
      </c>
      <c r="I1165" s="22"/>
    </row>
    <row r="1166" spans="2:9" ht="24.75" customHeight="1">
      <c r="B1166" s="19">
        <f t="shared" si="18"/>
        <v>1156</v>
      </c>
      <c r="C1166" s="20" t="s">
        <v>3257</v>
      </c>
      <c r="D1166" s="21" t="s">
        <v>3258</v>
      </c>
      <c r="E1166" s="23" t="s">
        <v>3259</v>
      </c>
      <c r="F1166" s="14"/>
      <c r="G1166" s="19"/>
      <c r="H1166" s="22">
        <v>44260</v>
      </c>
      <c r="I1166" s="22"/>
    </row>
    <row r="1167" spans="2:9" ht="24.75" customHeight="1">
      <c r="B1167" s="19">
        <f t="shared" si="18"/>
        <v>1157</v>
      </c>
      <c r="C1167" s="20" t="s">
        <v>3260</v>
      </c>
      <c r="D1167" s="21" t="s">
        <v>3261</v>
      </c>
      <c r="E1167" s="14" t="s">
        <v>3262</v>
      </c>
      <c r="F1167" s="14" t="s">
        <v>3263</v>
      </c>
      <c r="G1167" s="19"/>
      <c r="H1167" s="22">
        <v>44249</v>
      </c>
      <c r="I1167" s="22"/>
    </row>
    <row r="1168" spans="2:9" ht="24.75" customHeight="1">
      <c r="B1168" s="19">
        <f t="shared" si="18"/>
        <v>1158</v>
      </c>
      <c r="C1168" s="20" t="s">
        <v>2594</v>
      </c>
      <c r="D1168" s="21" t="s">
        <v>2595</v>
      </c>
      <c r="E1168" s="14" t="s">
        <v>2596</v>
      </c>
      <c r="F1168" s="14" t="s">
        <v>2597</v>
      </c>
      <c r="G1168" s="19"/>
      <c r="H1168" s="22">
        <v>43921</v>
      </c>
      <c r="I1168" s="22"/>
    </row>
    <row r="1169" spans="2:9" ht="24.75" customHeight="1">
      <c r="B1169" s="19">
        <f t="shared" si="18"/>
        <v>1159</v>
      </c>
      <c r="C1169" s="20" t="s">
        <v>2598</v>
      </c>
      <c r="D1169" s="21" t="s">
        <v>2599</v>
      </c>
      <c r="E1169" s="14" t="s">
        <v>2600</v>
      </c>
      <c r="F1169" s="14"/>
      <c r="G1169" s="19"/>
      <c r="H1169" s="22">
        <v>43839</v>
      </c>
      <c r="I1169" s="22"/>
    </row>
    <row r="1170" spans="2:9" ht="24.75" customHeight="1">
      <c r="B1170" s="19">
        <f t="shared" si="18"/>
        <v>1160</v>
      </c>
      <c r="C1170" s="20" t="s">
        <v>3264</v>
      </c>
      <c r="D1170" s="21" t="s">
        <v>3265</v>
      </c>
      <c r="E1170" s="14" t="s">
        <v>3266</v>
      </c>
      <c r="F1170" s="14" t="s">
        <v>3267</v>
      </c>
      <c r="G1170" s="19"/>
      <c r="H1170" s="22">
        <v>44224</v>
      </c>
      <c r="I1170" s="22"/>
    </row>
    <row r="1171" spans="2:9" ht="24.75" customHeight="1">
      <c r="B1171" s="19">
        <f t="shared" si="18"/>
        <v>1161</v>
      </c>
      <c r="C1171" s="20" t="s">
        <v>2601</v>
      </c>
      <c r="D1171" s="21" t="s">
        <v>2602</v>
      </c>
      <c r="E1171" s="14" t="s">
        <v>2603</v>
      </c>
      <c r="F1171" s="14" t="s">
        <v>2604</v>
      </c>
      <c r="G1171" s="19"/>
      <c r="H1171" s="22"/>
      <c r="I1171" s="22"/>
    </row>
    <row r="1172" spans="2:9" ht="24.75" customHeight="1">
      <c r="B1172" s="19">
        <f t="shared" si="18"/>
        <v>1162</v>
      </c>
      <c r="C1172" s="20" t="s">
        <v>2605</v>
      </c>
      <c r="D1172" s="21" t="s">
        <v>2606</v>
      </c>
      <c r="E1172" s="14" t="s">
        <v>2607</v>
      </c>
      <c r="F1172" s="14" t="s">
        <v>2608</v>
      </c>
      <c r="G1172" s="19"/>
      <c r="H1172" s="22"/>
      <c r="I1172" s="22"/>
    </row>
    <row r="1173" spans="2:9" ht="24.75" customHeight="1">
      <c r="B1173" s="19">
        <f t="shared" si="18"/>
        <v>1163</v>
      </c>
      <c r="C1173" s="20" t="s">
        <v>2609</v>
      </c>
      <c r="D1173" s="21" t="s">
        <v>2610</v>
      </c>
      <c r="E1173" s="14" t="s">
        <v>2611</v>
      </c>
      <c r="F1173" s="14" t="s">
        <v>2612</v>
      </c>
      <c r="G1173" s="19"/>
      <c r="H1173" s="22"/>
      <c r="I1173" s="22"/>
    </row>
    <row r="1174" spans="2:9" ht="24.75" customHeight="1">
      <c r="B1174" s="19">
        <f t="shared" si="18"/>
        <v>1164</v>
      </c>
      <c r="C1174" s="20" t="s">
        <v>3268</v>
      </c>
      <c r="D1174" s="21" t="s">
        <v>3269</v>
      </c>
      <c r="E1174" s="23" t="s">
        <v>3270</v>
      </c>
      <c r="F1174" s="14"/>
      <c r="G1174" s="19"/>
      <c r="H1174" s="22">
        <v>44153</v>
      </c>
      <c r="I1174" s="22"/>
    </row>
    <row r="1175" spans="2:9" ht="24.75" customHeight="1">
      <c r="B1175" s="19">
        <f t="shared" si="18"/>
        <v>1165</v>
      </c>
      <c r="C1175" s="20" t="s">
        <v>2613</v>
      </c>
      <c r="D1175" s="21" t="s">
        <v>2614</v>
      </c>
      <c r="E1175" s="14" t="s">
        <v>2615</v>
      </c>
      <c r="F1175" s="14"/>
      <c r="G1175" s="19"/>
      <c r="H1175" s="22">
        <v>44025</v>
      </c>
      <c r="I1175" s="22"/>
    </row>
    <row r="1176" spans="2:9" ht="24.75" customHeight="1">
      <c r="B1176" s="19">
        <f t="shared" si="18"/>
        <v>1166</v>
      </c>
      <c r="C1176" s="20" t="s">
        <v>3271</v>
      </c>
      <c r="D1176" s="21" t="s">
        <v>3272</v>
      </c>
      <c r="E1176" s="23" t="s">
        <v>3273</v>
      </c>
      <c r="F1176" s="14"/>
      <c r="G1176" s="19"/>
      <c r="H1176" s="22">
        <v>44260</v>
      </c>
      <c r="I1176" s="22"/>
    </row>
    <row r="1177" spans="2:9" ht="24.75" customHeight="1">
      <c r="B1177" s="19">
        <f t="shared" si="18"/>
        <v>1167</v>
      </c>
      <c r="C1177" s="27" t="s">
        <v>2616</v>
      </c>
      <c r="D1177" s="40" t="s">
        <v>2617</v>
      </c>
      <c r="E1177" s="16" t="s">
        <v>2618</v>
      </c>
      <c r="F1177" s="16" t="s">
        <v>2619</v>
      </c>
      <c r="G1177" s="19"/>
      <c r="H1177" s="22">
        <v>43725</v>
      </c>
      <c r="I1177" s="37"/>
    </row>
    <row r="1178" spans="2:9" ht="24.75" customHeight="1">
      <c r="B1178" s="19">
        <f t="shared" si="18"/>
        <v>1168</v>
      </c>
      <c r="C1178" s="20" t="s">
        <v>2620</v>
      </c>
      <c r="D1178" s="21" t="s">
        <v>2621</v>
      </c>
      <c r="E1178" s="14" t="s">
        <v>2622</v>
      </c>
      <c r="F1178" s="14"/>
      <c r="G1178" s="19"/>
      <c r="H1178" s="22"/>
      <c r="I1178" s="22"/>
    </row>
    <row r="1179" spans="2:9" ht="24.75" customHeight="1">
      <c r="B1179" s="19">
        <f t="shared" si="18"/>
        <v>1169</v>
      </c>
      <c r="C1179" s="20" t="s">
        <v>3274</v>
      </c>
      <c r="D1179" s="21" t="s">
        <v>3275</v>
      </c>
      <c r="E1179" s="14" t="s">
        <v>3276</v>
      </c>
      <c r="F1179" s="14"/>
      <c r="G1179" s="19"/>
      <c r="H1179" s="22">
        <v>44181</v>
      </c>
      <c r="I1179" s="22"/>
    </row>
    <row r="1180" spans="2:9" ht="24.75" customHeight="1">
      <c r="B1180" s="19">
        <f t="shared" si="18"/>
        <v>1170</v>
      </c>
      <c r="C1180" s="20" t="s">
        <v>2623</v>
      </c>
      <c r="D1180" s="21" t="s">
        <v>2624</v>
      </c>
      <c r="E1180" s="14" t="s">
        <v>2625</v>
      </c>
      <c r="F1180" s="14" t="s">
        <v>2626</v>
      </c>
      <c r="G1180" s="19"/>
      <c r="H1180" s="22">
        <v>43864</v>
      </c>
      <c r="I1180" s="22"/>
    </row>
    <row r="1181" spans="2:9" ht="24.75" customHeight="1">
      <c r="B1181" s="19">
        <f t="shared" si="18"/>
        <v>1171</v>
      </c>
      <c r="C1181" s="20" t="s">
        <v>2627</v>
      </c>
      <c r="D1181" s="21" t="s">
        <v>2628</v>
      </c>
      <c r="E1181" s="14" t="s">
        <v>2629</v>
      </c>
      <c r="F1181" s="14" t="s">
        <v>2630</v>
      </c>
      <c r="G1181" s="19"/>
      <c r="H1181" s="22">
        <v>43943</v>
      </c>
      <c r="I1181" s="22"/>
    </row>
    <row r="1182" spans="2:9" ht="24.75" customHeight="1">
      <c r="B1182" s="19">
        <f t="shared" si="18"/>
        <v>1172</v>
      </c>
      <c r="C1182" s="20" t="s">
        <v>3565</v>
      </c>
      <c r="D1182" s="21" t="s">
        <v>3566</v>
      </c>
      <c r="E1182" s="23" t="s">
        <v>3567</v>
      </c>
      <c r="F1182" s="14" t="s">
        <v>3568</v>
      </c>
      <c r="G1182" s="19"/>
      <c r="H1182" s="22">
        <v>44286</v>
      </c>
      <c r="I1182" s="22"/>
    </row>
    <row r="1183" spans="2:9" ht="24.75" customHeight="1">
      <c r="B1183" s="19">
        <f t="shared" si="18"/>
        <v>1173</v>
      </c>
      <c r="C1183" s="20" t="s">
        <v>3277</v>
      </c>
      <c r="D1183" s="21" t="s">
        <v>3278</v>
      </c>
      <c r="E1183" s="23" t="s">
        <v>3279</v>
      </c>
      <c r="F1183" s="14"/>
      <c r="G1183" s="19"/>
      <c r="H1183" s="22">
        <v>44190</v>
      </c>
      <c r="I1183" s="22"/>
    </row>
    <row r="1184" spans="2:9" ht="24.75" customHeight="1">
      <c r="B1184" s="19">
        <f t="shared" si="18"/>
        <v>1174</v>
      </c>
      <c r="C1184" s="20" t="s">
        <v>2631</v>
      </c>
      <c r="D1184" s="21" t="s">
        <v>2632</v>
      </c>
      <c r="E1184" s="14" t="s">
        <v>2633</v>
      </c>
      <c r="F1184" s="14"/>
      <c r="G1184" s="19"/>
      <c r="H1184" s="22">
        <v>43861</v>
      </c>
      <c r="I1184" s="22"/>
    </row>
    <row r="1185" spans="2:9" ht="24.75" customHeight="1">
      <c r="B1185" s="19">
        <f t="shared" si="18"/>
        <v>1175</v>
      </c>
      <c r="C1185" s="20" t="s">
        <v>2634</v>
      </c>
      <c r="D1185" s="21" t="s">
        <v>2635</v>
      </c>
      <c r="E1185" s="14" t="s">
        <v>2636</v>
      </c>
      <c r="F1185" s="14" t="s">
        <v>2637</v>
      </c>
      <c r="G1185" s="19"/>
      <c r="H1185" s="22">
        <v>43908</v>
      </c>
      <c r="I1185" s="22"/>
    </row>
    <row r="1186" spans="2:9" ht="24.75" customHeight="1">
      <c r="B1186" s="19">
        <f t="shared" si="18"/>
        <v>1176</v>
      </c>
      <c r="C1186" s="20" t="s">
        <v>2638</v>
      </c>
      <c r="D1186" s="21" t="s">
        <v>2639</v>
      </c>
      <c r="E1186" s="17" t="s">
        <v>2640</v>
      </c>
      <c r="F1186" s="14" t="s">
        <v>2641</v>
      </c>
      <c r="G1186" s="19"/>
      <c r="H1186" s="22">
        <v>43864</v>
      </c>
      <c r="I1186" s="22"/>
    </row>
    <row r="1187" spans="2:9" ht="24.75" customHeight="1">
      <c r="B1187" s="19">
        <f t="shared" si="18"/>
        <v>1177</v>
      </c>
      <c r="C1187" s="20" t="s">
        <v>2642</v>
      </c>
      <c r="D1187" s="21" t="s">
        <v>2643</v>
      </c>
      <c r="E1187" s="14" t="s">
        <v>2644</v>
      </c>
      <c r="F1187" s="14" t="s">
        <v>2645</v>
      </c>
      <c r="G1187" s="19"/>
      <c r="H1187" s="22">
        <v>43881</v>
      </c>
      <c r="I1187" s="22"/>
    </row>
    <row r="1188" spans="2:9" ht="24.75" customHeight="1">
      <c r="B1188" s="19">
        <f t="shared" si="18"/>
        <v>1178</v>
      </c>
      <c r="C1188" s="20" t="s">
        <v>2646</v>
      </c>
      <c r="D1188" s="21" t="s">
        <v>2647</v>
      </c>
      <c r="E1188" s="14" t="s">
        <v>2648</v>
      </c>
      <c r="F1188" s="14"/>
      <c r="G1188" s="19"/>
      <c r="H1188" s="22">
        <v>43881</v>
      </c>
      <c r="I1188" s="22"/>
    </row>
    <row r="1189" spans="2:9" ht="24.75" customHeight="1">
      <c r="B1189" s="19">
        <f t="shared" si="18"/>
        <v>1179</v>
      </c>
      <c r="C1189" s="20" t="s">
        <v>2649</v>
      </c>
      <c r="D1189" s="21" t="s">
        <v>2650</v>
      </c>
      <c r="E1189" s="14" t="s">
        <v>2651</v>
      </c>
      <c r="F1189" s="14"/>
      <c r="G1189" s="19"/>
      <c r="H1189" s="22">
        <v>43881</v>
      </c>
      <c r="I1189" s="22"/>
    </row>
    <row r="1190" spans="2:9" ht="24.75" customHeight="1">
      <c r="B1190" s="19">
        <f t="shared" si="18"/>
        <v>1180</v>
      </c>
      <c r="C1190" s="20" t="s">
        <v>2652</v>
      </c>
      <c r="D1190" s="21" t="s">
        <v>2653</v>
      </c>
      <c r="E1190" s="14" t="s">
        <v>3744</v>
      </c>
      <c r="F1190" s="14" t="s">
        <v>2654</v>
      </c>
      <c r="G1190" s="19"/>
      <c r="H1190" s="22">
        <v>43881</v>
      </c>
      <c r="I1190" s="22"/>
    </row>
    <row r="1191" spans="2:9" ht="24.75" customHeight="1">
      <c r="B1191" s="19">
        <f t="shared" si="18"/>
        <v>1181</v>
      </c>
      <c r="C1191" s="20" t="s">
        <v>3569</v>
      </c>
      <c r="D1191" s="21" t="s">
        <v>3570</v>
      </c>
      <c r="E1191" s="23" t="s">
        <v>3571</v>
      </c>
      <c r="F1191" s="14"/>
      <c r="G1191" s="19"/>
      <c r="H1191" s="22">
        <v>44298</v>
      </c>
      <c r="I1191" s="22"/>
    </row>
    <row r="1192" spans="2:9" ht="24.75" customHeight="1">
      <c r="B1192" s="19">
        <f t="shared" si="18"/>
        <v>1182</v>
      </c>
      <c r="C1192" s="20" t="s">
        <v>3572</v>
      </c>
      <c r="D1192" s="21" t="s">
        <v>3573</v>
      </c>
      <c r="E1192" s="23" t="s">
        <v>3574</v>
      </c>
      <c r="F1192" s="14" t="s">
        <v>3575</v>
      </c>
      <c r="G1192" s="19"/>
      <c r="H1192" s="22">
        <v>44271</v>
      </c>
      <c r="I1192" s="22"/>
    </row>
    <row r="1193" spans="2:9" ht="24.75" customHeight="1">
      <c r="B1193" s="19">
        <f t="shared" si="18"/>
        <v>1183</v>
      </c>
      <c r="C1193" s="20" t="s">
        <v>3576</v>
      </c>
      <c r="D1193" s="21" t="s">
        <v>3577</v>
      </c>
      <c r="E1193" s="23" t="s">
        <v>3578</v>
      </c>
      <c r="F1193" s="14"/>
      <c r="G1193" s="19"/>
      <c r="H1193" s="22">
        <v>44286</v>
      </c>
      <c r="I1193" s="22"/>
    </row>
    <row r="1194" spans="2:9" ht="24.75" customHeight="1">
      <c r="B1194" s="19">
        <f t="shared" si="18"/>
        <v>1184</v>
      </c>
      <c r="C1194" s="20" t="s">
        <v>2655</v>
      </c>
      <c r="D1194" s="21" t="s">
        <v>2656</v>
      </c>
      <c r="E1194" s="14" t="s">
        <v>2657</v>
      </c>
      <c r="F1194" s="14"/>
      <c r="G1194" s="19"/>
      <c r="H1194" s="22">
        <v>43633</v>
      </c>
      <c r="I1194" s="22"/>
    </row>
    <row r="1195" spans="2:9" ht="24.75" customHeight="1">
      <c r="B1195" s="19">
        <f t="shared" si="18"/>
        <v>1185</v>
      </c>
      <c r="C1195" s="20" t="s">
        <v>2658</v>
      </c>
      <c r="D1195" s="21" t="s">
        <v>3280</v>
      </c>
      <c r="E1195" s="23" t="s">
        <v>3745</v>
      </c>
      <c r="F1195" s="14"/>
      <c r="G1195" s="19"/>
      <c r="H1195" s="22"/>
      <c r="I1195" s="22"/>
    </row>
    <row r="1196" spans="2:9" ht="24.75" customHeight="1">
      <c r="B1196" s="19">
        <f t="shared" si="18"/>
        <v>1186</v>
      </c>
      <c r="C1196" s="20" t="s">
        <v>3281</v>
      </c>
      <c r="D1196" s="21" t="s">
        <v>3282</v>
      </c>
      <c r="E1196" s="14" t="s">
        <v>3283</v>
      </c>
      <c r="F1196" s="14"/>
      <c r="G1196" s="19"/>
      <c r="H1196" s="22">
        <v>44144</v>
      </c>
      <c r="I1196" s="22"/>
    </row>
    <row r="1197" spans="2:9" ht="24.75" customHeight="1">
      <c r="B1197" s="19">
        <f t="shared" si="18"/>
        <v>1187</v>
      </c>
      <c r="C1197" s="20" t="s">
        <v>2659</v>
      </c>
      <c r="D1197" s="21" t="s">
        <v>2660</v>
      </c>
      <c r="E1197" s="14" t="s">
        <v>2661</v>
      </c>
      <c r="F1197" s="14"/>
      <c r="G1197" s="19"/>
      <c r="H1197" s="22"/>
      <c r="I1197" s="22"/>
    </row>
    <row r="1198" spans="2:9" ht="24.75" customHeight="1">
      <c r="B1198" s="19">
        <f t="shared" si="18"/>
        <v>1188</v>
      </c>
      <c r="C1198" s="20" t="s">
        <v>3685</v>
      </c>
      <c r="D1198" s="21" t="s">
        <v>3686</v>
      </c>
      <c r="E1198" s="14" t="s">
        <v>3687</v>
      </c>
      <c r="F1198" s="14"/>
      <c r="G1198" s="19"/>
      <c r="H1198" s="22">
        <v>44379</v>
      </c>
      <c r="I1198" s="22"/>
    </row>
    <row r="1199" spans="2:9" ht="24.75" customHeight="1">
      <c r="B1199" s="19">
        <f t="shared" si="18"/>
        <v>1189</v>
      </c>
      <c r="C1199" s="20" t="s">
        <v>2662</v>
      </c>
      <c r="D1199" s="21" t="s">
        <v>2663</v>
      </c>
      <c r="E1199" s="14" t="s">
        <v>2664</v>
      </c>
      <c r="F1199" s="14" t="s">
        <v>2665</v>
      </c>
      <c r="G1199" s="19"/>
      <c r="H1199" s="22">
        <v>43860</v>
      </c>
      <c r="I1199" s="22"/>
    </row>
    <row r="1200" spans="2:9" ht="24.75" customHeight="1">
      <c r="B1200" s="19">
        <f t="shared" si="18"/>
        <v>1190</v>
      </c>
      <c r="C1200" s="20" t="s">
        <v>3579</v>
      </c>
      <c r="D1200" s="21" t="s">
        <v>3580</v>
      </c>
      <c r="E1200" s="23" t="s">
        <v>3581</v>
      </c>
      <c r="F1200" s="14"/>
      <c r="G1200" s="19"/>
      <c r="H1200" s="22">
        <v>44277</v>
      </c>
      <c r="I1200" s="22"/>
    </row>
    <row r="1201" spans="2:9" ht="24.75" customHeight="1">
      <c r="B1201" s="19">
        <f t="shared" si="18"/>
        <v>1191</v>
      </c>
      <c r="C1201" s="20" t="s">
        <v>3284</v>
      </c>
      <c r="D1201" s="21" t="s">
        <v>3285</v>
      </c>
      <c r="E1201" s="23" t="s">
        <v>3286</v>
      </c>
      <c r="F1201" s="14"/>
      <c r="G1201" s="19"/>
      <c r="H1201" s="22">
        <v>44259</v>
      </c>
      <c r="I1201" s="22"/>
    </row>
    <row r="1202" spans="2:9" ht="24.75" customHeight="1">
      <c r="B1202" s="19">
        <f t="shared" si="18"/>
        <v>1192</v>
      </c>
      <c r="C1202" s="20" t="s">
        <v>3287</v>
      </c>
      <c r="D1202" s="21" t="s">
        <v>3288</v>
      </c>
      <c r="E1202" s="23" t="s">
        <v>3289</v>
      </c>
      <c r="F1202" s="14" t="s">
        <v>3290</v>
      </c>
      <c r="G1202" s="19"/>
      <c r="H1202" s="22">
        <v>44259</v>
      </c>
      <c r="I1202" s="22"/>
    </row>
    <row r="1203" spans="2:9" ht="24.75" customHeight="1">
      <c r="B1203" s="19">
        <f t="shared" si="18"/>
        <v>1193</v>
      </c>
      <c r="C1203" s="20" t="s">
        <v>2666</v>
      </c>
      <c r="D1203" s="21" t="s">
        <v>2667</v>
      </c>
      <c r="E1203" s="14" t="s">
        <v>2668</v>
      </c>
      <c r="F1203" s="14"/>
      <c r="G1203" s="19"/>
      <c r="H1203" s="22">
        <v>43879</v>
      </c>
      <c r="I1203" s="22"/>
    </row>
    <row r="1204" spans="2:9" ht="24.75" customHeight="1">
      <c r="B1204" s="19">
        <f t="shared" si="18"/>
        <v>1194</v>
      </c>
      <c r="C1204" s="20" t="s">
        <v>3582</v>
      </c>
      <c r="D1204" s="21" t="s">
        <v>3583</v>
      </c>
      <c r="E1204" s="23" t="s">
        <v>3584</v>
      </c>
      <c r="F1204" s="14" t="s">
        <v>3585</v>
      </c>
      <c r="G1204" s="19"/>
      <c r="H1204" s="22">
        <v>44281</v>
      </c>
      <c r="I1204" s="22"/>
    </row>
  </sheetData>
  <autoFilter ref="B10:I10" xr:uid="{00000000-0009-0000-0000-000000000000}">
    <sortState xmlns:xlrd2="http://schemas.microsoft.com/office/spreadsheetml/2017/richdata2" ref="B11:I678">
      <sortCondition ref="C10"/>
    </sortState>
  </autoFilter>
  <phoneticPr fontId="3"/>
  <hyperlinks>
    <hyperlink ref="E538" r:id="rId1" xr:uid="{1E90350E-414D-4E2E-A15F-8A03E30F7A10}"/>
    <hyperlink ref="E542" r:id="rId2" xr:uid="{A0B79C3B-5F2D-4A31-A4F7-ECADD4019CA5}"/>
    <hyperlink ref="E495" r:id="rId3" xr:uid="{F39C27CD-D5A8-45EC-8629-112B5C595BE5}"/>
    <hyperlink ref="E934" r:id="rId4" xr:uid="{4ED923B2-8664-4854-A119-1A68E6235D84}"/>
    <hyperlink ref="E388" r:id="rId5" xr:uid="{D49B8FCC-5E01-4110-B875-3D6DF65FAAA5}"/>
    <hyperlink ref="E338" r:id="rId6" xr:uid="{BD430162-2CA9-44E7-843E-62F3B368072E}"/>
    <hyperlink ref="E843" r:id="rId7" xr:uid="{05F3EB1D-0AC6-4FAE-9676-75FC43F00092}"/>
    <hyperlink ref="F113" r:id="rId8" xr:uid="{44C4A134-12BA-484E-9E8D-5CB5243ADF5A}"/>
    <hyperlink ref="E1194" r:id="rId9" xr:uid="{C5A0A012-FBE3-4EB2-B5A0-2D286EAE5AF6}"/>
    <hyperlink ref="E831" r:id="rId10" xr:uid="{B2DF199D-4195-4EA9-8ABA-20CBFE738867}"/>
    <hyperlink ref="E846" r:id="rId11" xr:uid="{28A5B804-E548-462A-8D61-AB069CFC35EF}"/>
    <hyperlink ref="E990" r:id="rId12" xr:uid="{920D4B4F-0655-42BC-8339-10F0F77CD28C}"/>
    <hyperlink ref="E522" r:id="rId13" xr:uid="{54D692D7-F2C3-4004-8B27-15A430A34DF2}"/>
    <hyperlink ref="E523" r:id="rId14" xr:uid="{22CFCABC-681B-415B-BAF1-6CE05F4D082F}"/>
    <hyperlink ref="E575" r:id="rId15" xr:uid="{52861BB7-1191-4F2F-8B53-7782D112BAC6}"/>
    <hyperlink ref="E608" r:id="rId16" xr:uid="{22FC4877-48FE-44A5-8E9E-2B4636C23EB2}"/>
    <hyperlink ref="F363" r:id="rId17" xr:uid="{C56643F3-4660-47B6-98E0-D68FBD95754C}"/>
    <hyperlink ref="E363" r:id="rId18" xr:uid="{28D5F2D6-0891-4FC7-81C0-E0557670F8F2}"/>
    <hyperlink ref="E375" r:id="rId19" xr:uid="{34D85D18-8A35-4193-B642-D7ACA19F3D12}"/>
    <hyperlink ref="E623" r:id="rId20" xr:uid="{AED17B96-5711-4842-991F-63270C0680E7}"/>
    <hyperlink ref="F623" r:id="rId21" xr:uid="{585FDA16-3784-47C0-AECC-B77B6DAD4A65}"/>
    <hyperlink ref="F611" r:id="rId22" xr:uid="{1F234AF9-F294-4BF3-A18B-00D160749DC3}"/>
    <hyperlink ref="E611" r:id="rId23" xr:uid="{F3E46627-3551-47F3-9D95-82CE48B795A5}"/>
    <hyperlink ref="F360" r:id="rId24" xr:uid="{462DA49E-AF6D-4660-9CC8-B3C5B5C4CF8A}"/>
    <hyperlink ref="E360" r:id="rId25" xr:uid="{A4177E89-0FDF-4875-87FF-0666462E70A7}"/>
    <hyperlink ref="F359" r:id="rId26" xr:uid="{32EB0324-F529-4D7D-A66B-B0BB2C09FBB4}"/>
    <hyperlink ref="E359" r:id="rId27" xr:uid="{E8E1C0F7-4E65-4856-977A-9C42E099B58D}"/>
    <hyperlink ref="E368" r:id="rId28" xr:uid="{4FE3EFAF-ED49-4AEB-BD24-F2EBEF5D2447}"/>
    <hyperlink ref="F368" r:id="rId29" xr:uid="{D4B9DC17-FB74-4D23-83BD-961DED91E8CF}"/>
    <hyperlink ref="E351" r:id="rId30" xr:uid="{1D97294E-A8E3-4FF3-B641-532630032B13}"/>
    <hyperlink ref="F350" r:id="rId31" xr:uid="{801F0620-DEE1-4319-BF36-A274453264E5}"/>
    <hyperlink ref="F351" r:id="rId32" xr:uid="{C87C52EC-45F4-4DC8-B3FF-4D5470731094}"/>
    <hyperlink ref="E356" r:id="rId33" xr:uid="{791DD4AF-B0EF-4B18-B86A-3EF7898C3EAE}"/>
    <hyperlink ref="F366" r:id="rId34" xr:uid="{730A7943-E34C-4CB7-8A8B-7E7ECEF3B473}"/>
    <hyperlink ref="F371" r:id="rId35" xr:uid="{801BEA0E-23E5-41CD-9CE2-C0356E40956E}"/>
    <hyperlink ref="E481" r:id="rId36" xr:uid="{E4A72444-5EB3-4AA9-90E7-92EC9A84C412}"/>
    <hyperlink ref="F481" r:id="rId37" xr:uid="{3FF5F661-2328-4DC3-97DB-12447384DCAE}"/>
    <hyperlink ref="E308" r:id="rId38" xr:uid="{6DDABB8F-D4D5-4A49-8C0E-D286C4328986}"/>
    <hyperlink ref="E58" r:id="rId39" xr:uid="{88D119F7-A67A-4989-B4B1-03DBFBED5C38}"/>
    <hyperlink ref="E133" r:id="rId40" xr:uid="{6037B86E-BCDD-4058-99C4-790DB6AF90F5}"/>
    <hyperlink ref="E184" r:id="rId41" xr:uid="{2EAE1F39-9DA8-4612-BBDC-07E2A492BED3}"/>
    <hyperlink ref="E257" r:id="rId42" xr:uid="{9F3E2A13-8D11-49DA-80AD-53BDC0F2297A}"/>
    <hyperlink ref="E267" r:id="rId43" xr:uid="{059257E8-3BEF-44A3-BF45-94FAEA3A7254}"/>
    <hyperlink ref="E268" r:id="rId44" xr:uid="{A5AF6CAE-8D72-4B53-82F0-CD2A1FCE8ABF}"/>
    <hyperlink ref="E287" r:id="rId45" xr:uid="{8DC6B011-EAF6-4C53-A704-1EAA5747F78F}"/>
    <hyperlink ref="E318" r:id="rId46" xr:uid="{FE27643C-F736-44F4-98AB-6987E591A55B}"/>
    <hyperlink ref="E433" r:id="rId47" xr:uid="{4798FAB6-6134-4F05-BB7A-DDF04CAC84B2}"/>
    <hyperlink ref="E432" r:id="rId48" xr:uid="{3095F557-C1BD-4362-98F4-3ACC008FC7D1}"/>
    <hyperlink ref="E434" r:id="rId49" xr:uid="{EFEB09F9-7F05-4486-A90B-A3D5DAF88E69}"/>
    <hyperlink ref="E437" r:id="rId50" xr:uid="{CCDB94A1-3BB0-494D-BE1F-3D4C3367FC4D}"/>
    <hyperlink ref="E439" r:id="rId51" xr:uid="{09FD3784-2C39-43E8-8D01-7249B2DEAD55}"/>
    <hyperlink ref="E440" r:id="rId52" xr:uid="{C504BB26-FA85-47DC-9612-850507763244}"/>
    <hyperlink ref="E443" r:id="rId53" xr:uid="{7C3AD88C-10F4-4E1B-A375-184CC6FE2114}"/>
    <hyperlink ref="E501" r:id="rId54" xr:uid="{2B7CC1DB-67BC-4E1A-A913-0EF033C8BCCC}"/>
    <hyperlink ref="E734" r:id="rId55" xr:uid="{0F4D60EC-5601-4E14-AE83-122843F5C5DB}"/>
    <hyperlink ref="E921" r:id="rId56" xr:uid="{AD2DDEFA-1D33-491C-9DE0-B2770D3FC9A5}"/>
    <hyperlink ref="E940" r:id="rId57" xr:uid="{131FDB7B-3F75-430F-9DDE-A677D065764A}"/>
    <hyperlink ref="E941" r:id="rId58" xr:uid="{556E70AE-D99C-4584-A97F-893FE66AEB31}"/>
    <hyperlink ref="E946" r:id="rId59" xr:uid="{BFE8D09B-D103-4BFA-B92C-15F23AB017E4}"/>
    <hyperlink ref="E947" r:id="rId60" xr:uid="{127DA3B5-EE42-489C-A7A6-2125FD1D3B23}"/>
    <hyperlink ref="E951" r:id="rId61" xr:uid="{C3584D60-3B5E-485D-AC61-CD7D638779E2}"/>
    <hyperlink ref="E952" r:id="rId62" xr:uid="{7985E1C9-4A42-4145-8275-3B7AC2F57BA5}"/>
    <hyperlink ref="E957" r:id="rId63" xr:uid="{5D955CAE-EEB1-4166-9F08-A6FB296EE7A0}"/>
    <hyperlink ref="E1146" r:id="rId64" xr:uid="{3E55F9FA-179C-4F6A-A8BC-3B577795AC74}"/>
    <hyperlink ref="E74" r:id="rId65" xr:uid="{0F4BDBBF-50C6-4B17-A575-EE8CBB1FA0B7}"/>
    <hyperlink ref="E355" r:id="rId66" xr:uid="{C94F7846-8881-446E-8728-998E9C6CDDB0}"/>
    <hyperlink ref="F355" r:id="rId67" xr:uid="{B8E12143-1DCC-4E89-BA1B-C60283907FC8}"/>
    <hyperlink ref="E460" r:id="rId68" xr:uid="{FAF6BD7C-B730-49FB-B9C5-67566F875D4C}"/>
    <hyperlink ref="E131" r:id="rId69" xr:uid="{1C5186CB-6C92-4936-A8C4-0016DCCB3217}"/>
    <hyperlink ref="F134" r:id="rId70" xr:uid="{E5E99A32-2B19-4CF2-8EE7-D9AFE550F41E}"/>
    <hyperlink ref="F131" r:id="rId71" xr:uid="{DE23B106-5340-42D2-B70B-F3FFEF7512AC}"/>
    <hyperlink ref="E135" r:id="rId72" xr:uid="{49A792EC-7F88-4D56-AF65-A5F8DC46B92B}"/>
    <hyperlink ref="F135" r:id="rId73" xr:uid="{0DD7429C-1ADB-4087-96B1-A8B0142F7F0E}"/>
    <hyperlink ref="E429" r:id="rId74" xr:uid="{D3EE00B5-2DF0-4593-AB8F-B0087E7C840E}"/>
    <hyperlink ref="E130" r:id="rId75" xr:uid="{906C396C-9B0E-4BF8-8269-795AE6651706}"/>
    <hyperlink ref="F130" r:id="rId76" xr:uid="{0207390D-3C43-4B29-96B4-F0A4EA4460BF}"/>
    <hyperlink ref="E122" r:id="rId77" xr:uid="{E7DA5819-783B-43F7-BCF9-C004DE0AAE40}"/>
    <hyperlink ref="E69" r:id="rId78" xr:uid="{80974631-C0E9-4539-8150-6F13ACDBA536}"/>
    <hyperlink ref="F72" r:id="rId79" xr:uid="{37CC0E94-F723-4D80-8D97-D44BB5CDC99F}"/>
    <hyperlink ref="F69" r:id="rId80" xr:uid="{A7FA9D13-7469-4626-9558-A481224E932C}"/>
    <hyperlink ref="F578" r:id="rId81" xr:uid="{C1FACAA1-9B1F-42E0-B922-76E70979F1B7}"/>
    <hyperlink ref="E578" r:id="rId82" xr:uid="{AB80A8CA-80A6-4DE1-A5D1-86B5590226B3}"/>
    <hyperlink ref="F126" r:id="rId83" xr:uid="{CE65B6A2-C38F-4FBB-A75D-60E3A0D5E01F}"/>
    <hyperlink ref="E126" r:id="rId84" xr:uid="{F5884C30-5052-4AB7-8C06-5436B9E4484F}"/>
    <hyperlink ref="E83" r:id="rId85" xr:uid="{065F3BFF-37E0-4953-A3A9-3FF43468AE35}"/>
    <hyperlink ref="F83" r:id="rId86" xr:uid="{CD05612A-7C27-45F8-A199-F5B13E466FFE}"/>
    <hyperlink ref="E736" r:id="rId87" xr:uid="{9142D2AE-E444-4445-AB9D-EFA4C4004057}"/>
    <hyperlink ref="E719" r:id="rId88" xr:uid="{A5F6D11A-20E0-44BE-A0F0-1E0CE99872BC}"/>
    <hyperlink ref="E111" r:id="rId89" xr:uid="{DB1A4C1E-0C3E-4359-9C12-5D1EC417C8F0}"/>
    <hyperlink ref="F111" r:id="rId90" xr:uid="{808B3382-1233-4247-8318-C3D5587DE023}"/>
    <hyperlink ref="F127" r:id="rId91" xr:uid="{A5F7D84A-1182-4C49-95F9-E9E719C76134}"/>
    <hyperlink ref="E128" r:id="rId92" xr:uid="{D5C171A8-84DA-4E19-820B-B5F142A9024C}"/>
    <hyperlink ref="F128" r:id="rId93" xr:uid="{D997211E-8720-4490-8A9A-A6E372FE6481}"/>
    <hyperlink ref="F581" r:id="rId94" xr:uid="{998A4730-A2AE-418D-8677-E9521030C7B8}"/>
    <hyperlink ref="F610" r:id="rId95" xr:uid="{8C3B35E3-E8AF-47D5-8848-4ADAD7B79085}"/>
    <hyperlink ref="F488" r:id="rId96" xr:uid="{0DC15129-FA07-4021-B2F8-73C8A4BFF109}"/>
    <hyperlink ref="F356" r:id="rId97" xr:uid="{ECCC5DEC-5FD4-4D5F-B80B-39A73E06AB51}"/>
    <hyperlink ref="F273" r:id="rId98" xr:uid="{92B26A73-F611-4A1C-B214-E8C50E8F1B4C}"/>
    <hyperlink ref="F215" r:id="rId99" xr:uid="{C4E48554-9536-4F36-AEDC-F35BEA9F037E}"/>
    <hyperlink ref="F317" r:id="rId100" xr:uid="{52A7C7C4-FCE3-4F3B-807E-5BC27A9373C9}"/>
    <hyperlink ref="E138" r:id="rId101" xr:uid="{B983A83D-2D50-4C71-B54B-E2909280C269}"/>
    <hyperlink ref="F138" r:id="rId102" xr:uid="{0CA2B5D0-C8FB-49C6-AFBC-114CA06A1817}"/>
    <hyperlink ref="F370" r:id="rId103" xr:uid="{0862700C-9729-408C-A83D-4FEEE010F746}"/>
    <hyperlink ref="F132" r:id="rId104" xr:uid="{227E9174-F4D3-4E1A-98BC-537C3EFD2512}"/>
    <hyperlink ref="E798" r:id="rId105" xr:uid="{57BA60B3-08AC-4196-900F-6B12CF128DB6}"/>
    <hyperlink ref="F279" r:id="rId106" xr:uid="{D0D00B49-E920-4174-8349-9454F544E444}"/>
    <hyperlink ref="F70" r:id="rId107" xr:uid="{0DAEF64C-5490-4C60-BE10-D15D83F9F85B}"/>
    <hyperlink ref="F136" r:id="rId108" xr:uid="{2D4D02EA-19D8-476E-B556-FED2FA845374}"/>
    <hyperlink ref="E504" r:id="rId109" xr:uid="{C8EFB68B-613F-4A24-A5DC-4E0447021F43}"/>
    <hyperlink ref="E290" r:id="rId110" display="http://www.city.sano.lg.jp/open/" xr:uid="{C9073F13-DBE9-47AB-A7C5-08DD33766031}"/>
    <hyperlink ref="F137" r:id="rId111" xr:uid="{B333F2CF-9810-4094-B268-67CA119BF65D}"/>
    <hyperlink ref="F369" r:id="rId112" xr:uid="{5AA3C5B5-0EBD-430A-AA69-188366FCD99B}"/>
    <hyperlink ref="E207" r:id="rId113" xr:uid="{E9055F06-5912-49BC-B360-861E7D79485E}"/>
    <hyperlink ref="E208" r:id="rId114" xr:uid="{2FFB2AED-6A7B-41E5-8E5D-9FA43E9E42B1}"/>
    <hyperlink ref="E233" r:id="rId115" xr:uid="{6B8A5FB6-2751-4B04-87E8-AF0A8CB85777}"/>
    <hyperlink ref="E865" r:id="rId116" xr:uid="{D2A8F7EF-6D85-443E-BB52-545D6DDFE238}"/>
    <hyperlink ref="E1127" r:id="rId117" xr:uid="{63C35027-066B-42E6-9CEE-BDD72C5693D0}"/>
    <hyperlink ref="E313" r:id="rId118" xr:uid="{83D00550-A39E-4B1D-ADBC-9DE89200C6C7}"/>
    <hyperlink ref="E189" r:id="rId119" display="http://www.city-yuzawa.jp/opendatatop/" xr:uid="{88DC5E6C-E34A-4D67-9F0D-3FA48C564578}"/>
    <hyperlink ref="E42" r:id="rId120" display="http://www.pref.shimane.lg.jp/life/information/joho/densi_jichitai/opendata01.html" xr:uid="{7151020C-9C36-4555-B033-B019264713E0}"/>
    <hyperlink ref="F42" r:id="rId121" display="https://shimane-opendata.jp/" xr:uid="{8CBB90D4-08CB-4D48-8DAB-3D73762D5BA0}"/>
    <hyperlink ref="F23" r:id="rId122" xr:uid="{B11FA777-30B6-4FA5-BF70-8EA94A150DB2}"/>
    <hyperlink ref="E27" r:id="rId123" xr:uid="{966C7C2D-1FDC-439E-8C93-AB9301BC11AE}"/>
    <hyperlink ref="E28" r:id="rId124" xr:uid="{FFBC8B74-6AAE-44F4-BE64-AC2CA5BF9611}"/>
    <hyperlink ref="E29" r:id="rId125" xr:uid="{56FB9CAA-3125-4CDA-9E32-872D9F07705D}"/>
    <hyperlink ref="E56" r:id="rId126" xr:uid="{FAE902E1-6A80-48AC-A2E7-07CABC246D46}"/>
    <hyperlink ref="E30" r:id="rId127" display="https://www.pref.nagano.lg.jp/joho/kensei/tokei/johoka/opendata/" xr:uid="{F4B97CA1-7F22-4938-B71B-1D53CF456459}"/>
  </hyperlinks>
  <pageMargins left="0.70866141732283472" right="0.70866141732283472" top="0.74803149606299213" bottom="0.74803149606299213" header="0.31496062992125984" footer="0.31496062992125984"/>
  <pageSetup paperSize="9" scale="35" orientation="portrait" r:id="rId128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DIGI-808455956-3144178</_dlc_DocId>
    <_dlc_DocIdUrl xmlns="89559dea-130d-4237-8e78-1ce7f44b9a24">
      <Url>https://digitalgojp.sharepoint.com/sites/digi_portal/_layouts/15/DocIdRedir.aspx?ID=DIGI-808455956-3144178</Url>
      <Description>DIGI-808455956-3144178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19B0B-5368-4EA1-B106-FE16F7A0343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23B8AFA-75CB-4A38-8797-FE1CCF3A953E}"/>
</file>

<file path=customXml/itemProps3.xml><?xml version="1.0" encoding="utf-8"?>
<ds:datastoreItem xmlns:ds="http://schemas.openxmlformats.org/officeDocument/2006/customXml" ds:itemID="{4575D68F-B6D5-4776-9245-D1AB11E0A048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508AEDD2-9104-48A3-B4F4-F5C64AB038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公開自治体一覧 (公表用)</vt:lpstr>
      <vt:lpstr>'公開自治体一覧 (公表用)'!Print_Area</vt:lpstr>
      <vt:lpstr>'公開自治体一覧 (公表用)'!Print_Titles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Namba Toru（IT総合戦略室）</dc:creator>
  <cp:lastModifiedBy>Namba Toru（IT総合戦略室）</cp:lastModifiedBy>
  <dcterms:created xsi:type="dcterms:W3CDTF">2021-03-15T08:16:47Z</dcterms:created>
  <dcterms:modified xsi:type="dcterms:W3CDTF">2021-10-13T08:14:00Z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39e6788a-56bf-4f78-9f5a-3cd29eb761fe</vt:lpwstr>
  </property>
</Properties>
</file>