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AB45F712-19E7-414A-A221-DB7830B476D6}" xr6:coauthVersionLast="47" xr6:coauthVersionMax="47" xr10:uidLastSave="{00000000-0000-0000-0000-000000000000}"/>
  <bookViews>
    <workbookView xWindow="11508" yWindow="-12" windowWidth="11544" windowHeight="12264" tabRatio="711" xr2:uid="{00000000-000D-0000-FFFF-FFFF00000000}"/>
  </bookViews>
  <sheets>
    <sheet name="調査結果のご利用にあたって" sheetId="15" r:id="rId1"/>
    <sheet name="市町村別人口と世帯数及び人口動態 (総数)" sheetId="12" r:id="rId2"/>
    <sheet name="市町村別人口及び人口動態(日本人)" sheetId="8" r:id="rId3"/>
    <sheet name="市町村別人口及び人口動態(外国人)" sheetId="13" r:id="rId4"/>
    <sheet name="県外転入・転出者数" sheetId="9" r:id="rId5"/>
    <sheet name="市町村別人口と世帯数（簡易版）" sheetId="11" r:id="rId6"/>
    <sheet name="各地域別人口と世帯数" sheetId="10" r:id="rId7"/>
  </sheets>
  <definedNames>
    <definedName name="_xlnm.Print_Area" localSheetId="6">各地域別人口と世帯数!$A$1:$G$45</definedName>
    <definedName name="_xlnm.Print_Area" localSheetId="4">県外転入・転出者数!$A$1:$M$64</definedName>
    <definedName name="_xlnm.Print_Area" localSheetId="1">'市町村別人口と世帯数及び人口動態 (総数)'!$A$1:$M$103</definedName>
    <definedName name="_xlnm.Print_Area" localSheetId="3">'市町村別人口及び人口動態(外国人)'!$A$1:$L$103</definedName>
    <definedName name="_xlnm.Print_Area" localSheetId="2">'市町村別人口及び人口動態(日本人)'!$A$1:$L$103</definedName>
    <definedName name="_xlnm.Print_Area" localSheetId="0">調査結果のご利用にあたって!$A$1:$L$50</definedName>
    <definedName name="_xlnm.Print_Titles" localSheetId="1">'市町村別人口と世帯数及び人口動態 (総数)'!$4:$7</definedName>
    <definedName name="_xlnm.Print_Titles" localSheetId="3">'市町村別人口及び人口動態(外国人)'!$4:$7</definedName>
    <definedName name="_xlnm.Print_Titles" localSheetId="2">'市町村別人口及び人口動態(日本人)'!$4:$7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<sst xmlns="http://schemas.openxmlformats.org/spreadsheetml/2006/main" count="627" uniqueCount="275">
  <si>
    <t>市町村名</t>
  </si>
  <si>
    <t>うち県外</t>
  </si>
  <si>
    <t>その他</t>
  </si>
  <si>
    <t>長野市</t>
  </si>
  <si>
    <t>松本市</t>
  </si>
  <si>
    <t>上田市</t>
  </si>
  <si>
    <t>岡谷市</t>
  </si>
  <si>
    <t>飯田市</t>
  </si>
  <si>
    <t>諏訪市</t>
  </si>
  <si>
    <t>須坂市</t>
  </si>
  <si>
    <t>小諸市</t>
  </si>
  <si>
    <t>伊那市</t>
  </si>
  <si>
    <t>駒ヶ根市</t>
  </si>
  <si>
    <t>中野市</t>
  </si>
  <si>
    <t>大町市</t>
  </si>
  <si>
    <t>飯山市</t>
  </si>
  <si>
    <t>茅野市</t>
  </si>
  <si>
    <t>塩尻市</t>
  </si>
  <si>
    <t>佐久市</t>
  </si>
  <si>
    <t>南佐久郡</t>
  </si>
  <si>
    <t>小海町</t>
  </si>
  <si>
    <t>川上村</t>
  </si>
  <si>
    <t>南牧村</t>
  </si>
  <si>
    <t>南相木村</t>
  </si>
  <si>
    <t>北相木村</t>
  </si>
  <si>
    <t>北佐久郡</t>
  </si>
  <si>
    <t>軽井沢町</t>
  </si>
  <si>
    <t>御代田町</t>
  </si>
  <si>
    <t>立科町</t>
  </si>
  <si>
    <t>小県郡</t>
  </si>
  <si>
    <t>青木村</t>
  </si>
  <si>
    <t>諏訪郡</t>
  </si>
  <si>
    <t>下諏訪町</t>
  </si>
  <si>
    <t>富士見町</t>
  </si>
  <si>
    <t>原村</t>
  </si>
  <si>
    <t>上伊那郡</t>
  </si>
  <si>
    <t>辰野町</t>
  </si>
  <si>
    <t>箕輪町</t>
  </si>
  <si>
    <t>飯島町</t>
  </si>
  <si>
    <t>南箕輪村</t>
  </si>
  <si>
    <t>中川村</t>
  </si>
  <si>
    <t>宮田村</t>
  </si>
  <si>
    <t>下伊那郡</t>
  </si>
  <si>
    <t>松川町</t>
  </si>
  <si>
    <t>高森町</t>
  </si>
  <si>
    <t>阿南町</t>
  </si>
  <si>
    <t>阿智村</t>
  </si>
  <si>
    <t>平谷村</t>
  </si>
  <si>
    <t>根羽村</t>
  </si>
  <si>
    <t>売木村</t>
  </si>
  <si>
    <t>天龍村</t>
  </si>
  <si>
    <t>泰阜村</t>
  </si>
  <si>
    <t>喬木村</t>
  </si>
  <si>
    <t>豊丘村</t>
  </si>
  <si>
    <t>大鹿村</t>
  </si>
  <si>
    <t>木曽郡</t>
  </si>
  <si>
    <t>上松町</t>
  </si>
  <si>
    <t>南木曽町</t>
  </si>
  <si>
    <t>木祖村</t>
  </si>
  <si>
    <t>王滝村</t>
  </si>
  <si>
    <t>大桑村</t>
  </si>
  <si>
    <t>東筑摩郡</t>
  </si>
  <si>
    <t>麻績村</t>
  </si>
  <si>
    <t>生坂村</t>
  </si>
  <si>
    <t>山形村</t>
  </si>
  <si>
    <t>朝日村</t>
  </si>
  <si>
    <t>北安曇郡</t>
  </si>
  <si>
    <t>池田町</t>
  </si>
  <si>
    <t>松川村</t>
  </si>
  <si>
    <t>白馬村</t>
  </si>
  <si>
    <t>小谷村</t>
  </si>
  <si>
    <t>埴科郡</t>
  </si>
  <si>
    <t>坂城町</t>
  </si>
  <si>
    <t>上高井郡</t>
  </si>
  <si>
    <t>小布施町</t>
  </si>
  <si>
    <t>高山村</t>
  </si>
  <si>
    <t>下高井郡</t>
  </si>
  <si>
    <t>山ノ内町</t>
  </si>
  <si>
    <t>木島平村</t>
  </si>
  <si>
    <t>野沢温泉村</t>
  </si>
  <si>
    <t>上水内郡</t>
  </si>
  <si>
    <t>信濃町</t>
  </si>
  <si>
    <t>小川村</t>
  </si>
  <si>
    <t>下水内郡</t>
  </si>
  <si>
    <t>栄村</t>
  </si>
  <si>
    <t>県　計</t>
  </si>
  <si>
    <t>下條村</t>
  </si>
  <si>
    <t>区　分</t>
  </si>
  <si>
    <t>転　　　　　　入</t>
  </si>
  <si>
    <t>転　　　　　　出</t>
  </si>
  <si>
    <t>計</t>
  </si>
  <si>
    <t>男</t>
  </si>
  <si>
    <t>女</t>
  </si>
  <si>
    <t>滋賀</t>
  </si>
  <si>
    <t>京都</t>
  </si>
  <si>
    <t>北海道</t>
  </si>
  <si>
    <t>大阪</t>
  </si>
  <si>
    <t>青森</t>
  </si>
  <si>
    <t>兵庫</t>
  </si>
  <si>
    <t>岩手</t>
  </si>
  <si>
    <t>奈良</t>
  </si>
  <si>
    <t>宮城</t>
  </si>
  <si>
    <t>和歌山</t>
  </si>
  <si>
    <t>秋田</t>
  </si>
  <si>
    <t>山形</t>
  </si>
  <si>
    <t>鳥取</t>
  </si>
  <si>
    <t>福島</t>
  </si>
  <si>
    <t>島根</t>
  </si>
  <si>
    <t>岡山</t>
  </si>
  <si>
    <t>茨城</t>
  </si>
  <si>
    <t>広島</t>
  </si>
  <si>
    <t>栃木</t>
  </si>
  <si>
    <t>山口</t>
  </si>
  <si>
    <t>群馬</t>
  </si>
  <si>
    <t>埼玉</t>
  </si>
  <si>
    <t>徳島</t>
  </si>
  <si>
    <t>千葉</t>
  </si>
  <si>
    <t>香川</t>
  </si>
  <si>
    <t>東京</t>
  </si>
  <si>
    <t>愛媛</t>
  </si>
  <si>
    <t>神奈川</t>
  </si>
  <si>
    <t>高知</t>
  </si>
  <si>
    <t>新潟</t>
  </si>
  <si>
    <t>福岡</t>
  </si>
  <si>
    <t>富山</t>
  </si>
  <si>
    <t>石川</t>
  </si>
  <si>
    <t>長崎</t>
  </si>
  <si>
    <t>福井</t>
  </si>
  <si>
    <t>熊本</t>
  </si>
  <si>
    <t>山梨</t>
  </si>
  <si>
    <t>大分</t>
  </si>
  <si>
    <t>岐阜</t>
  </si>
  <si>
    <t>静岡</t>
  </si>
  <si>
    <t>鹿児島</t>
  </si>
  <si>
    <t>愛知</t>
  </si>
  <si>
    <t>沖縄</t>
  </si>
  <si>
    <t>三重</t>
  </si>
  <si>
    <t>国外</t>
  </si>
  <si>
    <t>各地域別人口と世帯数</t>
  </si>
  <si>
    <t>地域</t>
  </si>
  <si>
    <t>世帯数(世帯)</t>
  </si>
  <si>
    <t>人口総数(人)</t>
  </si>
  <si>
    <t>男(人)</t>
  </si>
  <si>
    <t>女（人)</t>
  </si>
  <si>
    <t>（10地域別）</t>
  </si>
  <si>
    <t>佐久地域</t>
  </si>
  <si>
    <t>上小地域</t>
  </si>
  <si>
    <t>諏訪地域</t>
  </si>
  <si>
    <t>上伊那地域</t>
  </si>
  <si>
    <t>飯伊地域</t>
  </si>
  <si>
    <t>木曽地域</t>
  </si>
  <si>
    <t>松本地域</t>
  </si>
  <si>
    <t>大北地域</t>
  </si>
  <si>
    <t>長野地域</t>
  </si>
  <si>
    <t>北信地域</t>
  </si>
  <si>
    <t>合　計</t>
  </si>
  <si>
    <t>（４地域別）</t>
  </si>
  <si>
    <t>東信地域</t>
  </si>
  <si>
    <t>中信地域</t>
  </si>
  <si>
    <t>南信地域</t>
  </si>
  <si>
    <t>＜各地域に含まれる市、郡名＞</t>
  </si>
  <si>
    <t>・10地域</t>
  </si>
  <si>
    <t>・４地域</t>
  </si>
  <si>
    <t>南信地域：岡谷市、飯田市、諏訪市、伊那市、駒ヶ根市、茅野市、諏訪郡、上伊那郡、下伊那郡</t>
  </si>
  <si>
    <t>コード</t>
  </si>
  <si>
    <t>世帯数</t>
  </si>
  <si>
    <t>総数</t>
  </si>
  <si>
    <t>県  計</t>
  </si>
  <si>
    <t>市  計</t>
  </si>
  <si>
    <t>郡  計</t>
  </si>
  <si>
    <t>市　町　村　別　人　口　と　世　帯　数</t>
    <rPh sb="18" eb="19">
      <t>スウ</t>
    </rPh>
    <phoneticPr fontId="11"/>
  </si>
  <si>
    <t>― 長野県毎月人口異動調査結果　―</t>
    <rPh sb="2" eb="5">
      <t>ナガノケン</t>
    </rPh>
    <phoneticPr fontId="11"/>
  </si>
  <si>
    <t>― 長野県毎月人口異動調査結果　―</t>
    <rPh sb="2" eb="5">
      <t>ナガノケン</t>
    </rPh>
    <rPh sb="5" eb="7">
      <t>マイツキ</t>
    </rPh>
    <rPh sb="7" eb="9">
      <t>ジンコウ</t>
    </rPh>
    <rPh sb="9" eb="11">
      <t>イドウ</t>
    </rPh>
    <rPh sb="11" eb="13">
      <t>チョウサ</t>
    </rPh>
    <rPh sb="13" eb="15">
      <t>ケッカ</t>
    </rPh>
    <phoneticPr fontId="11"/>
  </si>
  <si>
    <t>対前月</t>
    <rPh sb="0" eb="1">
      <t>タイ</t>
    </rPh>
    <rPh sb="1" eb="3">
      <t>ゼンゲツ</t>
    </rPh>
    <phoneticPr fontId="11"/>
  </si>
  <si>
    <t>人 口</t>
    <rPh sb="0" eb="1">
      <t>ヒト</t>
    </rPh>
    <rPh sb="2" eb="3">
      <t>クチ</t>
    </rPh>
    <phoneticPr fontId="11"/>
  </si>
  <si>
    <t>増 減</t>
    <rPh sb="0" eb="1">
      <t>ゾウ</t>
    </rPh>
    <rPh sb="2" eb="3">
      <t>ゲン</t>
    </rPh>
    <phoneticPr fontId="11"/>
  </si>
  <si>
    <t>市町村名等</t>
    <rPh sb="4" eb="5">
      <t>ナド</t>
    </rPh>
    <phoneticPr fontId="11"/>
  </si>
  <si>
    <t>世帯数
(世帯)</t>
    <phoneticPr fontId="11"/>
  </si>
  <si>
    <t>人口総数
(人)</t>
    <phoneticPr fontId="11"/>
  </si>
  <si>
    <t>自然動態</t>
    <phoneticPr fontId="11"/>
  </si>
  <si>
    <t>社 　会 　動 　態</t>
    <phoneticPr fontId="11"/>
  </si>
  <si>
    <t>男(人)</t>
    <phoneticPr fontId="11"/>
  </si>
  <si>
    <t>女(人)</t>
    <phoneticPr fontId="11"/>
  </si>
  <si>
    <t>出　生</t>
    <phoneticPr fontId="11"/>
  </si>
  <si>
    <t>死　亡</t>
    <phoneticPr fontId="11"/>
  </si>
  <si>
    <t>転  　入</t>
    <phoneticPr fontId="11"/>
  </si>
  <si>
    <t>転　  出</t>
    <phoneticPr fontId="11"/>
  </si>
  <si>
    <t>総  数</t>
    <phoneticPr fontId="11"/>
  </si>
  <si>
    <t>注） 県計人口と市町村人口との推計方法が異なるため、市計と郡計を合算しても県計とは一致しません。</t>
    <phoneticPr fontId="11"/>
  </si>
  <si>
    <t>　　増減を累計し求めた値です。</t>
    <rPh sb="2" eb="4">
      <t>ゾウゲン</t>
    </rPh>
    <rPh sb="5" eb="7">
      <t>ルイケイ</t>
    </rPh>
    <rPh sb="8" eb="9">
      <t>モト</t>
    </rPh>
    <rPh sb="11" eb="12">
      <t>アタイ</t>
    </rPh>
    <phoneticPr fontId="6"/>
  </si>
  <si>
    <t>注） 県計人口と市町村人口との推計方法が異なるため、地域計を合算しても県計とは一致しません。</t>
    <rPh sb="26" eb="28">
      <t>チイキ</t>
    </rPh>
    <rPh sb="28" eb="29">
      <t>ケイ</t>
    </rPh>
    <phoneticPr fontId="6"/>
  </si>
  <si>
    <t>：小諸市、佐久市、南佐久郡、北佐久郡</t>
  </si>
  <si>
    <t>：木曽郡</t>
  </si>
  <si>
    <t>：上田市、東御市、小県郡</t>
    <rPh sb="5" eb="6">
      <t>ヒガシ</t>
    </rPh>
    <rPh sb="6" eb="7">
      <t>オ</t>
    </rPh>
    <rPh sb="7" eb="8">
      <t>シ</t>
    </rPh>
    <rPh sb="9" eb="11">
      <t>チイサガタ</t>
    </rPh>
    <phoneticPr fontId="6"/>
  </si>
  <si>
    <t>：松本市、塩尻市、安曇野市、東筑摩郡</t>
    <rPh sb="9" eb="13">
      <t>アズミノシ</t>
    </rPh>
    <phoneticPr fontId="6"/>
  </si>
  <si>
    <t>：岡谷市、諏訪市、茅野市、諏訪郡</t>
  </si>
  <si>
    <t>：大町市、北安曇郡</t>
  </si>
  <si>
    <t>：伊那市、駒ヶ根市、上伊那郡</t>
  </si>
  <si>
    <t>：長野市、須坂市、千曲市、埴科郡、上高井郡、上水内郡</t>
    <rPh sb="9" eb="11">
      <t>チクマ</t>
    </rPh>
    <phoneticPr fontId="6"/>
  </si>
  <si>
    <t>：飯田市、下伊那郡</t>
  </si>
  <si>
    <t>：中野市、飯山市、下高井郡、下水内郡</t>
  </si>
  <si>
    <t>東信地域：上田市、小諸市、佐久市、東御市、南佐久郡、北佐久郡、小県郡</t>
    <rPh sb="17" eb="18">
      <t>ヒガシ</t>
    </rPh>
    <rPh sb="18" eb="19">
      <t>オ</t>
    </rPh>
    <rPh sb="19" eb="20">
      <t>シ</t>
    </rPh>
    <rPh sb="21" eb="24">
      <t>ミナミサク</t>
    </rPh>
    <phoneticPr fontId="6"/>
  </si>
  <si>
    <t>北信地域：長野市、須坂市、中野市、飯山市、千曲市、埴科郡、上高井郡、下高井郡、上水内郡、下水内郡</t>
    <rPh sb="21" eb="23">
      <t>チクマ</t>
    </rPh>
    <phoneticPr fontId="6"/>
  </si>
  <si>
    <t>中信地域：松本市、大町市、塩尻市、安曇野市、木曽郡、東筑摩郡、北安曇郡</t>
    <rPh sb="17" eb="21">
      <t>アズミノシ</t>
    </rPh>
    <phoneticPr fontId="6"/>
  </si>
  <si>
    <t>総数</t>
    <rPh sb="0" eb="2">
      <t>ソウスウ</t>
    </rPh>
    <phoneticPr fontId="11"/>
  </si>
  <si>
    <t>日本人</t>
    <rPh sb="0" eb="3">
      <t>ニホンジン</t>
    </rPh>
    <phoneticPr fontId="11"/>
  </si>
  <si>
    <t>　アドレス　　http://www.pref.nagano.lg.jp/tokei/tyousa/jinkou.html</t>
    <phoneticPr fontId="11"/>
  </si>
  <si>
    <t>「長野県の人口と世帯」は県ホームページからもご覧いただけます。</t>
    <rPh sb="1" eb="4">
      <t>ナガノケン</t>
    </rPh>
    <rPh sb="5" eb="7">
      <t>ジンコウ</t>
    </rPh>
    <rPh sb="8" eb="10">
      <t>セタイ</t>
    </rPh>
    <rPh sb="12" eb="13">
      <t>ケン</t>
    </rPh>
    <rPh sb="23" eb="24">
      <t>ラン</t>
    </rPh>
    <phoneticPr fontId="6"/>
  </si>
  <si>
    <t>外国人</t>
    <rPh sb="0" eb="2">
      <t>ガイコク</t>
    </rPh>
    <rPh sb="2" eb="3">
      <t>ジン</t>
    </rPh>
    <phoneticPr fontId="11"/>
  </si>
  <si>
    <t>※　この推計結果は、令和２年国勢調査人口等基本集計結果による人口及び世帯数に対し、各月の住民基本台帳の</t>
    <rPh sb="4" eb="6">
      <t>スイケイ</t>
    </rPh>
    <rPh sb="6" eb="8">
      <t>ケッカ</t>
    </rPh>
    <rPh sb="10" eb="12">
      <t>レイワ</t>
    </rPh>
    <rPh sb="18" eb="20">
      <t>ジンコウ</t>
    </rPh>
    <rPh sb="20" eb="21">
      <t>トウ</t>
    </rPh>
    <rPh sb="21" eb="23">
      <t>キホン</t>
    </rPh>
    <rPh sb="23" eb="25">
      <t>シュウケイ</t>
    </rPh>
    <rPh sb="38" eb="39">
      <t>タイ</t>
    </rPh>
    <rPh sb="41" eb="43">
      <t>カクゲツ</t>
    </rPh>
    <rPh sb="44" eb="46">
      <t>ジュウミン</t>
    </rPh>
    <rPh sb="46" eb="48">
      <t>キホン</t>
    </rPh>
    <rPh sb="48" eb="50">
      <t>ダイチョウ</t>
    </rPh>
    <phoneticPr fontId="6"/>
  </si>
  <si>
    <t>※　この推計結果は、令和２年国勢調査人口等基本集計結果による人口及び世帯数に対し、各月の住民基本台帳の増減を累計し求めた値です。</t>
    <rPh sb="10" eb="12">
      <t>レイワ</t>
    </rPh>
    <rPh sb="18" eb="20">
      <t>ジンコウ</t>
    </rPh>
    <rPh sb="20" eb="21">
      <t>トウ</t>
    </rPh>
    <rPh sb="21" eb="23">
      <t>キホン</t>
    </rPh>
    <rPh sb="23" eb="25">
      <t>シュウケイ</t>
    </rPh>
    <phoneticPr fontId="11"/>
  </si>
  <si>
    <t>女</t>
    <rPh sb="0" eb="1">
      <t>オンナ</t>
    </rPh>
    <phoneticPr fontId="11"/>
  </si>
  <si>
    <t>前年同月増減</t>
    <rPh sb="0" eb="2">
      <t>ゼンネン</t>
    </rPh>
    <rPh sb="2" eb="4">
      <t>ドウゲツ</t>
    </rPh>
    <rPh sb="4" eb="6">
      <t>ゾウゲン</t>
    </rPh>
    <phoneticPr fontId="11"/>
  </si>
  <si>
    <t>（都道府県）</t>
    <rPh sb="1" eb="5">
      <t>トドウフケン</t>
    </rPh>
    <phoneticPr fontId="11"/>
  </si>
  <si>
    <t>佐賀</t>
    <rPh sb="0" eb="2">
      <t>サガ</t>
    </rPh>
    <phoneticPr fontId="11"/>
  </si>
  <si>
    <t>宮崎</t>
    <phoneticPr fontId="11"/>
  </si>
  <si>
    <t>不明</t>
    <rPh sb="0" eb="2">
      <t>フメイ</t>
    </rPh>
    <phoneticPr fontId="11"/>
  </si>
  <si>
    <t>※この推計結果は、令和２年国勢調査人口等基本集計結果による人口及び世帯数に対し、各月の住民基本台帳の増減を累計し求めた値です。</t>
    <phoneticPr fontId="11"/>
  </si>
  <si>
    <t>転　　　入　　－　　転　　　出</t>
    <phoneticPr fontId="11"/>
  </si>
  <si>
    <t>※この推計結果は、令和２年国勢調査人口等基本集計結果による人口に対し、各月の住民基本台帳の増減を累計し求めた値です。</t>
    <phoneticPr fontId="11"/>
  </si>
  <si>
    <t>　毎月人口異動調査　調査結果のご利用にあたって</t>
    <phoneticPr fontId="11"/>
  </si>
  <si>
    <t>　　　１　目的</t>
    <phoneticPr fontId="11"/>
  </si>
  <si>
    <t>　　　　　　「長野県毎月人口異動調査」は、統計法に基づく国勢調査の実施以降、次の国勢調査の</t>
    <phoneticPr fontId="11"/>
  </si>
  <si>
    <t>　　　　　実施までの間における、県及び市町村の人口と世帯数を推計し、行政施策等の基礎資料を</t>
    <phoneticPr fontId="11"/>
  </si>
  <si>
    <t>　　　　　提供します。</t>
    <phoneticPr fontId="11"/>
  </si>
  <si>
    <t>　　　２　推計の方法</t>
    <phoneticPr fontId="11"/>
  </si>
  <si>
    <t>　　　　　　「令和２年国勢調査結果（確定値）」による人口及び世帯数を基礎にして、住民基本台</t>
    <phoneticPr fontId="11"/>
  </si>
  <si>
    <t>　　　　　帳の状況を基に県内市町村から報告された前１か月間の人口と世帯数の異動を加減して推</t>
    <phoneticPr fontId="11"/>
  </si>
  <si>
    <t>　　　　　計しています。</t>
    <phoneticPr fontId="11"/>
  </si>
  <si>
    <t>　　　３　利用上の留意点</t>
    <phoneticPr fontId="11"/>
  </si>
  <si>
    <t>　例）　長野市在住の方が、上田市に転居するため、長野市に2020年３月に転出届を提出した。</t>
    <phoneticPr fontId="11"/>
  </si>
  <si>
    <t>　　　　その後、この方は2020年４月に上田市に転入届を提出した。</t>
    <phoneticPr fontId="11"/>
  </si>
  <si>
    <t>　　　⇒人口の異動状況は、異動月の翌月の１日現在に反映されるため、</t>
    <phoneticPr fontId="11"/>
  </si>
  <si>
    <t>　　　　長野市の４月１日現在の人口は１人減少となるが、上田市の人口が１人増加するのは</t>
    <phoneticPr fontId="11"/>
  </si>
  <si>
    <t>　　　　５月１日現在となります。</t>
    <phoneticPr fontId="11"/>
  </si>
  <si>
    <t>　　　　この届出の時間差によって、県計と市町村別人口の合計は一致しません。</t>
    <phoneticPr fontId="11"/>
  </si>
  <si>
    <t>　　　　(2)　転入・転出総数の県計は、各市町村の転入・転出総数を単に合計したものです。</t>
    <phoneticPr fontId="11"/>
  </si>
  <si>
    <t>　　　　　　また、県外転入・転出には、従前地不明及び転出先不明を含みます。</t>
    <phoneticPr fontId="11"/>
  </si>
  <si>
    <t>　　　　(3)　「その他」は、職権記載・職権消除等です。</t>
    <phoneticPr fontId="11"/>
  </si>
  <si>
    <t>　　　　(4)　国勢調査と住民基本台帳では世帯のとらえ方が異なるため、世帯数は実態と大きく乖</t>
    <phoneticPr fontId="11"/>
  </si>
  <si>
    <t>　　　　　離する場合があります。</t>
    <phoneticPr fontId="11"/>
  </si>
  <si>
    <t>　　　４　その他</t>
    <rPh sb="7" eb="8">
      <t>タ</t>
    </rPh>
    <phoneticPr fontId="11"/>
  </si>
  <si>
    <t>　　　　　　各市町村が発表している人口及び世帯数とは推計方法の違いにより数値が一致しない場</t>
    <phoneticPr fontId="11"/>
  </si>
  <si>
    <t>　　　    合があります。</t>
    <phoneticPr fontId="11"/>
  </si>
  <si>
    <t>　　　（人口について）</t>
    <rPh sb="4" eb="6">
      <t>ジンコウ</t>
    </rPh>
    <phoneticPr fontId="11"/>
  </si>
  <si>
    <t>　　　　(1)　県計人口は、県内市町村間の異動を考慮せず、国・都道府県間の異動のみを加減して</t>
    <rPh sb="10" eb="12">
      <t>ジンコウ</t>
    </rPh>
    <phoneticPr fontId="11"/>
  </si>
  <si>
    <t>　　      算出しています。一方、市町村別人口は、県内市町村間の異動も加減して算出しており、</t>
    <phoneticPr fontId="11"/>
  </si>
  <si>
    <t>　　      月をまたぐ転出入があった場合、転出分は減算されますが、転入分は翌月に加算される</t>
    <phoneticPr fontId="11"/>
  </si>
  <si>
    <t>　　　　  こともあります。</t>
    <phoneticPr fontId="11"/>
  </si>
  <si>
    <r>
      <t>　　　　　　このため、</t>
    </r>
    <r>
      <rPr>
        <u/>
        <sz val="10"/>
        <color rgb="FFFF0000"/>
        <rFont val="ＭＳ 明朝"/>
        <family val="1"/>
        <charset val="128"/>
      </rPr>
      <t>県計と市町村別の人口の合計は、一定時点でみた場合、必ずしも一致しません。</t>
    </r>
    <rPh sb="12" eb="13">
      <t>ケイ</t>
    </rPh>
    <phoneticPr fontId="11"/>
  </si>
  <si>
    <t>　　　（世帯数について）</t>
    <rPh sb="4" eb="6">
      <t>セタイ</t>
    </rPh>
    <rPh sb="6" eb="7">
      <t>スウ</t>
    </rPh>
    <phoneticPr fontId="11"/>
  </si>
  <si>
    <t>　　　　(5)　市町村における世帯増減を把握し、市町村別の世帯数を算出したうえで、その合計を</t>
    <rPh sb="8" eb="11">
      <t>シチョウソン</t>
    </rPh>
    <rPh sb="15" eb="17">
      <t>セタイ</t>
    </rPh>
    <rPh sb="17" eb="19">
      <t>ゾウゲン</t>
    </rPh>
    <rPh sb="20" eb="22">
      <t>ハアク</t>
    </rPh>
    <rPh sb="24" eb="27">
      <t>シチョウソン</t>
    </rPh>
    <rPh sb="27" eb="28">
      <t>ベツ</t>
    </rPh>
    <rPh sb="29" eb="32">
      <t>セタイスウ</t>
    </rPh>
    <rPh sb="33" eb="35">
      <t>サンシュツ</t>
    </rPh>
    <rPh sb="43" eb="45">
      <t>ゴウケイ</t>
    </rPh>
    <phoneticPr fontId="11"/>
  </si>
  <si>
    <t>　　　　　もって県計世帯数としています。</t>
    <phoneticPr fontId="11"/>
  </si>
  <si>
    <t>市町村名</t>
    <phoneticPr fontId="11"/>
  </si>
  <si>
    <t>県　計</t>
    <phoneticPr fontId="11"/>
  </si>
  <si>
    <t>千曲市</t>
    <rPh sb="0" eb="2">
      <t>チクマ</t>
    </rPh>
    <rPh sb="2" eb="3">
      <t>シ</t>
    </rPh>
    <phoneticPr fontId="11"/>
  </si>
  <si>
    <t>東御市</t>
    <rPh sb="0" eb="1">
      <t>ヒガシ</t>
    </rPh>
    <rPh sb="1" eb="2">
      <t>オ</t>
    </rPh>
    <rPh sb="2" eb="3">
      <t>シ</t>
    </rPh>
    <phoneticPr fontId="11"/>
  </si>
  <si>
    <t>安曇野市</t>
    <rPh sb="0" eb="4">
      <t>アズミノシ</t>
    </rPh>
    <phoneticPr fontId="11"/>
  </si>
  <si>
    <t>市　計</t>
    <phoneticPr fontId="11"/>
  </si>
  <si>
    <t>佐久穂町</t>
    <rPh sb="2" eb="3">
      <t>ホ</t>
    </rPh>
    <phoneticPr fontId="11"/>
  </si>
  <si>
    <t>長和町</t>
    <rPh sb="0" eb="3">
      <t>ナガワマチ</t>
    </rPh>
    <phoneticPr fontId="11"/>
  </si>
  <si>
    <t>下條村</t>
    <phoneticPr fontId="11"/>
  </si>
  <si>
    <t>木曽町</t>
    <rPh sb="0" eb="3">
      <t>キソマチ</t>
    </rPh>
    <phoneticPr fontId="11"/>
  </si>
  <si>
    <t>筑北村</t>
    <rPh sb="0" eb="3">
      <t>チクホクムラ</t>
    </rPh>
    <phoneticPr fontId="11"/>
  </si>
  <si>
    <t>飯綱町</t>
    <rPh sb="0" eb="3">
      <t>イイヅナマチ</t>
    </rPh>
    <phoneticPr fontId="11"/>
  </si>
  <si>
    <t>郡　計</t>
    <phoneticPr fontId="11"/>
  </si>
  <si>
    <t>対前月</t>
    <phoneticPr fontId="11"/>
  </si>
  <si>
    <t>佐久地域</t>
    <phoneticPr fontId="11"/>
  </si>
  <si>
    <t>令和８年 (2026年) １月１日現在の市町村別人口と世帯数(総数)</t>
    <phoneticPr fontId="11"/>
  </si>
  <si>
    <t>令和８年１月１日現在</t>
    <phoneticPr fontId="11"/>
  </si>
  <si>
    <t>令和７年12月中の人口異動状況</t>
    <phoneticPr fontId="11"/>
  </si>
  <si>
    <t>令和８年 (2026年) １月１日現在の市町村別人口(日本人)</t>
    <phoneticPr fontId="11"/>
  </si>
  <si>
    <t>令和８年 (2026年) １月１日現在の市町村別人口(外国人)</t>
    <phoneticPr fontId="11"/>
  </si>
  <si>
    <t>令和７年12月中の県外転入・転出者数</t>
    <phoneticPr fontId="11"/>
  </si>
  <si>
    <t>令和８年 (2026年) １月１日現在</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</si>
</sst>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411]e\.m\.d"/>
    <numFmt numFmtId="177" formatCode="#\ ###\ ##0"/>
    <numFmt numFmtId="178" formatCode="#,##0_ "/>
    <numFmt numFmtId="179" formatCode="#,##0;&quot;△ &quot;#,##0"/>
    <numFmt numFmtId="180" formatCode="0;&quot;△ &quot;0"/>
  </numFmts>
  <fonts count="39">
    <font>
      <sz val="11"/>
      <name val="明朝"/>
      <family val="1"/>
      <charset val="128"/>
    </font>
    <font>
      <sz val="11"/>
      <name val="明朝"/>
      <family val="1"/>
      <charset val="128"/>
    </font>
    <font>
      <sz val="11"/>
      <name val="ＭＳ Ｐ明朝"/>
      <family val="1"/>
      <charset val="128"/>
    </font>
    <font>
      <sz val="9"/>
      <color indexed="8"/>
      <name val="ＭＳ Ｐ明朝"/>
      <family val="1"/>
      <charset val="128"/>
    </font>
    <font>
      <sz val="8"/>
      <color indexed="8"/>
      <name val="ＭＳ Ｐ明朝"/>
      <family val="1"/>
      <charset val="128"/>
    </font>
    <font>
      <sz val="11"/>
      <color indexed="8"/>
      <name val="ＭＳ Ｐ明朝"/>
      <family val="1"/>
      <charset val="128"/>
    </font>
    <font>
      <sz val="8"/>
      <name val="ＭＳ Ｐ明朝"/>
      <family val="1"/>
      <charset val="128"/>
    </font>
    <font>
      <b/>
      <sz val="8"/>
      <color indexed="8"/>
      <name val="ＭＳ Ｐ明朝"/>
      <family val="1"/>
      <charset val="128"/>
    </font>
    <font>
      <b/>
      <sz val="8"/>
      <name val="ＭＳ Ｐ明朝"/>
      <family val="1"/>
      <charset val="128"/>
    </font>
    <font>
      <sz val="12"/>
      <name val="ＭＳ ゴシック"/>
      <family val="3"/>
      <charset val="128"/>
    </font>
    <font>
      <sz val="12"/>
      <name val="明朝"/>
      <family val="1"/>
      <charset val="128"/>
    </font>
    <font>
      <sz val="6"/>
      <name val="明朝"/>
      <family val="1"/>
      <charset val="128"/>
    </font>
    <font>
      <sz val="11"/>
      <name val="ＭＳ Ｐゴシック"/>
      <family val="3"/>
      <charset val="128"/>
    </font>
    <font>
      <sz val="14"/>
      <name val="ＭＳ Ｐゴシック"/>
      <family val="3"/>
      <charset val="128"/>
    </font>
    <font>
      <sz val="8"/>
      <name val="ＭＳ Ｐゴシック"/>
      <family val="3"/>
      <charset val="128"/>
    </font>
    <font>
      <sz val="10"/>
      <name val="ＭＳ Ｐゴシック"/>
      <family val="3"/>
      <charset val="128"/>
    </font>
    <font>
      <sz val="12"/>
      <name val="ＭＳ Ｐゴシック"/>
      <family val="3"/>
      <charset val="128"/>
    </font>
    <font>
      <sz val="20"/>
      <name val="ＭＳ ゴシック"/>
      <family val="3"/>
      <charset val="128"/>
    </font>
    <font>
      <sz val="11"/>
      <name val="ＭＳ ゴシック"/>
      <family val="3"/>
      <charset val="128"/>
    </font>
    <font>
      <sz val="16"/>
      <name val="ＭＳ Ｐ明朝"/>
      <family val="1"/>
      <charset val="128"/>
    </font>
    <font>
      <sz val="14"/>
      <name val="ＭＳ Ｐ明朝"/>
      <family val="1"/>
      <charset val="128"/>
    </font>
    <font>
      <sz val="12"/>
      <name val="ＭＳ Ｐ明朝"/>
      <family val="1"/>
      <charset val="128"/>
    </font>
    <font>
      <sz val="11.5"/>
      <name val="ＭＳ Ｐ明朝"/>
      <family val="1"/>
      <charset val="128"/>
    </font>
    <font>
      <b/>
      <sz val="11.5"/>
      <name val="ＭＳ Ｐ明朝"/>
      <family val="1"/>
      <charset val="128"/>
    </font>
    <font>
      <b/>
      <sz val="11"/>
      <name val="ＭＳ Ｐ明朝"/>
      <family val="1"/>
      <charset val="128"/>
    </font>
    <font>
      <sz val="11"/>
      <name val="丸ｺﾞｼｯｸ"/>
      <family val="3"/>
      <charset val="128"/>
    </font>
    <font>
      <sz val="10"/>
      <name val="ＭＳ Ｐ明朝"/>
      <family val="1"/>
      <charset val="128"/>
    </font>
    <font>
      <sz val="10"/>
      <color indexed="8"/>
      <name val="ＭＳ Ｐ明朝"/>
      <family val="1"/>
      <charset val="128"/>
    </font>
    <font>
      <sz val="10"/>
      <name val="明朝"/>
      <family val="1"/>
      <charset val="128"/>
    </font>
    <font>
      <sz val="7.5"/>
      <color indexed="8"/>
      <name val="ＭＳ Ｐ明朝"/>
      <family val="1"/>
      <charset val="128"/>
    </font>
    <font>
      <sz val="9"/>
      <name val="ＭＳ Ｐゴシック"/>
      <family val="3"/>
      <charset val="128"/>
    </font>
    <font>
      <sz val="10"/>
      <name val="ＭＳ 明朝"/>
      <family val="1"/>
      <charset val="128"/>
    </font>
    <font>
      <sz val="14"/>
      <name val="明朝"/>
      <family val="1"/>
      <charset val="128"/>
    </font>
    <font>
      <sz val="9"/>
      <name val="ＭＳ 明朝"/>
      <family val="1"/>
      <charset val="128"/>
    </font>
    <font>
      <u/>
      <sz val="10"/>
      <color rgb="FFFF0000"/>
      <name val="ＭＳ 明朝"/>
      <family val="1"/>
      <charset val="128"/>
    </font>
    <font>
      <sz val="9"/>
      <color rgb="FF006699"/>
      <name val="ＭＳ 明朝"/>
      <family val="1"/>
      <charset val="128"/>
    </font>
    <font>
      <sz val="20"/>
      <name val="明朝"/>
      <family val="1"/>
      <charset val="128"/>
    </font>
    <font>
      <sz val="18"/>
      <name val="明朝"/>
      <family val="1"/>
      <charset val="128"/>
    </font>
    <font>
      <b/>
      <sz val="11"/>
      <name val="明朝"/>
      <family val="1"/>
      <charset val="128"/>
    </font>
  </fonts>
  <fills count="3">
    <fill>
      <patternFill patternType="none"/>
    </fill>
    <fill>
      <patternFill patternType="gray125"/>
    </fill>
    <fill>
      <patternFill patternType="solid">
        <fgColor rgb="FFFFFF00"/>
        <bgColor indexed="64"/>
      </patternFill>
    </fill>
  </fills>
  <borders count="32">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s>
  <cellStyleXfs count="12">
    <xf numFmtId="0" fontId="0" fillId="0" borderId="0"/>
    <xf numFmtId="38" fontId="1" fillId="0" borderId="0" applyFont="0" applyFill="0" applyBorder="0" applyAlignment="0" applyProtection="0"/>
    <xf numFmtId="38" fontId="1" fillId="0" borderId="0" applyFont="0" applyFill="0" applyBorder="0" applyAlignment="0" applyProtection="0"/>
    <xf numFmtId="0" fontId="1" fillId="0" borderId="0"/>
    <xf numFmtId="0" fontId="1" fillId="0" borderId="0"/>
    <xf numFmtId="0" fontId="12" fillId="0" borderId="0"/>
    <xf numFmtId="0" fontId="12" fillId="0" borderId="0"/>
    <xf numFmtId="9" fontId="12" fillId="0" borderId="0" applyFont="0" applyFill="0" applyBorder="0" applyAlignment="0" applyProtection="0"/>
    <xf numFmtId="38" fontId="12" fillId="0" borderId="0" applyFont="0" applyFill="0" applyBorder="0" applyAlignment="0" applyProtection="0"/>
    <xf numFmtId="0" fontId="12" fillId="0" borderId="0"/>
    <xf numFmtId="0" fontId="1" fillId="0" borderId="0"/>
    <xf numFmtId="0" fontId="1" fillId="0" borderId="0"/>
  </cellStyleXfs>
  <cellXfs count="289">
    <xf numFmtId="0" fontId="0" fillId="0" borderId="0" xfId="0"/>
    <xf numFmtId="178" fontId="3" fillId="0" borderId="0" xfId="1" applyNumberFormat="1" applyFont="1"/>
    <xf numFmtId="178" fontId="4" fillId="0" borderId="0" xfId="1" applyNumberFormat="1" applyFont="1"/>
    <xf numFmtId="178" fontId="3" fillId="0" borderId="0" xfId="1" applyNumberFormat="1" applyFont="1" applyAlignment="1">
      <alignment horizontal="right"/>
    </xf>
    <xf numFmtId="178" fontId="4" fillId="0" borderId="1" xfId="1" applyNumberFormat="1" applyFont="1" applyBorder="1" applyAlignment="1">
      <alignment horizontal="center"/>
    </xf>
    <xf numFmtId="178" fontId="3" fillId="0" borderId="0" xfId="1" applyNumberFormat="1" applyFont="1" applyAlignment="1">
      <alignment vertical="center"/>
    </xf>
    <xf numFmtId="178" fontId="6" fillId="0" borderId="2" xfId="0" applyNumberFormat="1" applyFont="1" applyBorder="1" applyAlignment="1">
      <alignment horizontal="distributed" justifyLastLine="1"/>
    </xf>
    <xf numFmtId="178" fontId="4" fillId="0" borderId="3" xfId="1" applyNumberFormat="1" applyFont="1" applyBorder="1" applyAlignment="1">
      <alignment horizontal="center" vertical="center"/>
    </xf>
    <xf numFmtId="178" fontId="6" fillId="0" borderId="0" xfId="1" applyNumberFormat="1" applyFont="1" applyAlignment="1">
      <alignment horizontal="right" wrapText="1"/>
    </xf>
    <xf numFmtId="178" fontId="7" fillId="0" borderId="0" xfId="1" applyNumberFormat="1" applyFont="1" applyBorder="1"/>
    <xf numFmtId="178" fontId="7" fillId="0" borderId="0" xfId="1" applyNumberFormat="1" applyFont="1" applyBorder="1" applyAlignment="1">
      <alignment horizontal="right"/>
    </xf>
    <xf numFmtId="178" fontId="7" fillId="0" borderId="4" xfId="1" applyNumberFormat="1" applyFont="1" applyBorder="1" applyAlignment="1">
      <alignment horizontal="distributed"/>
    </xf>
    <xf numFmtId="178" fontId="4" fillId="0" borderId="4" xfId="1" applyNumberFormat="1" applyFont="1" applyBorder="1" applyAlignment="1">
      <alignment horizontal="distributed"/>
    </xf>
    <xf numFmtId="178" fontId="7" fillId="0" borderId="8" xfId="1" applyNumberFormat="1" applyFont="1" applyBorder="1" applyAlignment="1">
      <alignment horizontal="distributed"/>
    </xf>
    <xf numFmtId="38" fontId="2" fillId="0" borderId="0" xfId="1" applyFont="1" applyAlignment="1">
      <alignment horizontal="center"/>
    </xf>
    <xf numFmtId="178" fontId="4" fillId="0" borderId="0" xfId="1" applyNumberFormat="1" applyFont="1" applyBorder="1" applyAlignment="1">
      <alignment horizontal="distributed"/>
    </xf>
    <xf numFmtId="178" fontId="6" fillId="0" borderId="0" xfId="1" applyNumberFormat="1" applyFont="1" applyBorder="1" applyAlignment="1">
      <alignment horizontal="right" wrapText="1"/>
    </xf>
    <xf numFmtId="178" fontId="4" fillId="0" borderId="0" xfId="1" applyNumberFormat="1" applyFont="1" applyBorder="1" applyAlignment="1">
      <alignment horizontal="left"/>
    </xf>
    <xf numFmtId="38" fontId="9" fillId="0" borderId="0" xfId="1" applyFont="1" applyAlignment="1">
      <alignment horizontal="center"/>
    </xf>
    <xf numFmtId="38" fontId="10" fillId="0" borderId="0" xfId="1" applyFont="1"/>
    <xf numFmtId="178" fontId="4" fillId="0" borderId="0" xfId="1" applyNumberFormat="1" applyFont="1" applyBorder="1" applyAlignment="1">
      <alignment vertical="center"/>
    </xf>
    <xf numFmtId="178" fontId="3" fillId="0" borderId="0" xfId="1" applyNumberFormat="1" applyFont="1" applyAlignment="1">
      <alignment horizontal="center"/>
    </xf>
    <xf numFmtId="0" fontId="12" fillId="0" borderId="0" xfId="6"/>
    <xf numFmtId="0" fontId="13" fillId="0" borderId="0" xfId="6" applyFont="1"/>
    <xf numFmtId="0" fontId="14" fillId="0" borderId="0" xfId="6" applyFont="1"/>
    <xf numFmtId="0" fontId="15" fillId="0" borderId="0" xfId="6" applyFont="1" applyAlignment="1">
      <alignment horizontal="center"/>
    </xf>
    <xf numFmtId="38" fontId="14" fillId="0" borderId="0" xfId="6" applyNumberFormat="1" applyFont="1"/>
    <xf numFmtId="0" fontId="16" fillId="0" borderId="0" xfId="6" applyFont="1"/>
    <xf numFmtId="38" fontId="17" fillId="0" borderId="0" xfId="1" applyFont="1" applyBorder="1" applyAlignment="1">
      <alignment horizontal="centerContinuous"/>
    </xf>
    <xf numFmtId="38" fontId="18" fillId="0" borderId="0" xfId="1" applyFont="1" applyAlignment="1">
      <alignment horizontal="centerContinuous"/>
    </xf>
    <xf numFmtId="0" fontId="18" fillId="0" borderId="0" xfId="4" applyFont="1"/>
    <xf numFmtId="0" fontId="1" fillId="0" borderId="0" xfId="4"/>
    <xf numFmtId="38" fontId="19" fillId="0" borderId="0" xfId="1" applyFont="1" applyBorder="1" applyAlignment="1">
      <alignment horizontal="centerContinuous"/>
    </xf>
    <xf numFmtId="38" fontId="19" fillId="0" borderId="0" xfId="1" applyFont="1" applyAlignment="1">
      <alignment horizontal="centerContinuous"/>
    </xf>
    <xf numFmtId="0" fontId="2" fillId="0" borderId="0" xfId="4" applyFont="1"/>
    <xf numFmtId="38" fontId="20" fillId="0" borderId="0" xfId="1" applyFont="1" applyAlignment="1">
      <alignment horizontal="centerContinuous"/>
    </xf>
    <xf numFmtId="38" fontId="20" fillId="0" borderId="0" xfId="1" applyFont="1" applyBorder="1" applyAlignment="1">
      <alignment horizontal="centerContinuous"/>
    </xf>
    <xf numFmtId="38" fontId="20" fillId="0" borderId="0" xfId="1" quotePrefix="1" applyFont="1" applyBorder="1" applyAlignment="1"/>
    <xf numFmtId="38" fontId="20" fillId="0" borderId="0" xfId="1" applyFont="1" applyBorder="1" applyAlignment="1"/>
    <xf numFmtId="0" fontId="20" fillId="0" borderId="0" xfId="4" applyFont="1"/>
    <xf numFmtId="38" fontId="21" fillId="0" borderId="13" xfId="1" applyFont="1" applyBorder="1" applyAlignment="1">
      <alignment horizontal="center" vertical="center"/>
    </xf>
    <xf numFmtId="38" fontId="21" fillId="0" borderId="14" xfId="1" applyFont="1" applyBorder="1" applyAlignment="1">
      <alignment horizontal="center" vertical="center"/>
    </xf>
    <xf numFmtId="38" fontId="21" fillId="0" borderId="3" xfId="1" applyFont="1" applyBorder="1" applyAlignment="1">
      <alignment horizontal="center" vertical="center"/>
    </xf>
    <xf numFmtId="38" fontId="21" fillId="0" borderId="12" xfId="1" applyFont="1" applyBorder="1" applyAlignment="1">
      <alignment horizontal="center" vertical="center"/>
    </xf>
    <xf numFmtId="38" fontId="21" fillId="0" borderId="0" xfId="1" applyFont="1" applyBorder="1" applyAlignment="1">
      <alignment horizontal="center" vertical="center"/>
    </xf>
    <xf numFmtId="38" fontId="21" fillId="0" borderId="15" xfId="1" applyFont="1" applyBorder="1" applyAlignment="1">
      <alignment horizontal="center" vertical="center"/>
    </xf>
    <xf numFmtId="38" fontId="21" fillId="0" borderId="11" xfId="1" applyFont="1" applyBorder="1" applyAlignment="1">
      <alignment horizontal="center" vertical="center"/>
    </xf>
    <xf numFmtId="38" fontId="21" fillId="0" borderId="4" xfId="1" applyFont="1" applyBorder="1" applyAlignment="1">
      <alignment horizontal="center" vertical="center"/>
    </xf>
    <xf numFmtId="0" fontId="22" fillId="0" borderId="0" xfId="4" applyFont="1" applyBorder="1" applyAlignment="1">
      <alignment horizontal="center"/>
    </xf>
    <xf numFmtId="38" fontId="23" fillId="0" borderId="0" xfId="1" applyFont="1" applyBorder="1" applyAlignment="1">
      <alignment horizontal="distributed"/>
    </xf>
    <xf numFmtId="38" fontId="23" fillId="0" borderId="4" xfId="1" applyFont="1" applyBorder="1" applyAlignment="1">
      <alignment horizontal="center"/>
    </xf>
    <xf numFmtId="0" fontId="20" fillId="0" borderId="0" xfId="4" applyFont="1" applyAlignment="1">
      <alignment vertical="center"/>
    </xf>
    <xf numFmtId="0" fontId="2" fillId="0" borderId="0" xfId="4" applyFont="1" applyAlignment="1">
      <alignment vertical="center"/>
    </xf>
    <xf numFmtId="3" fontId="22" fillId="0" borderId="0" xfId="4" applyNumberFormat="1" applyFont="1" applyBorder="1" applyAlignment="1">
      <alignment horizontal="center"/>
    </xf>
    <xf numFmtId="38" fontId="22" fillId="0" borderId="0" xfId="1" applyFont="1" applyBorder="1" applyAlignment="1">
      <alignment horizontal="distributed"/>
    </xf>
    <xf numFmtId="38" fontId="22" fillId="0" borderId="4" xfId="1" applyFont="1" applyBorder="1" applyAlignment="1">
      <alignment horizontal="center"/>
    </xf>
    <xf numFmtId="38" fontId="22" fillId="0" borderId="4" xfId="1" applyFont="1" applyBorder="1" applyAlignment="1"/>
    <xf numFmtId="177" fontId="22" fillId="0" borderId="0" xfId="4" applyNumberFormat="1" applyFont="1" applyBorder="1"/>
    <xf numFmtId="38" fontId="22" fillId="0" borderId="0" xfId="1" applyFont="1" applyBorder="1" applyAlignment="1">
      <alignment horizontal="center"/>
    </xf>
    <xf numFmtId="38" fontId="24" fillId="0" borderId="0" xfId="1" applyFont="1" applyBorder="1" applyAlignment="1">
      <alignment horizontal="distributed"/>
    </xf>
    <xf numFmtId="38" fontId="24" fillId="0" borderId="0" xfId="1" applyFont="1" applyBorder="1" applyAlignment="1">
      <alignment horizontal="center"/>
    </xf>
    <xf numFmtId="177" fontId="24" fillId="0" borderId="0" xfId="4" applyNumberFormat="1" applyFont="1" applyBorder="1"/>
    <xf numFmtId="0" fontId="2" fillId="0" borderId="0" xfId="4" applyFont="1" applyBorder="1"/>
    <xf numFmtId="38" fontId="2" fillId="0" borderId="0" xfId="1" applyFont="1" applyBorder="1" applyAlignment="1">
      <alignment horizontal="distributed"/>
    </xf>
    <xf numFmtId="38" fontId="2" fillId="0" borderId="0" xfId="1" applyFont="1" applyBorder="1" applyAlignment="1"/>
    <xf numFmtId="177" fontId="2" fillId="0" borderId="0" xfId="4" applyNumberFormat="1" applyFont="1" applyBorder="1"/>
    <xf numFmtId="38" fontId="2" fillId="0" borderId="0" xfId="1" applyFont="1" applyBorder="1" applyAlignment="1">
      <alignment horizontal="center"/>
    </xf>
    <xf numFmtId="0" fontId="22" fillId="0" borderId="0" xfId="4" applyFont="1"/>
    <xf numFmtId="38" fontId="22" fillId="0" borderId="0" xfId="1" applyFont="1" applyAlignment="1">
      <alignment horizontal="distributed"/>
    </xf>
    <xf numFmtId="38" fontId="22" fillId="0" borderId="0" xfId="1" applyFont="1"/>
    <xf numFmtId="38" fontId="22" fillId="0" borderId="4" xfId="1" applyFont="1" applyBorder="1"/>
    <xf numFmtId="38" fontId="23" fillId="0" borderId="0" xfId="1" applyFont="1" applyBorder="1" applyAlignment="1">
      <alignment horizontal="center"/>
    </xf>
    <xf numFmtId="38" fontId="23" fillId="0" borderId="9" xfId="1" applyFont="1" applyBorder="1" applyAlignment="1">
      <alignment horizontal="distributed"/>
    </xf>
    <xf numFmtId="38" fontId="23" fillId="0" borderId="9" xfId="1" applyFont="1" applyBorder="1" applyAlignment="1">
      <alignment horizontal="center"/>
    </xf>
    <xf numFmtId="38" fontId="23" fillId="0" borderId="11" xfId="1" applyFont="1" applyBorder="1" applyAlignment="1">
      <alignment horizontal="center"/>
    </xf>
    <xf numFmtId="3" fontId="22" fillId="0" borderId="0" xfId="4" applyNumberFormat="1" applyFont="1" applyBorder="1"/>
    <xf numFmtId="38" fontId="22" fillId="0" borderId="0" xfId="1" applyFont="1" applyAlignment="1">
      <alignment horizontal="center"/>
    </xf>
    <xf numFmtId="38" fontId="1" fillId="0" borderId="0" xfId="1"/>
    <xf numFmtId="38" fontId="25" fillId="0" borderId="0" xfId="1" applyFont="1" applyAlignment="1">
      <alignment horizontal="center"/>
    </xf>
    <xf numFmtId="38" fontId="22" fillId="0" borderId="9" xfId="1" applyFont="1" applyBorder="1" applyAlignment="1">
      <alignment horizontal="distributed"/>
    </xf>
    <xf numFmtId="38" fontId="22" fillId="0" borderId="9" xfId="1" applyFont="1" applyBorder="1" applyAlignment="1">
      <alignment horizontal="center"/>
    </xf>
    <xf numFmtId="0" fontId="21" fillId="0" borderId="0" xfId="4" applyFont="1"/>
    <xf numFmtId="38" fontId="25" fillId="0" borderId="0" xfId="1" applyFont="1" applyBorder="1" applyAlignment="1">
      <alignment horizontal="center"/>
    </xf>
    <xf numFmtId="38" fontId="15" fillId="0" borderId="9" xfId="1" applyFont="1" applyBorder="1"/>
    <xf numFmtId="38" fontId="6" fillId="0" borderId="0" xfId="1" applyFont="1" applyBorder="1" applyAlignment="1"/>
    <xf numFmtId="38" fontId="2" fillId="0" borderId="0" xfId="1" applyFont="1" applyBorder="1"/>
    <xf numFmtId="0" fontId="2" fillId="0" borderId="0" xfId="5" applyFont="1" applyBorder="1"/>
    <xf numFmtId="178" fontId="3" fillId="0" borderId="0" xfId="1" applyNumberFormat="1" applyFont="1" applyBorder="1" applyAlignment="1">
      <alignment horizontal="right"/>
    </xf>
    <xf numFmtId="3" fontId="26" fillId="0" borderId="0" xfId="1" applyNumberFormat="1" applyFont="1" applyBorder="1"/>
    <xf numFmtId="38" fontId="27" fillId="0" borderId="0" xfId="1" applyFont="1"/>
    <xf numFmtId="0" fontId="21" fillId="0" borderId="0" xfId="6" applyFont="1"/>
    <xf numFmtId="38" fontId="12" fillId="0" borderId="0" xfId="1" applyFont="1"/>
    <xf numFmtId="38" fontId="9" fillId="0" borderId="0" xfId="1" applyFont="1" applyBorder="1" applyAlignment="1">
      <alignment horizontal="centerContinuous"/>
    </xf>
    <xf numFmtId="38" fontId="2" fillId="0" borderId="0" xfId="1" applyFont="1" applyBorder="1" applyAlignment="1">
      <alignment horizontal="centerContinuous"/>
    </xf>
    <xf numFmtId="38" fontId="2" fillId="0" borderId="0" xfId="1" applyFont="1" applyAlignment="1">
      <alignment horizontal="centerContinuous"/>
    </xf>
    <xf numFmtId="0" fontId="28" fillId="0" borderId="10" xfId="6" applyFont="1" applyBorder="1"/>
    <xf numFmtId="38" fontId="26" fillId="0" borderId="0" xfId="1" applyFont="1" applyBorder="1" applyAlignment="1">
      <alignment horizontal="left"/>
    </xf>
    <xf numFmtId="38" fontId="15" fillId="0" borderId="6" xfId="1" applyFont="1" applyBorder="1"/>
    <xf numFmtId="38" fontId="15" fillId="0" borderId="8" xfId="1" applyFont="1" applyBorder="1"/>
    <xf numFmtId="180" fontId="26" fillId="0" borderId="7" xfId="1" applyNumberFormat="1" applyFont="1" applyBorder="1" applyAlignment="1">
      <alignment horizontal="right"/>
    </xf>
    <xf numFmtId="179" fontId="6" fillId="0" borderId="4" xfId="6" applyNumberFormat="1" applyFont="1" applyBorder="1" applyAlignment="1">
      <alignment horizontal="right"/>
    </xf>
    <xf numFmtId="179" fontId="26" fillId="0" borderId="4" xfId="6" applyNumberFormat="1" applyFont="1" applyBorder="1" applyAlignment="1">
      <alignment horizontal="right"/>
    </xf>
    <xf numFmtId="38" fontId="26" fillId="0" borderId="3" xfId="1" applyFont="1" applyBorder="1" applyAlignment="1">
      <alignment horizontal="center" vertical="center"/>
    </xf>
    <xf numFmtId="0" fontId="26" fillId="0" borderId="2" xfId="6" applyFont="1" applyBorder="1" applyAlignment="1">
      <alignment horizontal="center"/>
    </xf>
    <xf numFmtId="0" fontId="6" fillId="0" borderId="2" xfId="6" applyFont="1" applyBorder="1" applyAlignment="1">
      <alignment horizontal="center"/>
    </xf>
    <xf numFmtId="0" fontId="26" fillId="0" borderId="2" xfId="6" applyFont="1" applyBorder="1" applyAlignment="1">
      <alignment horizontal="distributed"/>
    </xf>
    <xf numFmtId="178" fontId="8" fillId="0" borderId="0" xfId="1" applyNumberFormat="1" applyFont="1" applyFill="1" applyAlignment="1">
      <alignment horizontal="right" wrapText="1"/>
    </xf>
    <xf numFmtId="178" fontId="6" fillId="0" borderId="0" xfId="1" applyNumberFormat="1" applyFont="1" applyFill="1" applyAlignment="1">
      <alignment horizontal="right" wrapText="1"/>
    </xf>
    <xf numFmtId="180" fontId="26" fillId="0" borderId="0" xfId="1" applyNumberFormat="1" applyFont="1" applyBorder="1" applyAlignment="1">
      <alignment horizontal="right"/>
    </xf>
    <xf numFmtId="0" fontId="2" fillId="0" borderId="0" xfId="10" applyFont="1"/>
    <xf numFmtId="0" fontId="22" fillId="0" borderId="0" xfId="5" applyFont="1"/>
    <xf numFmtId="0" fontId="2" fillId="0" borderId="7" xfId="10" applyFont="1" applyBorder="1"/>
    <xf numFmtId="177" fontId="22" fillId="0" borderId="7" xfId="10" applyNumberFormat="1" applyFont="1" applyBorder="1"/>
    <xf numFmtId="177" fontId="23" fillId="0" borderId="7" xfId="10" applyNumberFormat="1" applyFont="1" applyBorder="1"/>
    <xf numFmtId="3" fontId="26" fillId="0" borderId="5" xfId="1" applyNumberFormat="1" applyFont="1" applyBorder="1" applyAlignment="1">
      <alignment horizontal="right"/>
    </xf>
    <xf numFmtId="3" fontId="26" fillId="0" borderId="11" xfId="1" applyNumberFormat="1" applyFont="1" applyBorder="1" applyAlignment="1">
      <alignment horizontal="right"/>
    </xf>
    <xf numFmtId="178" fontId="4" fillId="0" borderId="0" xfId="1" applyNumberFormat="1" applyFont="1" applyBorder="1" applyAlignment="1"/>
    <xf numFmtId="178" fontId="29" fillId="0" borderId="0" xfId="1" applyNumberFormat="1" applyFont="1" applyBorder="1" applyAlignment="1"/>
    <xf numFmtId="0" fontId="30" fillId="0" borderId="0" xfId="6" applyFont="1"/>
    <xf numFmtId="179" fontId="26" fillId="0" borderId="5" xfId="1" applyNumberFormat="1" applyFont="1" applyBorder="1" applyAlignment="1">
      <alignment horizontal="right"/>
    </xf>
    <xf numFmtId="179" fontId="26" fillId="0" borderId="11" xfId="1" applyNumberFormat="1" applyFont="1" applyBorder="1" applyAlignment="1">
      <alignment horizontal="right"/>
    </xf>
    <xf numFmtId="38" fontId="2" fillId="0" borderId="0" xfId="1" applyFont="1"/>
    <xf numFmtId="0" fontId="2" fillId="0" borderId="0" xfId="5" applyFont="1"/>
    <xf numFmtId="0" fontId="2" fillId="0" borderId="0" xfId="5" applyFont="1" applyAlignment="1">
      <alignment vertical="center"/>
    </xf>
    <xf numFmtId="3" fontId="2" fillId="0" borderId="0" xfId="5" applyNumberFormat="1" applyFont="1"/>
    <xf numFmtId="38" fontId="21" fillId="0" borderId="0" xfId="1" applyFont="1" applyBorder="1"/>
    <xf numFmtId="38" fontId="2" fillId="0" borderId="0" xfId="1" applyFont="1" applyAlignment="1">
      <alignment horizontal="distributed"/>
    </xf>
    <xf numFmtId="38" fontId="2" fillId="0" borderId="0" xfId="1" applyFont="1" applyAlignment="1"/>
    <xf numFmtId="0" fontId="2" fillId="0" borderId="0" xfId="0" applyFont="1" applyAlignment="1"/>
    <xf numFmtId="38" fontId="20" fillId="0" borderId="0" xfId="1" applyFont="1" applyFill="1"/>
    <xf numFmtId="38" fontId="2" fillId="0" borderId="0" xfId="1" applyFont="1" applyFill="1"/>
    <xf numFmtId="38" fontId="2" fillId="0" borderId="0" xfId="1" applyFont="1" applyFill="1" applyAlignment="1">
      <alignment horizontal="center"/>
    </xf>
    <xf numFmtId="0" fontId="2" fillId="0" borderId="0" xfId="5" applyFont="1" applyFill="1"/>
    <xf numFmtId="0" fontId="31" fillId="0" borderId="0" xfId="0" applyFont="1"/>
    <xf numFmtId="0" fontId="32" fillId="0" borderId="0" xfId="0" applyFont="1"/>
    <xf numFmtId="0" fontId="12" fillId="0" borderId="16" xfId="6" applyBorder="1"/>
    <xf numFmtId="0" fontId="12" fillId="0" borderId="17" xfId="6" applyBorder="1"/>
    <xf numFmtId="0" fontId="32" fillId="0" borderId="17" xfId="0" applyFont="1" applyBorder="1"/>
    <xf numFmtId="0" fontId="32" fillId="0" borderId="18" xfId="0" applyFont="1" applyBorder="1"/>
    <xf numFmtId="0" fontId="12" fillId="0" borderId="19" xfId="6" applyBorder="1"/>
    <xf numFmtId="0" fontId="32" fillId="0" borderId="20" xfId="0" applyFont="1" applyBorder="1"/>
    <xf numFmtId="0" fontId="31" fillId="0" borderId="19" xfId="6" applyFont="1" applyBorder="1"/>
    <xf numFmtId="0" fontId="31" fillId="0" borderId="0" xfId="6" applyFont="1"/>
    <xf numFmtId="38" fontId="31" fillId="0" borderId="0" xfId="1" applyFont="1" applyBorder="1"/>
    <xf numFmtId="38" fontId="31" fillId="0" borderId="20" xfId="1" applyFont="1" applyBorder="1"/>
    <xf numFmtId="0" fontId="33" fillId="0" borderId="19" xfId="6" applyFont="1" applyBorder="1"/>
    <xf numFmtId="0" fontId="33" fillId="0" borderId="21" xfId="6" applyFont="1" applyBorder="1"/>
    <xf numFmtId="38" fontId="33" fillId="0" borderId="22" xfId="1" applyFont="1" applyBorder="1"/>
    <xf numFmtId="38" fontId="33" fillId="0" borderId="23" xfId="1" applyFont="1" applyBorder="1"/>
    <xf numFmtId="38" fontId="33" fillId="0" borderId="20" xfId="1" applyFont="1" applyBorder="1"/>
    <xf numFmtId="38" fontId="30" fillId="0" borderId="0" xfId="1" applyFont="1"/>
    <xf numFmtId="0" fontId="33" fillId="0" borderId="24" xfId="6" applyFont="1" applyBorder="1"/>
    <xf numFmtId="38" fontId="33" fillId="0" borderId="0" xfId="1" applyFont="1" applyBorder="1"/>
    <xf numFmtId="38" fontId="33" fillId="0" borderId="25" xfId="1" applyFont="1" applyBorder="1"/>
    <xf numFmtId="0" fontId="33" fillId="0" borderId="26" xfId="6" applyFont="1" applyBorder="1"/>
    <xf numFmtId="38" fontId="33" fillId="0" borderId="27" xfId="1" applyFont="1" applyBorder="1"/>
    <xf numFmtId="38" fontId="33" fillId="0" borderId="28" xfId="1" applyFont="1" applyBorder="1"/>
    <xf numFmtId="0" fontId="33" fillId="0" borderId="0" xfId="6" applyFont="1"/>
    <xf numFmtId="0" fontId="31" fillId="0" borderId="29" xfId="6" applyFont="1" applyBorder="1"/>
    <xf numFmtId="0" fontId="31" fillId="0" borderId="30" xfId="6" applyFont="1" applyBorder="1"/>
    <xf numFmtId="38" fontId="31" fillId="0" borderId="30" xfId="1" applyFont="1" applyBorder="1"/>
    <xf numFmtId="38" fontId="31" fillId="0" borderId="31" xfId="1" applyFont="1" applyBorder="1"/>
    <xf numFmtId="38" fontId="31" fillId="0" borderId="0" xfId="1" applyFont="1"/>
    <xf numFmtId="178" fontId="4" fillId="0" borderId="13" xfId="1" applyNumberFormat="1" applyFont="1" applyBorder="1" applyAlignment="1">
      <alignment horizontal="center" vertical="center"/>
    </xf>
    <xf numFmtId="38" fontId="26" fillId="0" borderId="12" xfId="1" applyFont="1" applyBorder="1" applyAlignment="1">
      <alignment horizontal="center" vertical="center"/>
    </xf>
    <xf numFmtId="0" fontId="2" fillId="0" borderId="13" xfId="0" applyFont="1" applyBorder="1" applyAlignment="1">
      <alignment horizontal="center" vertical="center"/>
    </xf>
    <xf numFmtId="38" fontId="31" fillId="0" borderId="0" xfId="1" applyFont="1" applyFill="1" applyBorder="1"/>
    <xf numFmtId="38" fontId="33" fillId="0" borderId="0" xfId="1" applyFont="1" applyFill="1" applyBorder="1"/>
    <xf numFmtId="38" fontId="33" fillId="0" borderId="20" xfId="1" applyFont="1" applyFill="1" applyBorder="1"/>
    <xf numFmtId="0" fontId="35" fillId="0" borderId="0" xfId="6" applyFont="1"/>
    <xf numFmtId="38" fontId="35" fillId="0" borderId="0" xfId="1" applyFont="1" applyBorder="1"/>
    <xf numFmtId="38" fontId="12" fillId="0" borderId="0" xfId="1" applyFont="1" applyFill="1"/>
    <xf numFmtId="0" fontId="12" fillId="2" borderId="0" xfId="6" applyFill="1"/>
    <xf numFmtId="38" fontId="9" fillId="0" borderId="0" xfId="1" applyFont="1" applyFill="1" applyAlignment="1">
      <alignment horizontal="center"/>
    </xf>
    <xf numFmtId="178" fontId="3" fillId="0" borderId="0" xfId="1" applyNumberFormat="1" applyFont="1" applyFill="1" applyAlignment="1">
      <alignment horizontal="right"/>
    </xf>
    <xf numFmtId="38" fontId="2" fillId="0" borderId="0" xfId="1" applyFont="1" applyFill="1" applyAlignment="1">
      <alignment horizontal="centerContinuous"/>
    </xf>
    <xf numFmtId="38" fontId="24" fillId="0" borderId="0" xfId="1" applyFont="1" applyBorder="1" applyAlignment="1">
      <alignment horizontal="left"/>
    </xf>
    <xf numFmtId="178" fontId="4" fillId="0" borderId="7" xfId="1" applyNumberFormat="1" applyFont="1" applyBorder="1" applyAlignment="1">
      <alignment horizontal="center" vertical="center"/>
    </xf>
    <xf numFmtId="178" fontId="4" fillId="0" borderId="3" xfId="1" applyNumberFormat="1" applyFont="1" applyFill="1" applyBorder="1" applyAlignment="1">
      <alignment horizontal="center" vertical="center"/>
    </xf>
    <xf numFmtId="0" fontId="6" fillId="0" borderId="6" xfId="0" applyFont="1" applyBorder="1" applyAlignment="1">
      <alignment vertical="center"/>
    </xf>
    <xf numFmtId="178" fontId="8" fillId="0" borderId="0" xfId="1" applyNumberFormat="1" applyFont="1" applyAlignment="1">
      <alignment horizontal="right" wrapText="1"/>
    </xf>
    <xf numFmtId="179" fontId="6" fillId="0" borderId="0" xfId="1" applyNumberFormat="1" applyFont="1" applyAlignment="1">
      <alignment horizontal="right" wrapText="1"/>
    </xf>
    <xf numFmtId="179" fontId="8" fillId="0" borderId="0" xfId="1" applyNumberFormat="1" applyFont="1" applyAlignment="1">
      <alignment horizontal="right" wrapText="1"/>
    </xf>
    <xf numFmtId="178" fontId="4" fillId="0" borderId="8" xfId="1" applyNumberFormat="1" applyFont="1" applyBorder="1" applyAlignment="1">
      <alignment horizontal="distributed"/>
    </xf>
    <xf numFmtId="178" fontId="6" fillId="0" borderId="9" xfId="1" applyNumberFormat="1" applyFont="1" applyBorder="1" applyAlignment="1">
      <alignment horizontal="right" wrapText="1"/>
    </xf>
    <xf numFmtId="178" fontId="6" fillId="0" borderId="9" xfId="1" applyNumberFormat="1" applyFont="1" applyFill="1" applyBorder="1" applyAlignment="1">
      <alignment horizontal="right" wrapText="1"/>
    </xf>
    <xf numFmtId="178" fontId="8" fillId="0" borderId="7" xfId="1" applyNumberFormat="1" applyFont="1" applyBorder="1" applyAlignment="1">
      <alignment horizontal="right" wrapText="1"/>
    </xf>
    <xf numFmtId="178" fontId="8" fillId="0" borderId="0" xfId="1" applyNumberFormat="1" applyFont="1" applyBorder="1" applyAlignment="1">
      <alignment horizontal="right" wrapText="1"/>
    </xf>
    <xf numFmtId="178" fontId="8" fillId="0" borderId="0" xfId="1" applyNumberFormat="1" applyFont="1" applyFill="1" applyBorder="1" applyAlignment="1">
      <alignment horizontal="right" wrapText="1"/>
    </xf>
    <xf numFmtId="178" fontId="4" fillId="0" borderId="11" xfId="1" applyNumberFormat="1" applyFont="1" applyBorder="1" applyAlignment="1">
      <alignment horizontal="left"/>
    </xf>
    <xf numFmtId="178" fontId="7" fillId="0" borderId="11" xfId="1" applyNumberFormat="1" applyFont="1" applyBorder="1"/>
    <xf numFmtId="178" fontId="7" fillId="0" borderId="11" xfId="1" applyNumberFormat="1" applyFont="1" applyBorder="1" applyAlignment="1">
      <alignment horizontal="right"/>
    </xf>
    <xf numFmtId="178" fontId="7" fillId="0" borderId="11" xfId="1" applyNumberFormat="1" applyFont="1" applyFill="1" applyBorder="1" applyAlignment="1">
      <alignment horizontal="right"/>
    </xf>
    <xf numFmtId="38" fontId="2" fillId="0" borderId="0" xfId="1" applyFont="1" applyBorder="1" applyAlignment="1">
      <alignment horizontal="left"/>
    </xf>
    <xf numFmtId="178" fontId="8" fillId="0" borderId="9" xfId="1" applyNumberFormat="1" applyFont="1" applyBorder="1" applyAlignment="1">
      <alignment horizontal="right" wrapText="1"/>
    </xf>
    <xf numFmtId="0" fontId="1" fillId="0" borderId="0" xfId="10"/>
    <xf numFmtId="0" fontId="20" fillId="0" borderId="0" xfId="10" applyFont="1"/>
    <xf numFmtId="0" fontId="21" fillId="0" borderId="14" xfId="10" applyFont="1" applyBorder="1" applyAlignment="1">
      <alignment vertical="center"/>
    </xf>
    <xf numFmtId="0" fontId="21" fillId="0" borderId="0" xfId="10" applyFont="1" applyAlignment="1">
      <alignment vertical="center"/>
    </xf>
    <xf numFmtId="0" fontId="2" fillId="0" borderId="0" xfId="10" applyFont="1" applyAlignment="1">
      <alignment vertical="center"/>
    </xf>
    <xf numFmtId="0" fontId="22" fillId="0" borderId="0" xfId="10" applyFont="1" applyAlignment="1">
      <alignment horizontal="center"/>
    </xf>
    <xf numFmtId="177" fontId="23" fillId="0" borderId="0" xfId="10" applyNumberFormat="1" applyFont="1"/>
    <xf numFmtId="3" fontId="23" fillId="0" borderId="0" xfId="10" applyNumberFormat="1" applyFont="1" applyAlignment="1">
      <alignment horizontal="center"/>
    </xf>
    <xf numFmtId="3" fontId="23" fillId="0" borderId="0" xfId="11" applyNumberFormat="1" applyFont="1"/>
    <xf numFmtId="3" fontId="22" fillId="0" borderId="0" xfId="10" applyNumberFormat="1" applyFont="1" applyAlignment="1">
      <alignment horizontal="center"/>
    </xf>
    <xf numFmtId="177" fontId="22" fillId="0" borderId="0" xfId="10" applyNumberFormat="1" applyFont="1"/>
    <xf numFmtId="0" fontId="2" fillId="0" borderId="4" xfId="10" applyFont="1" applyBorder="1"/>
    <xf numFmtId="0" fontId="22" fillId="0" borderId="0" xfId="10" applyFont="1"/>
    <xf numFmtId="3" fontId="22" fillId="0" borderId="0" xfId="11" applyNumberFormat="1" applyFont="1"/>
    <xf numFmtId="0" fontId="23" fillId="0" borderId="0" xfId="10" applyFont="1" applyAlignment="1">
      <alignment horizontal="center"/>
    </xf>
    <xf numFmtId="3" fontId="22" fillId="0" borderId="9" xfId="10" applyNumberFormat="1" applyFont="1" applyBorder="1" applyAlignment="1">
      <alignment horizontal="center"/>
    </xf>
    <xf numFmtId="177" fontId="22" fillId="0" borderId="6" xfId="10" applyNumberFormat="1" applyFont="1" applyBorder="1"/>
    <xf numFmtId="177" fontId="22" fillId="0" borderId="9" xfId="10" applyNumberFormat="1" applyFont="1" applyBorder="1"/>
    <xf numFmtId="3" fontId="22" fillId="0" borderId="0" xfId="10" applyNumberFormat="1" applyFont="1"/>
    <xf numFmtId="0" fontId="22" fillId="0" borderId="9" xfId="10" applyFont="1" applyBorder="1" applyAlignment="1">
      <alignment horizontal="center"/>
    </xf>
    <xf numFmtId="3" fontId="22" fillId="0" borderId="6" xfId="10" applyNumberFormat="1" applyFont="1" applyBorder="1"/>
    <xf numFmtId="3" fontId="22" fillId="0" borderId="9" xfId="10" applyNumberFormat="1" applyFont="1" applyBorder="1"/>
    <xf numFmtId="38" fontId="36" fillId="0" borderId="0" xfId="1" applyFont="1"/>
    <xf numFmtId="38" fontId="1" fillId="0" borderId="0" xfId="1" applyFont="1"/>
    <xf numFmtId="38" fontId="1" fillId="0" borderId="0" xfId="1" applyFont="1" applyAlignment="1">
      <alignment horizontal="center"/>
    </xf>
    <xf numFmtId="0" fontId="1" fillId="0" borderId="11" xfId="11" applyBorder="1" applyAlignment="1">
      <alignment horizontal="distributed" justifyLastLine="1"/>
    </xf>
    <xf numFmtId="176" fontId="37" fillId="0" borderId="12" xfId="11" applyNumberFormat="1" applyFont="1" applyBorder="1"/>
    <xf numFmtId="3" fontId="37" fillId="0" borderId="13" xfId="11" applyNumberFormat="1" applyFont="1" applyBorder="1"/>
    <xf numFmtId="3" fontId="1" fillId="0" borderId="13" xfId="11" applyNumberFormat="1" applyBorder="1"/>
    <xf numFmtId="0" fontId="1" fillId="0" borderId="0" xfId="11" applyAlignment="1">
      <alignment horizontal="center" vertical="top"/>
    </xf>
    <xf numFmtId="3" fontId="1" fillId="0" borderId="1" xfId="11" applyNumberFormat="1" applyBorder="1" applyAlignment="1">
      <alignment horizontal="center" vertical="top"/>
    </xf>
    <xf numFmtId="3" fontId="1" fillId="0" borderId="0" xfId="11" applyNumberFormat="1" applyAlignment="1">
      <alignment horizontal="center" vertical="top"/>
    </xf>
    <xf numFmtId="3" fontId="1" fillId="0" borderId="13" xfId="11" applyNumberFormat="1" applyBorder="1" applyAlignment="1">
      <alignment horizontal="center" vertical="top"/>
    </xf>
    <xf numFmtId="3" fontId="1" fillId="0" borderId="9" xfId="11" applyNumberFormat="1" applyBorder="1" applyAlignment="1">
      <alignment horizontal="center" vertical="top"/>
    </xf>
    <xf numFmtId="0" fontId="1" fillId="0" borderId="9" xfId="11" applyBorder="1" applyAlignment="1">
      <alignment horizontal="distributed" vertical="center"/>
    </xf>
    <xf numFmtId="3" fontId="1" fillId="0" borderId="10" xfId="11" applyNumberFormat="1" applyBorder="1" applyAlignment="1">
      <alignment horizontal="centerContinuous" vertical="center"/>
    </xf>
    <xf numFmtId="3" fontId="1" fillId="0" borderId="9" xfId="11" applyNumberFormat="1" applyBorder="1" applyAlignment="1">
      <alignment horizontal="centerContinuous" vertical="center"/>
    </xf>
    <xf numFmtId="0" fontId="1" fillId="0" borderId="4" xfId="11" applyBorder="1" applyAlignment="1">
      <alignment horizontal="center"/>
    </xf>
    <xf numFmtId="3" fontId="1" fillId="0" borderId="0" xfId="11" applyNumberFormat="1"/>
    <xf numFmtId="38" fontId="1" fillId="0" borderId="4" xfId="1" applyFont="1" applyBorder="1" applyAlignment="1">
      <alignment horizontal="center"/>
    </xf>
    <xf numFmtId="3" fontId="38" fillId="0" borderId="0" xfId="11" applyNumberFormat="1" applyFont="1"/>
    <xf numFmtId="38" fontId="0" fillId="0" borderId="4" xfId="1" applyFont="1" applyBorder="1" applyAlignment="1">
      <alignment horizontal="distributed"/>
    </xf>
    <xf numFmtId="38" fontId="1" fillId="0" borderId="4" xfId="1" applyFont="1" applyBorder="1" applyAlignment="1">
      <alignment horizontal="distributed"/>
    </xf>
    <xf numFmtId="38" fontId="1" fillId="0" borderId="8" xfId="1" applyFont="1" applyBorder="1" applyAlignment="1">
      <alignment horizontal="center" vertical="center"/>
    </xf>
    <xf numFmtId="3" fontId="1" fillId="0" borderId="6" xfId="11" applyNumberFormat="1" applyBorder="1" applyAlignment="1">
      <alignment vertical="center"/>
    </xf>
    <xf numFmtId="3" fontId="1" fillId="0" borderId="9" xfId="11" applyNumberFormat="1" applyBorder="1" applyAlignment="1">
      <alignment vertical="center"/>
    </xf>
    <xf numFmtId="178" fontId="4" fillId="0" borderId="13" xfId="1" applyNumberFormat="1" applyFont="1" applyBorder="1" applyAlignment="1">
      <alignment horizontal="center" vertical="center"/>
    </xf>
    <xf numFmtId="38" fontId="9" fillId="0" borderId="0" xfId="1" applyFont="1" applyBorder="1" applyAlignment="1">
      <alignment horizontal="center"/>
    </xf>
    <xf numFmtId="0" fontId="9" fillId="0" borderId="19" xfId="6" applyFont="1" applyBorder="1" applyAlignment="1">
      <alignment horizontal="center"/>
    </xf>
    <xf numFmtId="0" fontId="9" fillId="0" borderId="0" xfId="6" applyFont="1" applyAlignment="1">
      <alignment horizontal="center"/>
    </xf>
    <xf numFmtId="0" fontId="9" fillId="0" borderId="20" xfId="6" applyFont="1" applyBorder="1" applyAlignment="1">
      <alignment horizontal="center"/>
    </xf>
    <xf numFmtId="178" fontId="4" fillId="0" borderId="15" xfId="1" applyNumberFormat="1" applyFont="1" applyBorder="1" applyAlignment="1">
      <alignment horizontal="distributed" vertical="center" wrapText="1"/>
    </xf>
    <xf numFmtId="178" fontId="4" fillId="0" borderId="4" xfId="1" applyNumberFormat="1" applyFont="1" applyBorder="1" applyAlignment="1">
      <alignment horizontal="distributed" vertical="center" wrapText="1"/>
    </xf>
    <xf numFmtId="178" fontId="4" fillId="0" borderId="8" xfId="1" applyNumberFormat="1" applyFont="1" applyBorder="1" applyAlignment="1">
      <alignment horizontal="distributed" vertical="center" wrapText="1"/>
    </xf>
    <xf numFmtId="178" fontId="5" fillId="0" borderId="12" xfId="1" applyNumberFormat="1" applyFont="1" applyBorder="1" applyAlignment="1">
      <alignment horizontal="center" vertical="center"/>
    </xf>
    <xf numFmtId="178" fontId="5" fillId="0" borderId="13" xfId="1" applyNumberFormat="1" applyFont="1" applyBorder="1" applyAlignment="1">
      <alignment horizontal="center" vertical="center"/>
    </xf>
    <xf numFmtId="178" fontId="5" fillId="0" borderId="14" xfId="1" applyNumberFormat="1" applyFont="1" applyBorder="1" applyAlignment="1">
      <alignment horizontal="center" vertical="center"/>
    </xf>
    <xf numFmtId="178" fontId="4" fillId="0" borderId="12" xfId="1" applyNumberFormat="1" applyFont="1" applyBorder="1" applyAlignment="1">
      <alignment horizontal="center" vertical="center"/>
    </xf>
    <xf numFmtId="178" fontId="4" fillId="0" borderId="13" xfId="1" applyNumberFormat="1" applyFont="1" applyBorder="1" applyAlignment="1">
      <alignment horizontal="center" vertical="center"/>
    </xf>
    <xf numFmtId="178" fontId="4" fillId="0" borderId="1" xfId="1" applyNumberFormat="1" applyFont="1" applyBorder="1" applyAlignment="1">
      <alignment horizontal="center" vertical="center" wrapText="1"/>
    </xf>
    <xf numFmtId="178" fontId="4" fillId="0" borderId="2" xfId="1" applyNumberFormat="1" applyFont="1" applyBorder="1" applyAlignment="1">
      <alignment horizontal="center" vertical="center" wrapText="1"/>
    </xf>
    <xf numFmtId="178" fontId="4" fillId="0" borderId="10" xfId="1" applyNumberFormat="1" applyFont="1" applyBorder="1" applyAlignment="1">
      <alignment horizontal="center" vertical="center" wrapText="1"/>
    </xf>
    <xf numFmtId="178" fontId="4" fillId="0" borderId="5" xfId="1" applyNumberFormat="1" applyFont="1" applyBorder="1" applyAlignment="1">
      <alignment horizontal="center" vertical="center" wrapText="1"/>
    </xf>
    <xf numFmtId="178" fontId="4" fillId="0" borderId="7" xfId="1" applyNumberFormat="1" applyFont="1" applyBorder="1" applyAlignment="1">
      <alignment horizontal="center" vertical="center" wrapText="1"/>
    </xf>
    <xf numFmtId="178" fontId="4" fillId="0" borderId="6" xfId="1" applyNumberFormat="1" applyFont="1" applyBorder="1" applyAlignment="1">
      <alignment horizontal="center" vertical="center" wrapText="1"/>
    </xf>
    <xf numFmtId="178" fontId="4" fillId="0" borderId="14" xfId="1" applyNumberFormat="1" applyFont="1" applyBorder="1" applyAlignment="1">
      <alignment horizontal="center" vertical="center"/>
    </xf>
    <xf numFmtId="178" fontId="4" fillId="0" borderId="1" xfId="1" applyNumberFormat="1" applyFont="1" applyBorder="1" applyAlignment="1">
      <alignment horizontal="center" vertical="center"/>
    </xf>
    <xf numFmtId="178" fontId="4" fillId="0" borderId="10" xfId="1" applyNumberFormat="1" applyFont="1" applyBorder="1" applyAlignment="1">
      <alignment horizontal="center" vertical="center"/>
    </xf>
    <xf numFmtId="178" fontId="6" fillId="0" borderId="2" xfId="0" applyNumberFormat="1" applyFont="1" applyBorder="1" applyAlignment="1">
      <alignment horizontal="distributed" vertical="center" justifyLastLine="1"/>
    </xf>
    <xf numFmtId="178" fontId="6" fillId="0" borderId="10" xfId="0" applyNumberFormat="1" applyFont="1" applyBorder="1" applyAlignment="1">
      <alignment horizontal="distributed" vertical="center" justifyLastLine="1"/>
    </xf>
    <xf numFmtId="178" fontId="4" fillId="0" borderId="11" xfId="1" applyNumberFormat="1" applyFont="1" applyBorder="1" applyAlignment="1">
      <alignment horizontal="distributed" vertical="center"/>
    </xf>
    <xf numFmtId="178" fontId="6" fillId="0" borderId="0" xfId="0" applyNumberFormat="1" applyFont="1" applyAlignment="1">
      <alignment vertical="center"/>
    </xf>
    <xf numFmtId="178" fontId="6" fillId="0" borderId="9" xfId="0" applyNumberFormat="1" applyFont="1" applyBorder="1" applyAlignment="1">
      <alignment vertical="center"/>
    </xf>
    <xf numFmtId="0" fontId="4" fillId="0" borderId="12" xfId="1" applyNumberFormat="1" applyFont="1" applyBorder="1" applyAlignment="1">
      <alignment horizontal="center" vertical="center"/>
    </xf>
    <xf numFmtId="0" fontId="6" fillId="0" borderId="13" xfId="0" applyFont="1" applyBorder="1" applyAlignment="1">
      <alignment horizontal="center" vertical="center"/>
    </xf>
    <xf numFmtId="0" fontId="0" fillId="0" borderId="13" xfId="0" applyBorder="1" applyAlignment="1">
      <alignment horizontal="center" vertical="center"/>
    </xf>
    <xf numFmtId="0" fontId="2" fillId="0" borderId="7" xfId="0" applyFont="1" applyBorder="1" applyAlignment="1">
      <alignment vertical="center"/>
    </xf>
    <xf numFmtId="0" fontId="2" fillId="0" borderId="6" xfId="0" applyFont="1" applyBorder="1" applyAlignment="1">
      <alignment vertical="center"/>
    </xf>
    <xf numFmtId="178" fontId="6" fillId="0" borderId="10" xfId="0" applyNumberFormat="1" applyFont="1" applyBorder="1" applyAlignment="1">
      <alignment horizontal="center" vertical="center"/>
    </xf>
    <xf numFmtId="178" fontId="6" fillId="0" borderId="13" xfId="0" applyNumberFormat="1" applyFont="1" applyBorder="1" applyAlignment="1">
      <alignment horizontal="center" vertical="center"/>
    </xf>
    <xf numFmtId="0" fontId="12" fillId="0" borderId="0" xfId="9" applyAlignment="1">
      <alignment horizontal="center" vertical="center"/>
    </xf>
    <xf numFmtId="0" fontId="9" fillId="0" borderId="9" xfId="6" applyFont="1" applyBorder="1" applyAlignment="1">
      <alignment horizontal="center" vertical="center"/>
    </xf>
    <xf numFmtId="0" fontId="26" fillId="0" borderId="1" xfId="6" applyFont="1" applyBorder="1" applyAlignment="1">
      <alignment horizontal="center" vertical="center"/>
    </xf>
    <xf numFmtId="0" fontId="26" fillId="0" borderId="2" xfId="6" applyFont="1" applyBorder="1" applyAlignment="1">
      <alignment horizontal="center" vertical="center"/>
    </xf>
    <xf numFmtId="0" fontId="26" fillId="0" borderId="10" xfId="6" applyFont="1" applyBorder="1" applyAlignment="1">
      <alignment horizontal="center" vertical="center"/>
    </xf>
    <xf numFmtId="38" fontId="26" fillId="0" borderId="12" xfId="1" applyFont="1" applyBorder="1" applyAlignment="1">
      <alignment horizontal="center" vertical="center"/>
    </xf>
    <xf numFmtId="38" fontId="26" fillId="0" borderId="13" xfId="1" applyFont="1" applyBorder="1" applyAlignment="1">
      <alignment horizontal="center" vertical="center"/>
    </xf>
    <xf numFmtId="38" fontId="26" fillId="0" borderId="14" xfId="1" applyFont="1" applyBorder="1" applyAlignment="1">
      <alignment horizontal="center" vertical="center"/>
    </xf>
    <xf numFmtId="38" fontId="26" fillId="0" borderId="5" xfId="1" applyFont="1" applyBorder="1" applyAlignment="1">
      <alignment horizontal="center" vertical="center"/>
    </xf>
    <xf numFmtId="38" fontId="26" fillId="0" borderId="6" xfId="1" applyFont="1" applyBorder="1" applyAlignment="1">
      <alignment horizontal="center" vertical="center"/>
    </xf>
    <xf numFmtId="0" fontId="2" fillId="0" borderId="1" xfId="0" applyFont="1" applyBorder="1" applyAlignment="1">
      <alignment horizontal="center" vertical="center" wrapText="1"/>
    </xf>
    <xf numFmtId="0" fontId="2" fillId="0" borderId="10" xfId="0" applyFont="1" applyBorder="1" applyAlignment="1">
      <alignment horizontal="center" vertical="center" wrapText="1"/>
    </xf>
    <xf numFmtId="0" fontId="20" fillId="0" borderId="9" xfId="1" applyNumberFormat="1" applyFont="1" applyBorder="1" applyAlignment="1">
      <alignment horizontal="center" shrinkToFit="1"/>
    </xf>
    <xf numFmtId="0" fontId="0" fillId="0" borderId="9" xfId="0" applyBorder="1" applyAlignment="1">
      <alignment horizontal="center" shrinkToFit="1"/>
    </xf>
  </cellXfs>
  <cellStyles count="12">
    <cellStyle name="パーセント 2" xfId="7" xr:uid="{666D8AB6-DC35-4462-A88D-A8886D3B9C4B}"/>
    <cellStyle name="桁区切り" xfId="1" builtinId="6"/>
    <cellStyle name="桁区切り 2" xfId="2" xr:uid="{00000000-0005-0000-0000-000001000000}"/>
    <cellStyle name="桁区切り 2 2" xfId="8" xr:uid="{ADFDB698-711C-4AB4-B6C1-9147FD9FD63D}"/>
    <cellStyle name="標準" xfId="0" builtinId="0"/>
    <cellStyle name="標準 2" xfId="3" xr:uid="{00000000-0005-0000-0000-000003000000}"/>
    <cellStyle name="標準 2 2" xfId="9" xr:uid="{F637FCED-08B9-45F1-8794-34B2F5D7A03E}"/>
    <cellStyle name="標準_10月１日" xfId="10" xr:uid="{E6382CF0-7D36-43DF-8A6A-C37B603A022C}"/>
    <cellStyle name="標準_10月１日 2" xfId="4" xr:uid="{00000000-0005-0000-0000-000004000000}"/>
    <cellStyle name="標準_Ｈ12．11" xfId="5" xr:uid="{00000000-0005-0000-0000-000005000000}"/>
    <cellStyle name="標準_Ｈ８・12月１日公表" xfId="11" xr:uid="{86FE2B8F-AB3A-4FC8-880C-04416C9A30C9}"/>
    <cellStyle name="標準_県外1203" xfId="6" xr:uid="{00000000-0005-0000-0000-000007000000}"/>
  </cellStyles>
  <dxfs count="5">
    <dxf>
      <font>
        <condense val="0"/>
        <extend val="0"/>
        <color indexed="10"/>
      </font>
    </dxf>
    <dxf>
      <font>
        <condense val="0"/>
        <extend val="0"/>
        <color indexed="10"/>
      </font>
    </dxf>
    <dxf>
      <font>
        <condense val="0"/>
        <extend val="0"/>
        <color indexed="10"/>
      </font>
      <fill>
        <patternFill patternType="none">
          <bgColor indexed="65"/>
        </patternFill>
      </fill>
    </dxf>
    <dxf>
      <font>
        <condense val="0"/>
        <extend val="0"/>
        <color indexed="10"/>
      </font>
      <fill>
        <patternFill patternType="none">
          <bgColor indexed="65"/>
        </patternFill>
      </fill>
    </dxf>
    <dxf>
      <font>
        <condense val="0"/>
        <extend val="0"/>
        <color indexed="10"/>
      </font>
      <fill>
        <patternFill patternType="none">
          <bgColor indexed="6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5D04-CFF9-42FE-88ED-4282C531C4C0}">
  <sheetPr>
    <tabColor rgb="FF00B0F0"/>
  </sheetPr>
  <dimension ref="B1:S55"/>
  <sheetViews>
    <sheetView showGridLines="0" tabSelected="1" view="pageBreakPreview" zoomScaleNormal="85" zoomScaleSheetLayoutView="100" zoomScalePageLayoutView="70" workbookViewId="0">
      <pane ySplit="1" topLeftCell="A2" activePane="bottomLeft" state="frozen"/>
      <selection activeCell="J31" sqref="J31"/>
      <selection pane="bottomLeft"/>
    </sheetView>
  </sheetViews>
  <sheetFormatPr defaultColWidth="9" defaultRowHeight="13.2"/>
  <cols>
    <col min="1" max="1" width="2.44140625" style="22" customWidth="1"/>
    <col min="2" max="3" width="9.109375" style="22" customWidth="1"/>
    <col min="4" max="11" width="9.109375" style="91" customWidth="1"/>
    <col min="12" max="12" width="0.88671875" style="91" customWidth="1"/>
    <col min="13" max="16" width="9" style="22"/>
    <col min="17" max="17" width="3.33203125" style="22" customWidth="1"/>
    <col min="18" max="16384" width="9" style="22"/>
  </cols>
  <sheetData>
    <row r="1" spans="2:13" s="91" customFormat="1" ht="13.5" customHeight="1" thickBot="1">
      <c r="B1" s="133"/>
      <c r="C1" s="133"/>
      <c r="D1" s="134"/>
      <c r="E1" s="134"/>
      <c r="F1"/>
      <c r="G1" s="134"/>
      <c r="H1" s="134"/>
      <c r="I1" s="134"/>
      <c r="J1" s="134"/>
      <c r="K1" s="134"/>
      <c r="M1" s="22"/>
    </row>
    <row r="2" spans="2:13" s="91" customFormat="1" ht="13.5" customHeight="1">
      <c r="B2" s="135"/>
      <c r="C2" s="136"/>
      <c r="D2" s="137"/>
      <c r="E2" s="137"/>
      <c r="F2" s="137"/>
      <c r="G2" s="137"/>
      <c r="H2" s="137"/>
      <c r="I2" s="137"/>
      <c r="J2" s="137"/>
      <c r="K2" s="138"/>
      <c r="M2" s="22"/>
    </row>
    <row r="3" spans="2:13" s="91" customFormat="1" ht="13.5" customHeight="1">
      <c r="B3" s="139"/>
      <c r="C3" s="22"/>
      <c r="D3" s="134"/>
      <c r="E3" s="134"/>
      <c r="F3" s="134"/>
      <c r="G3" s="134"/>
      <c r="H3" s="134"/>
      <c r="I3" s="134"/>
      <c r="J3" s="134"/>
      <c r="K3" s="140"/>
      <c r="M3" s="22"/>
    </row>
    <row r="4" spans="2:13" s="91" customFormat="1" ht="13.5" customHeight="1">
      <c r="B4" s="243" t="s">
        <v>220</v>
      </c>
      <c r="C4" s="244"/>
      <c r="D4" s="244"/>
      <c r="E4" s="244"/>
      <c r="F4" s="244"/>
      <c r="G4" s="244"/>
      <c r="H4" s="244"/>
      <c r="I4" s="244"/>
      <c r="J4" s="244"/>
      <c r="K4" s="245"/>
      <c r="M4" s="22"/>
    </row>
    <row r="5" spans="2:13" s="91" customFormat="1" ht="13.5" customHeight="1">
      <c r="B5" s="141"/>
      <c r="C5" s="142"/>
      <c r="D5" s="143"/>
      <c r="E5" s="143"/>
      <c r="F5" s="143"/>
      <c r="G5" s="143"/>
      <c r="H5" s="143"/>
      <c r="I5" s="143"/>
      <c r="J5" s="143"/>
      <c r="K5" s="144"/>
      <c r="M5" s="22"/>
    </row>
    <row r="6" spans="2:13" ht="17.25" customHeight="1">
      <c r="B6" s="141" t="s">
        <v>221</v>
      </c>
      <c r="C6" s="142"/>
      <c r="D6" s="143"/>
      <c r="E6" s="143"/>
      <c r="F6" s="143"/>
      <c r="G6" s="143"/>
      <c r="H6" s="143"/>
      <c r="I6" s="143"/>
      <c r="J6" s="143"/>
      <c r="K6" s="144"/>
    </row>
    <row r="7" spans="2:13" ht="17.25" customHeight="1">
      <c r="B7" s="141" t="s">
        <v>222</v>
      </c>
      <c r="C7" s="142"/>
      <c r="D7" s="143"/>
      <c r="E7" s="143"/>
      <c r="F7" s="143"/>
      <c r="G7" s="143"/>
      <c r="H7" s="143"/>
      <c r="I7" s="143"/>
      <c r="J7" s="143"/>
      <c r="K7" s="144"/>
    </row>
    <row r="8" spans="2:13" ht="17.25" customHeight="1">
      <c r="B8" s="141" t="s">
        <v>223</v>
      </c>
      <c r="C8" s="142"/>
      <c r="D8" s="143"/>
      <c r="E8" s="143"/>
      <c r="F8" s="143"/>
      <c r="G8" s="143"/>
      <c r="H8" s="143"/>
      <c r="I8" s="143"/>
      <c r="J8" s="143"/>
      <c r="K8" s="144"/>
    </row>
    <row r="9" spans="2:13" ht="17.25" customHeight="1">
      <c r="B9" s="141" t="s">
        <v>224</v>
      </c>
      <c r="C9" s="142"/>
      <c r="D9" s="143"/>
      <c r="E9" s="143"/>
      <c r="F9" s="143"/>
      <c r="G9" s="143"/>
      <c r="H9" s="143"/>
      <c r="I9" s="143"/>
      <c r="J9" s="143"/>
      <c r="K9" s="144"/>
    </row>
    <row r="10" spans="2:13" ht="17.25" customHeight="1">
      <c r="B10" s="141"/>
      <c r="C10" s="142"/>
      <c r="D10" s="143"/>
      <c r="E10" s="143"/>
      <c r="F10" s="143"/>
      <c r="G10" s="143"/>
      <c r="H10" s="143"/>
      <c r="I10" s="143"/>
      <c r="J10" s="143"/>
      <c r="K10" s="144"/>
    </row>
    <row r="11" spans="2:13" ht="17.25" customHeight="1">
      <c r="B11" s="141" t="s">
        <v>225</v>
      </c>
      <c r="C11" s="142"/>
      <c r="D11" s="143"/>
      <c r="E11" s="143"/>
      <c r="F11" s="143"/>
      <c r="G11" s="143"/>
      <c r="H11" s="143"/>
      <c r="I11" s="143"/>
      <c r="J11" s="143"/>
      <c r="K11" s="144"/>
    </row>
    <row r="12" spans="2:13" ht="17.25" customHeight="1">
      <c r="B12" s="141" t="s">
        <v>226</v>
      </c>
      <c r="C12" s="142"/>
      <c r="D12" s="143"/>
      <c r="E12" s="143"/>
      <c r="F12" s="143"/>
      <c r="G12" s="143"/>
      <c r="H12" s="143"/>
      <c r="I12" s="143"/>
      <c r="J12" s="143"/>
      <c r="K12" s="144"/>
    </row>
    <row r="13" spans="2:13" ht="17.25" customHeight="1">
      <c r="B13" s="141" t="s">
        <v>227</v>
      </c>
      <c r="C13" s="142"/>
      <c r="D13" s="143"/>
      <c r="E13" s="143"/>
      <c r="F13" s="143"/>
      <c r="G13" s="143"/>
      <c r="H13" s="143"/>
      <c r="I13" s="143"/>
      <c r="J13" s="143"/>
      <c r="K13" s="144"/>
    </row>
    <row r="14" spans="2:13" ht="17.25" customHeight="1">
      <c r="B14" s="141" t="s">
        <v>228</v>
      </c>
      <c r="C14" s="142"/>
      <c r="D14" s="143"/>
      <c r="E14" s="143"/>
      <c r="F14" s="143"/>
      <c r="G14" s="143"/>
      <c r="H14" s="143"/>
      <c r="I14" s="143"/>
      <c r="J14" s="143"/>
      <c r="K14" s="144"/>
    </row>
    <row r="15" spans="2:13" ht="17.25" customHeight="1">
      <c r="B15" s="141"/>
      <c r="C15" s="142"/>
      <c r="D15" s="143"/>
      <c r="E15" s="143"/>
      <c r="F15" s="143"/>
      <c r="G15" s="143"/>
      <c r="H15" s="143"/>
      <c r="I15" s="143"/>
      <c r="J15" s="143"/>
      <c r="K15" s="144"/>
    </row>
    <row r="16" spans="2:13" ht="17.25" customHeight="1">
      <c r="B16" s="141" t="s">
        <v>229</v>
      </c>
      <c r="C16" s="142"/>
      <c r="D16" s="143"/>
      <c r="E16" s="143"/>
      <c r="F16" s="143"/>
      <c r="G16" s="143"/>
      <c r="H16" s="143"/>
      <c r="I16" s="143"/>
      <c r="J16" s="143"/>
      <c r="K16" s="144"/>
    </row>
    <row r="17" spans="2:19" ht="17.25" customHeight="1">
      <c r="B17" s="141" t="s">
        <v>244</v>
      </c>
      <c r="C17" s="142"/>
      <c r="D17" s="166"/>
      <c r="E17" s="166"/>
      <c r="F17" s="166"/>
      <c r="G17" s="166"/>
      <c r="H17" s="143"/>
      <c r="I17" s="143"/>
      <c r="J17" s="143"/>
      <c r="K17" s="144"/>
    </row>
    <row r="18" spans="2:19" ht="17.25" customHeight="1">
      <c r="B18" s="141" t="s">
        <v>245</v>
      </c>
      <c r="C18" s="142"/>
      <c r="D18" s="143"/>
      <c r="E18" s="143"/>
      <c r="F18" s="143"/>
      <c r="G18" s="143"/>
      <c r="H18" s="143"/>
      <c r="I18" s="143"/>
      <c r="J18" s="143"/>
      <c r="K18" s="144"/>
    </row>
    <row r="19" spans="2:19" ht="17.25" customHeight="1">
      <c r="B19" s="141" t="s">
        <v>246</v>
      </c>
      <c r="C19" s="142"/>
      <c r="D19" s="143"/>
      <c r="E19" s="143"/>
      <c r="F19" s="143"/>
      <c r="G19" s="143"/>
      <c r="H19" s="143"/>
      <c r="I19" s="143"/>
      <c r="J19" s="143"/>
      <c r="K19" s="144"/>
    </row>
    <row r="20" spans="2:19" ht="17.25" customHeight="1">
      <c r="B20" s="141" t="s">
        <v>247</v>
      </c>
      <c r="C20" s="142"/>
      <c r="D20" s="143"/>
      <c r="E20" s="143"/>
      <c r="F20" s="143"/>
      <c r="G20" s="143"/>
      <c r="H20" s="143"/>
      <c r="I20" s="143"/>
      <c r="J20" s="143"/>
      <c r="K20" s="144"/>
    </row>
    <row r="21" spans="2:19" s="91" customFormat="1" ht="17.25" customHeight="1">
      <c r="B21" s="141" t="s">
        <v>248</v>
      </c>
      <c r="C21" s="142"/>
      <c r="D21" s="143"/>
      <c r="E21" s="143"/>
      <c r="F21" s="143"/>
      <c r="G21" s="143"/>
      <c r="H21" s="143"/>
      <c r="I21" s="143"/>
      <c r="J21" s="143"/>
      <c r="K21" s="144"/>
      <c r="M21" s="22"/>
    </row>
    <row r="22" spans="2:19" s="91" customFormat="1" ht="17.25" customHeight="1">
      <c r="B22" s="141" t="s">
        <v>249</v>
      </c>
      <c r="C22" s="142"/>
      <c r="D22" s="143"/>
      <c r="E22" s="143"/>
      <c r="F22" s="143"/>
      <c r="G22" s="143"/>
      <c r="H22" s="143"/>
      <c r="I22" s="143"/>
      <c r="J22" s="143"/>
      <c r="K22" s="144"/>
      <c r="M22" s="22"/>
    </row>
    <row r="23" spans="2:19" ht="17.25" customHeight="1">
      <c r="B23" s="141"/>
      <c r="C23" s="142"/>
      <c r="D23" s="143"/>
      <c r="E23" s="143"/>
      <c r="F23" s="143"/>
      <c r="G23" s="143"/>
      <c r="H23" s="143"/>
      <c r="I23" s="143"/>
      <c r="J23" s="143"/>
      <c r="K23" s="144"/>
    </row>
    <row r="24" spans="2:19" s="118" customFormat="1" ht="21.75" customHeight="1">
      <c r="B24" s="145"/>
      <c r="C24" s="146" t="s">
        <v>230</v>
      </c>
      <c r="D24" s="147"/>
      <c r="E24" s="147"/>
      <c r="F24" s="147"/>
      <c r="G24" s="147"/>
      <c r="H24" s="147"/>
      <c r="I24" s="147"/>
      <c r="J24" s="148"/>
      <c r="K24" s="149"/>
      <c r="L24" s="150"/>
    </row>
    <row r="25" spans="2:19" s="118" customFormat="1" ht="21.75" customHeight="1">
      <c r="B25" s="145"/>
      <c r="C25" s="151" t="s">
        <v>231</v>
      </c>
      <c r="D25" s="152"/>
      <c r="E25" s="152"/>
      <c r="F25" s="152"/>
      <c r="G25" s="152"/>
      <c r="H25" s="152"/>
      <c r="I25" s="152"/>
      <c r="J25" s="153"/>
      <c r="K25" s="149"/>
      <c r="L25" s="150"/>
    </row>
    <row r="26" spans="2:19" s="118" customFormat="1" ht="21.75" customHeight="1">
      <c r="B26" s="145"/>
      <c r="C26" s="151" t="s">
        <v>232</v>
      </c>
      <c r="D26" s="152"/>
      <c r="E26" s="152"/>
      <c r="F26" s="152"/>
      <c r="G26" s="152"/>
      <c r="H26" s="152"/>
      <c r="I26" s="152"/>
      <c r="J26" s="153"/>
      <c r="K26" s="149"/>
      <c r="L26" s="150"/>
    </row>
    <row r="27" spans="2:19" s="118" customFormat="1" ht="21.75" customHeight="1">
      <c r="B27" s="145"/>
      <c r="C27" s="151" t="s">
        <v>233</v>
      </c>
      <c r="D27" s="152"/>
      <c r="E27" s="152"/>
      <c r="F27" s="152"/>
      <c r="G27" s="152"/>
      <c r="H27" s="152"/>
      <c r="I27" s="152"/>
      <c r="J27" s="153"/>
      <c r="K27" s="149"/>
      <c r="L27" s="150"/>
    </row>
    <row r="28" spans="2:19" s="118" customFormat="1" ht="21.75" customHeight="1">
      <c r="B28" s="145"/>
      <c r="C28" s="151" t="s">
        <v>234</v>
      </c>
      <c r="D28" s="152"/>
      <c r="E28" s="152"/>
      <c r="F28" s="152"/>
      <c r="G28" s="152"/>
      <c r="H28" s="152"/>
      <c r="I28" s="152"/>
      <c r="J28" s="153"/>
      <c r="K28" s="149"/>
      <c r="L28" s="150"/>
    </row>
    <row r="29" spans="2:19" s="118" customFormat="1" ht="21.75" customHeight="1">
      <c r="B29" s="145"/>
      <c r="C29" s="151" t="s">
        <v>235</v>
      </c>
      <c r="D29" s="152"/>
      <c r="E29" s="152"/>
      <c r="F29" s="152"/>
      <c r="G29" s="152"/>
      <c r="H29" s="152"/>
      <c r="I29" s="152"/>
      <c r="J29" s="153"/>
      <c r="K29" s="149"/>
      <c r="L29" s="150"/>
    </row>
    <row r="30" spans="2:19" s="118" customFormat="1" ht="21.75" customHeight="1">
      <c r="B30" s="145"/>
      <c r="C30" s="154"/>
      <c r="D30" s="155"/>
      <c r="E30" s="155"/>
      <c r="F30" s="155"/>
      <c r="G30" s="155"/>
      <c r="H30" s="155"/>
      <c r="I30" s="155"/>
      <c r="J30" s="156"/>
      <c r="K30" s="149"/>
      <c r="L30" s="150"/>
    </row>
    <row r="31" spans="2:19" s="118" customFormat="1" ht="17.25" customHeight="1">
      <c r="B31" s="145"/>
      <c r="C31" s="157"/>
      <c r="D31" s="152"/>
      <c r="E31" s="152"/>
      <c r="F31" s="152"/>
      <c r="G31" s="152"/>
      <c r="H31" s="152"/>
      <c r="I31" s="152"/>
      <c r="J31" s="152"/>
      <c r="K31" s="149"/>
      <c r="L31" s="150"/>
    </row>
    <row r="32" spans="2:19" s="91" customFormat="1" ht="17.25" customHeight="1">
      <c r="B32" s="141" t="s">
        <v>236</v>
      </c>
      <c r="C32" s="142"/>
      <c r="D32" s="143"/>
      <c r="E32" s="143"/>
      <c r="F32" s="143"/>
      <c r="G32" s="143"/>
      <c r="H32" s="143"/>
      <c r="I32" s="143"/>
      <c r="J32" s="143"/>
      <c r="K32" s="144"/>
      <c r="M32" s="22"/>
      <c r="N32" s="22"/>
      <c r="O32" s="22"/>
      <c r="P32" s="22"/>
      <c r="Q32" s="22"/>
      <c r="R32" s="22"/>
      <c r="S32" s="22"/>
    </row>
    <row r="33" spans="2:19" s="91" customFormat="1" ht="17.25" customHeight="1">
      <c r="B33" s="141" t="s">
        <v>237</v>
      </c>
      <c r="C33" s="142"/>
      <c r="D33" s="143"/>
      <c r="E33" s="143"/>
      <c r="F33" s="143"/>
      <c r="G33" s="143"/>
      <c r="H33" s="143"/>
      <c r="I33" s="143"/>
      <c r="J33" s="143"/>
      <c r="K33" s="144"/>
      <c r="M33" s="22"/>
      <c r="N33" s="22"/>
      <c r="O33" s="22"/>
      <c r="P33" s="22"/>
      <c r="Q33" s="22"/>
      <c r="R33" s="22"/>
      <c r="S33" s="22"/>
    </row>
    <row r="34" spans="2:19" s="91" customFormat="1" ht="17.25" customHeight="1">
      <c r="B34" s="141"/>
      <c r="C34" s="142"/>
      <c r="D34" s="143"/>
      <c r="E34" s="143"/>
      <c r="F34" s="143"/>
      <c r="G34" s="143"/>
      <c r="H34" s="143"/>
      <c r="I34" s="143"/>
      <c r="J34" s="143"/>
      <c r="K34" s="144"/>
      <c r="M34" s="22"/>
      <c r="N34" s="22"/>
      <c r="O34" s="22"/>
      <c r="P34" s="22"/>
      <c r="Q34" s="22"/>
      <c r="R34" s="22"/>
      <c r="S34" s="22"/>
    </row>
    <row r="35" spans="2:19" s="91" customFormat="1" ht="17.25" customHeight="1">
      <c r="B35" s="141" t="s">
        <v>238</v>
      </c>
      <c r="C35" s="142"/>
      <c r="D35" s="143"/>
      <c r="E35" s="143"/>
      <c r="F35" s="143"/>
      <c r="G35" s="143"/>
      <c r="H35" s="143"/>
      <c r="I35" s="143"/>
      <c r="J35" s="143"/>
      <c r="K35" s="144"/>
      <c r="M35" s="22"/>
      <c r="N35" s="22"/>
      <c r="O35" s="22"/>
      <c r="P35" s="22"/>
      <c r="Q35" s="22"/>
      <c r="R35" s="22"/>
      <c r="S35" s="22"/>
    </row>
    <row r="36" spans="2:19" s="91" customFormat="1" ht="17.25" customHeight="1">
      <c r="B36" s="141"/>
      <c r="C36" s="142"/>
      <c r="D36" s="143"/>
      <c r="E36" s="143"/>
      <c r="F36" s="143"/>
      <c r="G36" s="143"/>
      <c r="H36" s="143"/>
      <c r="I36" s="143"/>
      <c r="J36" s="143"/>
      <c r="K36" s="144"/>
      <c r="M36" s="22"/>
      <c r="N36" s="22"/>
      <c r="O36" s="22"/>
      <c r="P36" s="22"/>
      <c r="Q36" s="22"/>
      <c r="R36" s="22"/>
      <c r="S36" s="22"/>
    </row>
    <row r="37" spans="2:19" s="91" customFormat="1" ht="17.25" customHeight="1">
      <c r="B37" s="141" t="s">
        <v>250</v>
      </c>
      <c r="C37" s="142"/>
      <c r="D37" s="143"/>
      <c r="E37" s="143"/>
      <c r="F37" s="143"/>
      <c r="G37" s="143"/>
      <c r="H37" s="143"/>
      <c r="I37" s="143"/>
      <c r="J37" s="143"/>
      <c r="K37" s="144"/>
      <c r="M37" s="22"/>
      <c r="N37" s="22"/>
      <c r="O37" s="22"/>
      <c r="P37" s="22"/>
      <c r="Q37" s="22"/>
      <c r="R37" s="22"/>
      <c r="S37" s="22"/>
    </row>
    <row r="38" spans="2:19" s="91" customFormat="1" ht="17.25" customHeight="1">
      <c r="B38" s="141" t="s">
        <v>239</v>
      </c>
      <c r="C38" s="142"/>
      <c r="D38" s="143"/>
      <c r="E38" s="143"/>
      <c r="F38" s="143"/>
      <c r="G38" s="143"/>
      <c r="H38" s="143"/>
      <c r="I38" s="143"/>
      <c r="J38" s="143"/>
      <c r="K38" s="144"/>
      <c r="M38" s="22"/>
      <c r="N38" s="22"/>
      <c r="O38" s="22"/>
      <c r="P38" s="22"/>
      <c r="Q38" s="22"/>
      <c r="R38" s="22"/>
      <c r="S38" s="22"/>
    </row>
    <row r="39" spans="2:19" s="91" customFormat="1" ht="17.25" customHeight="1">
      <c r="B39" s="141" t="s">
        <v>240</v>
      </c>
      <c r="C39" s="142"/>
      <c r="D39" s="143"/>
      <c r="E39" s="143"/>
      <c r="F39" s="143"/>
      <c r="G39" s="143"/>
      <c r="H39" s="143"/>
      <c r="I39" s="143"/>
      <c r="J39" s="143"/>
      <c r="K39" s="144"/>
      <c r="M39" s="22"/>
      <c r="N39" s="22"/>
      <c r="O39" s="22"/>
      <c r="P39" s="22"/>
      <c r="Q39" s="22"/>
      <c r="R39" s="22"/>
      <c r="S39" s="22"/>
    </row>
    <row r="40" spans="2:19" s="91" customFormat="1" ht="17.25" customHeight="1">
      <c r="B40" s="141"/>
      <c r="C40" s="142"/>
      <c r="D40" s="143"/>
      <c r="E40" s="143"/>
      <c r="F40" s="143"/>
      <c r="G40" s="143"/>
      <c r="H40" s="143"/>
      <c r="I40" s="143"/>
      <c r="J40" s="143"/>
      <c r="K40" s="144"/>
      <c r="M40" s="22"/>
      <c r="N40" s="22"/>
      <c r="O40" s="22"/>
      <c r="P40" s="22"/>
      <c r="Q40" s="22"/>
      <c r="R40" s="22"/>
      <c r="S40" s="22"/>
    </row>
    <row r="41" spans="2:19" s="118" customFormat="1" ht="17.25" customHeight="1">
      <c r="B41" s="141" t="s">
        <v>251</v>
      </c>
      <c r="C41" s="157"/>
      <c r="D41" s="167"/>
      <c r="E41" s="167"/>
      <c r="F41" s="167"/>
      <c r="G41" s="167"/>
      <c r="H41" s="167"/>
      <c r="I41" s="167"/>
      <c r="J41" s="167"/>
      <c r="K41" s="168"/>
      <c r="L41" s="150"/>
    </row>
    <row r="42" spans="2:19" s="118" customFormat="1" ht="17.25" customHeight="1">
      <c r="B42" s="141" t="s">
        <v>252</v>
      </c>
      <c r="C42" s="157"/>
      <c r="D42" s="167"/>
      <c r="E42" s="167"/>
      <c r="F42" s="167"/>
      <c r="G42" s="167"/>
      <c r="H42" s="167"/>
      <c r="I42" s="167"/>
      <c r="J42" s="167"/>
      <c r="K42" s="168"/>
      <c r="L42" s="150"/>
    </row>
    <row r="43" spans="2:19" s="91" customFormat="1" ht="17.25" customHeight="1">
      <c r="B43" s="145"/>
      <c r="C43" s="169"/>
      <c r="D43" s="143"/>
      <c r="E43" s="143"/>
      <c r="F43" s="143"/>
      <c r="G43" s="143"/>
      <c r="H43" s="170"/>
      <c r="I43" s="143"/>
      <c r="J43" s="143"/>
      <c r="K43" s="149"/>
      <c r="L43" s="171"/>
      <c r="M43" s="172"/>
      <c r="N43" s="172"/>
      <c r="O43" s="22"/>
      <c r="P43" s="22"/>
      <c r="Q43" s="22"/>
      <c r="R43" s="22"/>
      <c r="S43" s="22"/>
    </row>
    <row r="44" spans="2:19" s="91" customFormat="1" ht="17.25" customHeight="1">
      <c r="B44" s="141" t="s">
        <v>241</v>
      </c>
      <c r="C44" s="142"/>
      <c r="D44" s="143"/>
      <c r="E44" s="143"/>
      <c r="F44" s="143"/>
      <c r="G44" s="143"/>
      <c r="H44" s="143"/>
      <c r="I44" s="143"/>
      <c r="J44" s="143"/>
      <c r="K44" s="144"/>
      <c r="M44" s="22"/>
      <c r="N44" s="22"/>
      <c r="O44" s="22"/>
      <c r="P44" s="22"/>
      <c r="Q44" s="22"/>
      <c r="R44" s="22"/>
      <c r="S44" s="22"/>
    </row>
    <row r="45" spans="2:19" s="91" customFormat="1" ht="17.25" customHeight="1">
      <c r="B45" s="141" t="s">
        <v>242</v>
      </c>
      <c r="C45" s="142"/>
      <c r="D45" s="143"/>
      <c r="E45" s="143"/>
      <c r="F45" s="143"/>
      <c r="G45" s="143"/>
      <c r="H45" s="143"/>
      <c r="I45" s="143"/>
      <c r="J45" s="143"/>
      <c r="K45" s="144"/>
      <c r="M45" s="22"/>
      <c r="N45" s="22"/>
      <c r="O45" s="22"/>
      <c r="P45" s="22"/>
      <c r="Q45" s="22"/>
      <c r="R45" s="22"/>
      <c r="S45" s="22"/>
    </row>
    <row r="46" spans="2:19" s="91" customFormat="1" ht="17.25" customHeight="1">
      <c r="B46" s="141" t="s">
        <v>243</v>
      </c>
      <c r="C46" s="142"/>
      <c r="D46" s="143"/>
      <c r="E46" s="143"/>
      <c r="F46" s="143"/>
      <c r="G46" s="143"/>
      <c r="H46" s="143"/>
      <c r="I46" s="143"/>
      <c r="J46" s="143"/>
      <c r="K46" s="144"/>
      <c r="M46" s="22"/>
      <c r="N46" s="22"/>
      <c r="O46" s="22"/>
      <c r="P46" s="22"/>
      <c r="Q46" s="22"/>
      <c r="R46" s="22"/>
      <c r="S46" s="22"/>
    </row>
    <row r="47" spans="2:19" s="91" customFormat="1" ht="17.25" customHeight="1">
      <c r="B47" s="141"/>
      <c r="C47" s="142"/>
      <c r="D47" s="143"/>
      <c r="E47" s="143"/>
      <c r="F47" s="143"/>
      <c r="G47" s="143"/>
      <c r="H47" s="143"/>
      <c r="I47" s="143"/>
      <c r="J47" s="143"/>
      <c r="K47" s="144"/>
      <c r="M47" s="22"/>
      <c r="N47" s="22"/>
      <c r="O47" s="22"/>
      <c r="P47" s="22"/>
      <c r="Q47" s="22"/>
      <c r="R47" s="22"/>
      <c r="S47" s="22"/>
    </row>
    <row r="48" spans="2:19" s="91" customFormat="1" ht="17.25" customHeight="1" thickBot="1">
      <c r="B48" s="158"/>
      <c r="C48" s="159"/>
      <c r="D48" s="160"/>
      <c r="E48" s="160"/>
      <c r="F48" s="160"/>
      <c r="G48" s="160"/>
      <c r="H48" s="160"/>
      <c r="I48" s="160"/>
      <c r="J48" s="160"/>
      <c r="K48" s="161"/>
      <c r="M48" s="22"/>
      <c r="N48" s="22"/>
      <c r="O48" s="22"/>
      <c r="P48" s="22"/>
      <c r="Q48" s="22"/>
      <c r="R48" s="22"/>
      <c r="S48" s="22"/>
    </row>
    <row r="49" spans="2:19" s="91" customFormat="1">
      <c r="B49" s="142"/>
      <c r="C49" s="142"/>
      <c r="D49" s="162"/>
      <c r="E49" s="162"/>
      <c r="F49" s="162"/>
      <c r="G49" s="162"/>
      <c r="H49" s="162"/>
      <c r="I49" s="162"/>
      <c r="J49" s="162"/>
      <c r="K49" s="162"/>
      <c r="M49" s="22"/>
      <c r="N49" s="22"/>
      <c r="O49" s="22"/>
      <c r="P49" s="22"/>
      <c r="Q49" s="22"/>
      <c r="R49" s="22"/>
      <c r="S49" s="22"/>
    </row>
    <row r="50" spans="2:19" s="91" customFormat="1">
      <c r="B50" s="142"/>
      <c r="C50" s="142"/>
      <c r="D50" s="162"/>
      <c r="E50" s="162"/>
      <c r="F50" s="162"/>
      <c r="G50" s="162"/>
      <c r="H50" s="162"/>
      <c r="I50" s="162"/>
      <c r="J50" s="162"/>
      <c r="K50" s="162"/>
      <c r="M50" s="22"/>
      <c r="N50" s="22"/>
      <c r="O50" s="22"/>
      <c r="P50" s="22"/>
      <c r="Q50" s="22"/>
      <c r="R50" s="22"/>
      <c r="S50" s="22"/>
    </row>
    <row r="51" spans="2:19" s="91" customFormat="1">
      <c r="B51" s="142"/>
      <c r="C51" s="142"/>
      <c r="D51" s="162"/>
      <c r="E51" s="162"/>
      <c r="F51" s="162"/>
      <c r="G51" s="162"/>
      <c r="H51" s="162"/>
      <c r="I51" s="162"/>
      <c r="J51" s="162"/>
      <c r="K51" s="162"/>
      <c r="M51" s="22"/>
      <c r="N51" s="22"/>
      <c r="O51" s="22"/>
      <c r="P51" s="22"/>
      <c r="Q51" s="22"/>
      <c r="R51" s="22"/>
      <c r="S51" s="22"/>
    </row>
    <row r="52" spans="2:19">
      <c r="B52" s="142"/>
      <c r="C52" s="142"/>
      <c r="D52" s="162"/>
      <c r="E52" s="162"/>
      <c r="F52" s="162"/>
      <c r="G52" s="162"/>
      <c r="H52" s="162"/>
      <c r="I52" s="162"/>
      <c r="J52" s="162"/>
      <c r="K52" s="162"/>
    </row>
    <row r="53" spans="2:19">
      <c r="B53" s="142"/>
      <c r="C53" s="142"/>
      <c r="D53" s="162"/>
      <c r="E53" s="162"/>
      <c r="F53" s="162"/>
      <c r="G53" s="162"/>
      <c r="H53" s="162"/>
      <c r="I53" s="162"/>
      <c r="J53" s="162"/>
      <c r="K53" s="162"/>
    </row>
    <row r="54" spans="2:19" s="91" customFormat="1">
      <c r="B54" s="142"/>
      <c r="C54" s="142"/>
      <c r="D54" s="143"/>
      <c r="E54" s="143"/>
      <c r="F54" s="143"/>
      <c r="G54" s="143"/>
      <c r="H54" s="143"/>
      <c r="I54" s="143"/>
      <c r="J54" s="143"/>
      <c r="K54" s="143"/>
      <c r="M54" s="22"/>
    </row>
    <row r="55" spans="2:19" s="91" customFormat="1">
      <c r="B55" s="142"/>
      <c r="C55" s="142"/>
      <c r="D55" s="143"/>
      <c r="E55" s="143"/>
      <c r="F55" s="143"/>
      <c r="G55" s="143"/>
      <c r="H55" s="143"/>
      <c r="I55" s="143"/>
      <c r="J55" s="143"/>
      <c r="K55" s="143"/>
      <c r="M55" s="22"/>
    </row>
  </sheetData>
  <mergeCells count="1">
    <mergeCell ref="B4:K4"/>
  </mergeCells>
  <phoneticPr fontId="11"/>
  <pageMargins left="0.19685039370078741" right="0.19685039370078741" top="0.51181102362204722" bottom="0.39370078740157483" header="0.51181102362204722" footer="0.19685039370078741"/>
  <pageSetup paperSize="9" scale="95" firstPageNumber="10" fitToHeight="2" orientation="portrait" useFirstPageNumber="1" r:id="rId1"/>
  <headerFooter>
    <firstFooter>&amp;C9</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19"/>
  <sheetViews>
    <sheetView showGridLines="0" zoomScaleNormal="100" zoomScaleSheetLayoutView="100" workbookViewId="0"/>
  </sheetViews>
  <sheetFormatPr defaultColWidth="9" defaultRowHeight="10.8"/>
  <cols>
    <col min="1" max="1" width="8.109375" style="2" customWidth="1"/>
    <col min="2" max="2" width="7.6640625" style="1" customWidth="1"/>
    <col min="3" max="3" width="10.109375" style="1" bestFit="1" customWidth="1"/>
    <col min="4" max="4" width="8.88671875" style="21" customWidth="1"/>
    <col min="5" max="5" width="10.109375" style="1" bestFit="1" customWidth="1"/>
    <col min="6" max="6" width="6.6640625" style="3" customWidth="1"/>
    <col min="7" max="7" width="6.109375" style="3" customWidth="1"/>
    <col min="8" max="8" width="5.77734375" style="3" customWidth="1"/>
    <col min="9" max="12" width="6.21875" style="3" customWidth="1"/>
    <col min="13" max="13" width="6.109375" style="3" customWidth="1"/>
    <col min="14" max="16384" width="9" style="1"/>
  </cols>
  <sheetData>
    <row r="1" spans="1:13" ht="22.5" customHeight="1">
      <c r="A1" s="242"/>
      <c r="B1" s="18"/>
      <c r="C1" s="18"/>
      <c r="D1" s="19"/>
      <c r="E1" s="18"/>
      <c r="F1" s="18" t="s">
        <v>268</v>
      </c>
      <c r="G1" s="18"/>
      <c r="H1" s="18"/>
      <c r="I1" s="18"/>
      <c r="J1" s="173"/>
      <c r="K1" s="18"/>
      <c r="L1" s="174"/>
    </row>
    <row r="2" spans="1:13" ht="18" customHeight="1">
      <c r="A2" s="96"/>
      <c r="B2" s="14"/>
      <c r="C2" s="14"/>
      <c r="D2" s="14"/>
      <c r="E2" s="14"/>
      <c r="F2" s="14" t="s">
        <v>172</v>
      </c>
      <c r="G2" s="14"/>
      <c r="H2" s="14"/>
      <c r="I2" s="14"/>
      <c r="J2" s="131"/>
      <c r="K2" s="14"/>
      <c r="L2" s="174"/>
    </row>
    <row r="3" spans="1:13" ht="18" customHeight="1">
      <c r="A3" s="193" t="s">
        <v>204</v>
      </c>
      <c r="B3" s="14"/>
      <c r="C3" s="14"/>
      <c r="D3" s="14"/>
      <c r="E3" s="14"/>
      <c r="F3" s="14"/>
      <c r="G3" s="14"/>
      <c r="H3" s="14"/>
      <c r="I3" s="14"/>
      <c r="J3" s="131"/>
      <c r="K3" s="14"/>
      <c r="L3" s="174"/>
    </row>
    <row r="4" spans="1:13" s="5" customFormat="1" ht="14.4" customHeight="1">
      <c r="A4" s="246" t="s">
        <v>253</v>
      </c>
      <c r="B4" s="249" t="s">
        <v>269</v>
      </c>
      <c r="C4" s="250"/>
      <c r="D4" s="250"/>
      <c r="E4" s="251"/>
      <c r="F4" s="4" t="s">
        <v>173</v>
      </c>
      <c r="G4" s="252" t="s">
        <v>270</v>
      </c>
      <c r="H4" s="253"/>
      <c r="I4" s="253"/>
      <c r="J4" s="253"/>
      <c r="K4" s="253"/>
      <c r="L4" s="253"/>
      <c r="M4" s="253"/>
    </row>
    <row r="5" spans="1:13" s="5" customFormat="1" ht="14.4" customHeight="1">
      <c r="A5" s="247"/>
      <c r="B5" s="254" t="s">
        <v>177</v>
      </c>
      <c r="C5" s="257" t="s">
        <v>178</v>
      </c>
      <c r="D5" s="20"/>
      <c r="E5" s="20"/>
      <c r="F5" s="6" t="s">
        <v>174</v>
      </c>
      <c r="G5" s="252" t="s">
        <v>179</v>
      </c>
      <c r="H5" s="260"/>
      <c r="I5" s="252" t="s">
        <v>180</v>
      </c>
      <c r="J5" s="253"/>
      <c r="K5" s="253"/>
      <c r="L5" s="253"/>
      <c r="M5" s="241"/>
    </row>
    <row r="6" spans="1:13" s="5" customFormat="1" ht="14.4" customHeight="1">
      <c r="A6" s="247"/>
      <c r="B6" s="255"/>
      <c r="C6" s="258"/>
      <c r="D6" s="261" t="s">
        <v>181</v>
      </c>
      <c r="E6" s="261" t="s">
        <v>182</v>
      </c>
      <c r="F6" s="263" t="s">
        <v>175</v>
      </c>
      <c r="G6" s="261" t="s">
        <v>183</v>
      </c>
      <c r="H6" s="261" t="s">
        <v>184</v>
      </c>
      <c r="I6" s="252" t="s">
        <v>185</v>
      </c>
      <c r="J6" s="260"/>
      <c r="K6" s="252" t="s">
        <v>186</v>
      </c>
      <c r="L6" s="260"/>
      <c r="M6" s="177" t="s">
        <v>2</v>
      </c>
    </row>
    <row r="7" spans="1:13" s="5" customFormat="1" ht="14.4" customHeight="1">
      <c r="A7" s="248"/>
      <c r="B7" s="256"/>
      <c r="C7" s="259"/>
      <c r="D7" s="262"/>
      <c r="E7" s="262"/>
      <c r="F7" s="264"/>
      <c r="G7" s="262"/>
      <c r="H7" s="262"/>
      <c r="I7" s="7" t="s">
        <v>187</v>
      </c>
      <c r="J7" s="178" t="s">
        <v>1</v>
      </c>
      <c r="K7" s="7" t="s">
        <v>187</v>
      </c>
      <c r="L7" s="178" t="s">
        <v>1</v>
      </c>
      <c r="M7" s="179"/>
    </row>
    <row r="8" spans="1:13" s="5" customFormat="1" ht="21.75" customHeight="1">
      <c r="A8" s="11" t="s">
        <v>254</v>
      </c>
      <c r="B8" s="180">
        <v>862162</v>
      </c>
      <c r="C8" s="180">
        <v>1969278</v>
      </c>
      <c r="D8" s="180">
        <v>963975</v>
      </c>
      <c r="E8" s="180">
        <v>1005303</v>
      </c>
      <c r="F8" s="180">
        <v>456</v>
      </c>
      <c r="G8" s="180">
        <v>844</v>
      </c>
      <c r="H8" s="180">
        <v>2478</v>
      </c>
      <c r="I8" s="180">
        <v>6732</v>
      </c>
      <c r="J8" s="106">
        <v>4560</v>
      </c>
      <c r="K8" s="180">
        <v>4469</v>
      </c>
      <c r="L8" s="106">
        <v>2390</v>
      </c>
      <c r="M8" s="180">
        <v>-80</v>
      </c>
    </row>
    <row r="9" spans="1:13" ht="17.25" customHeight="1">
      <c r="A9" s="12" t="s">
        <v>3</v>
      </c>
      <c r="B9" s="8">
        <v>160594</v>
      </c>
      <c r="C9" s="8">
        <v>358341</v>
      </c>
      <c r="D9" s="8">
        <v>174767</v>
      </c>
      <c r="E9" s="8">
        <v>183574</v>
      </c>
      <c r="F9" s="8">
        <v>-149</v>
      </c>
      <c r="G9" s="8">
        <v>165</v>
      </c>
      <c r="H9" s="8">
        <v>401</v>
      </c>
      <c r="I9" s="8">
        <v>568</v>
      </c>
      <c r="J9" s="107">
        <v>314</v>
      </c>
      <c r="K9" s="8">
        <v>478</v>
      </c>
      <c r="L9" s="107">
        <v>293</v>
      </c>
      <c r="M9" s="8">
        <v>-3</v>
      </c>
    </row>
    <row r="10" spans="1:13" ht="14.1" customHeight="1">
      <c r="A10" s="12" t="s">
        <v>4</v>
      </c>
      <c r="B10" s="8">
        <v>108792</v>
      </c>
      <c r="C10" s="8">
        <v>235264</v>
      </c>
      <c r="D10" s="8">
        <v>115474</v>
      </c>
      <c r="E10" s="8">
        <v>119790</v>
      </c>
      <c r="F10" s="8">
        <v>-185</v>
      </c>
      <c r="G10" s="8">
        <v>110</v>
      </c>
      <c r="H10" s="8">
        <v>287</v>
      </c>
      <c r="I10" s="8">
        <v>512</v>
      </c>
      <c r="J10" s="107">
        <v>272</v>
      </c>
      <c r="K10" s="8">
        <v>518</v>
      </c>
      <c r="L10" s="107">
        <v>304</v>
      </c>
      <c r="M10" s="8">
        <v>-2</v>
      </c>
    </row>
    <row r="11" spans="1:13" ht="14.1" customHeight="1">
      <c r="A11" s="12" t="s">
        <v>5</v>
      </c>
      <c r="B11" s="8">
        <v>66998</v>
      </c>
      <c r="C11" s="8">
        <v>148956</v>
      </c>
      <c r="D11" s="8">
        <v>73097</v>
      </c>
      <c r="E11" s="8">
        <v>75859</v>
      </c>
      <c r="F11" s="8">
        <v>-104</v>
      </c>
      <c r="G11" s="8">
        <v>73</v>
      </c>
      <c r="H11" s="8">
        <v>153</v>
      </c>
      <c r="I11" s="8">
        <v>283</v>
      </c>
      <c r="J11" s="107">
        <v>155</v>
      </c>
      <c r="K11" s="8">
        <v>300</v>
      </c>
      <c r="L11" s="107">
        <v>150</v>
      </c>
      <c r="M11" s="8">
        <v>-7</v>
      </c>
    </row>
    <row r="12" spans="1:13" ht="14.1" customHeight="1">
      <c r="A12" s="12" t="s">
        <v>6</v>
      </c>
      <c r="B12" s="8">
        <v>19163</v>
      </c>
      <c r="C12" s="8">
        <v>44601</v>
      </c>
      <c r="D12" s="8">
        <v>21698</v>
      </c>
      <c r="E12" s="8">
        <v>22903</v>
      </c>
      <c r="F12" s="8">
        <v>-42</v>
      </c>
      <c r="G12" s="8">
        <v>22</v>
      </c>
      <c r="H12" s="8">
        <v>50</v>
      </c>
      <c r="I12" s="8">
        <v>72</v>
      </c>
      <c r="J12" s="107">
        <v>36</v>
      </c>
      <c r="K12" s="8">
        <v>86</v>
      </c>
      <c r="L12" s="107">
        <v>44</v>
      </c>
      <c r="M12" s="8">
        <v>0</v>
      </c>
    </row>
    <row r="13" spans="1:13" ht="14.1" customHeight="1">
      <c r="A13" s="12" t="s">
        <v>7</v>
      </c>
      <c r="B13" s="8">
        <v>39227</v>
      </c>
      <c r="C13" s="8">
        <v>92008</v>
      </c>
      <c r="D13" s="8">
        <v>44557</v>
      </c>
      <c r="E13" s="8">
        <v>47451</v>
      </c>
      <c r="F13" s="8">
        <v>-88</v>
      </c>
      <c r="G13" s="8">
        <v>42</v>
      </c>
      <c r="H13" s="8">
        <v>148</v>
      </c>
      <c r="I13" s="8">
        <v>159</v>
      </c>
      <c r="J13" s="107">
        <v>104</v>
      </c>
      <c r="K13" s="8">
        <v>136</v>
      </c>
      <c r="L13" s="107">
        <v>76</v>
      </c>
      <c r="M13" s="8">
        <v>-5</v>
      </c>
    </row>
    <row r="14" spans="1:13" ht="14.1" customHeight="1">
      <c r="A14" s="12" t="s">
        <v>8</v>
      </c>
      <c r="B14" s="8">
        <v>21488</v>
      </c>
      <c r="C14" s="8">
        <v>46542</v>
      </c>
      <c r="D14" s="8">
        <v>22742</v>
      </c>
      <c r="E14" s="8">
        <v>23800</v>
      </c>
      <c r="F14" s="8">
        <v>-58</v>
      </c>
      <c r="G14" s="8">
        <v>19</v>
      </c>
      <c r="H14" s="8">
        <v>63</v>
      </c>
      <c r="I14" s="8">
        <v>131</v>
      </c>
      <c r="J14" s="107">
        <v>79</v>
      </c>
      <c r="K14" s="8">
        <v>135</v>
      </c>
      <c r="L14" s="107">
        <v>59</v>
      </c>
      <c r="M14" s="8">
        <v>-10</v>
      </c>
    </row>
    <row r="15" spans="1:13" ht="14.1" customHeight="1">
      <c r="A15" s="12" t="s">
        <v>9</v>
      </c>
      <c r="B15" s="8">
        <v>19626</v>
      </c>
      <c r="C15" s="8">
        <v>48040</v>
      </c>
      <c r="D15" s="8">
        <v>23611</v>
      </c>
      <c r="E15" s="8">
        <v>24429</v>
      </c>
      <c r="F15" s="8">
        <v>-66</v>
      </c>
      <c r="G15" s="8">
        <v>14</v>
      </c>
      <c r="H15" s="8">
        <v>74</v>
      </c>
      <c r="I15" s="8">
        <v>92</v>
      </c>
      <c r="J15" s="107">
        <v>33</v>
      </c>
      <c r="K15" s="8">
        <v>96</v>
      </c>
      <c r="L15" s="107">
        <v>32</v>
      </c>
      <c r="M15" s="8">
        <v>-2</v>
      </c>
    </row>
    <row r="16" spans="1:13" ht="14.1" customHeight="1">
      <c r="A16" s="12" t="s">
        <v>10</v>
      </c>
      <c r="B16" s="8">
        <v>17590</v>
      </c>
      <c r="C16" s="8">
        <v>40012</v>
      </c>
      <c r="D16" s="8">
        <v>19519</v>
      </c>
      <c r="E16" s="8">
        <v>20493</v>
      </c>
      <c r="F16" s="8">
        <v>-63</v>
      </c>
      <c r="G16" s="8">
        <v>15</v>
      </c>
      <c r="H16" s="8">
        <v>51</v>
      </c>
      <c r="I16" s="8">
        <v>129</v>
      </c>
      <c r="J16" s="107">
        <v>62</v>
      </c>
      <c r="K16" s="8">
        <v>157</v>
      </c>
      <c r="L16" s="107">
        <v>84</v>
      </c>
      <c r="M16" s="8">
        <v>1</v>
      </c>
    </row>
    <row r="17" spans="1:26" ht="14.1" customHeight="1">
      <c r="A17" s="12" t="s">
        <v>11</v>
      </c>
      <c r="B17" s="8">
        <v>28306</v>
      </c>
      <c r="C17" s="8">
        <v>63362</v>
      </c>
      <c r="D17" s="8">
        <v>31101</v>
      </c>
      <c r="E17" s="8">
        <v>32261</v>
      </c>
      <c r="F17" s="8">
        <v>-66</v>
      </c>
      <c r="G17" s="8">
        <v>35</v>
      </c>
      <c r="H17" s="8">
        <v>80</v>
      </c>
      <c r="I17" s="8">
        <v>130</v>
      </c>
      <c r="J17" s="107">
        <v>68</v>
      </c>
      <c r="K17" s="8">
        <v>152</v>
      </c>
      <c r="L17" s="107">
        <v>61</v>
      </c>
      <c r="M17" s="8">
        <v>1</v>
      </c>
    </row>
    <row r="18" spans="1:26" ht="14.1" customHeight="1">
      <c r="A18" s="12" t="s">
        <v>12</v>
      </c>
      <c r="B18" s="8">
        <v>13634</v>
      </c>
      <c r="C18" s="8">
        <v>30843</v>
      </c>
      <c r="D18" s="8">
        <v>15174</v>
      </c>
      <c r="E18" s="8">
        <v>15669</v>
      </c>
      <c r="F18" s="8">
        <v>-24</v>
      </c>
      <c r="G18" s="8">
        <v>5</v>
      </c>
      <c r="H18" s="8">
        <v>38</v>
      </c>
      <c r="I18" s="8">
        <v>71</v>
      </c>
      <c r="J18" s="107">
        <v>40</v>
      </c>
      <c r="K18" s="8">
        <v>63</v>
      </c>
      <c r="L18" s="107">
        <v>32</v>
      </c>
      <c r="M18" s="8">
        <v>1</v>
      </c>
    </row>
    <row r="19" spans="1:26" ht="14.1" customHeight="1">
      <c r="A19" s="12" t="s">
        <v>13</v>
      </c>
      <c r="B19" s="8">
        <v>16400</v>
      </c>
      <c r="C19" s="8">
        <v>40016</v>
      </c>
      <c r="D19" s="8">
        <v>19440</v>
      </c>
      <c r="E19" s="8">
        <v>20576</v>
      </c>
      <c r="F19" s="8">
        <v>-24</v>
      </c>
      <c r="G19" s="8">
        <v>18</v>
      </c>
      <c r="H19" s="8">
        <v>42</v>
      </c>
      <c r="I19" s="8">
        <v>82</v>
      </c>
      <c r="J19" s="107">
        <v>38</v>
      </c>
      <c r="K19" s="8">
        <v>81</v>
      </c>
      <c r="L19" s="107">
        <v>39</v>
      </c>
      <c r="M19" s="8">
        <v>-1</v>
      </c>
    </row>
    <row r="20" spans="1:26" ht="14.1" customHeight="1">
      <c r="A20" s="12" t="s">
        <v>14</v>
      </c>
      <c r="B20" s="8">
        <v>10902</v>
      </c>
      <c r="C20" s="8">
        <v>24157</v>
      </c>
      <c r="D20" s="8">
        <v>11729</v>
      </c>
      <c r="E20" s="8">
        <v>12428</v>
      </c>
      <c r="F20" s="8">
        <v>1</v>
      </c>
      <c r="G20" s="8">
        <v>6</v>
      </c>
      <c r="H20" s="8">
        <v>37</v>
      </c>
      <c r="I20" s="8">
        <v>88</v>
      </c>
      <c r="J20" s="107">
        <v>56</v>
      </c>
      <c r="K20" s="8">
        <v>55</v>
      </c>
      <c r="L20" s="107">
        <v>34</v>
      </c>
      <c r="M20" s="8">
        <v>-1</v>
      </c>
    </row>
    <row r="21" spans="1:26" ht="14.1" customHeight="1">
      <c r="A21" s="12" t="s">
        <v>15</v>
      </c>
      <c r="B21" s="8">
        <v>7178</v>
      </c>
      <c r="C21" s="8">
        <v>17588</v>
      </c>
      <c r="D21" s="8">
        <v>8592</v>
      </c>
      <c r="E21" s="8">
        <v>8996</v>
      </c>
      <c r="F21" s="8">
        <v>72</v>
      </c>
      <c r="G21" s="8">
        <v>6</v>
      </c>
      <c r="H21" s="8">
        <v>25</v>
      </c>
      <c r="I21" s="8">
        <v>143</v>
      </c>
      <c r="J21" s="107">
        <v>118</v>
      </c>
      <c r="K21" s="8">
        <v>49</v>
      </c>
      <c r="L21" s="107">
        <v>14</v>
      </c>
      <c r="M21" s="8">
        <v>-3</v>
      </c>
    </row>
    <row r="22" spans="1:26" ht="14.1" customHeight="1">
      <c r="A22" s="12" t="s">
        <v>16</v>
      </c>
      <c r="B22" s="8">
        <v>24914</v>
      </c>
      <c r="C22" s="8">
        <v>54739</v>
      </c>
      <c r="D22" s="8">
        <v>27455</v>
      </c>
      <c r="E22" s="8">
        <v>27284</v>
      </c>
      <c r="F22" s="8">
        <v>-4</v>
      </c>
      <c r="G22" s="8">
        <v>18</v>
      </c>
      <c r="H22" s="8">
        <v>63</v>
      </c>
      <c r="I22" s="8">
        <v>183</v>
      </c>
      <c r="J22" s="107">
        <v>104</v>
      </c>
      <c r="K22" s="8">
        <v>139</v>
      </c>
      <c r="L22" s="107">
        <v>78</v>
      </c>
      <c r="M22" s="8">
        <v>-3</v>
      </c>
    </row>
    <row r="23" spans="1:26" ht="14.1" customHeight="1">
      <c r="A23" s="12" t="s">
        <v>17</v>
      </c>
      <c r="B23" s="8">
        <v>29343</v>
      </c>
      <c r="C23" s="8">
        <v>65358</v>
      </c>
      <c r="D23" s="8">
        <v>32762</v>
      </c>
      <c r="E23" s="8">
        <v>32596</v>
      </c>
      <c r="F23" s="8">
        <v>-35</v>
      </c>
      <c r="G23" s="8">
        <v>28</v>
      </c>
      <c r="H23" s="8">
        <v>63</v>
      </c>
      <c r="I23" s="8">
        <v>176</v>
      </c>
      <c r="J23" s="107">
        <v>47</v>
      </c>
      <c r="K23" s="8">
        <v>179</v>
      </c>
      <c r="L23" s="107">
        <v>73</v>
      </c>
      <c r="M23" s="8">
        <v>3</v>
      </c>
    </row>
    <row r="24" spans="1:26" ht="14.1" customHeight="1">
      <c r="A24" s="12" t="s">
        <v>18</v>
      </c>
      <c r="B24" s="8">
        <v>41669</v>
      </c>
      <c r="C24" s="8">
        <v>96537</v>
      </c>
      <c r="D24" s="8">
        <v>47309</v>
      </c>
      <c r="E24" s="181">
        <v>49228</v>
      </c>
      <c r="F24" s="8">
        <v>-52</v>
      </c>
      <c r="G24" s="8">
        <v>41</v>
      </c>
      <c r="H24" s="8">
        <v>127</v>
      </c>
      <c r="I24" s="8">
        <v>254</v>
      </c>
      <c r="J24" s="107">
        <v>151</v>
      </c>
      <c r="K24" s="8">
        <v>220</v>
      </c>
      <c r="L24" s="107">
        <v>149</v>
      </c>
      <c r="M24" s="8">
        <v>0</v>
      </c>
    </row>
    <row r="25" spans="1:26" ht="14.1" customHeight="1">
      <c r="A25" s="12" t="s">
        <v>255</v>
      </c>
      <c r="B25" s="8">
        <v>22975</v>
      </c>
      <c r="C25" s="8">
        <v>57226</v>
      </c>
      <c r="D25" s="8">
        <v>27592</v>
      </c>
      <c r="E25" s="181">
        <v>29634</v>
      </c>
      <c r="F25" s="8">
        <v>-19</v>
      </c>
      <c r="G25" s="8">
        <v>11</v>
      </c>
      <c r="H25" s="8">
        <v>76</v>
      </c>
      <c r="I25" s="8">
        <v>136</v>
      </c>
      <c r="J25" s="107">
        <v>56</v>
      </c>
      <c r="K25" s="8">
        <v>88</v>
      </c>
      <c r="L25" s="107">
        <v>31</v>
      </c>
      <c r="M25" s="8">
        <v>-2</v>
      </c>
    </row>
    <row r="26" spans="1:26" ht="14.1" customHeight="1">
      <c r="A26" s="12" t="s">
        <v>256</v>
      </c>
      <c r="B26" s="8">
        <v>11648</v>
      </c>
      <c r="C26" s="8">
        <v>28750</v>
      </c>
      <c r="D26" s="8">
        <v>14197</v>
      </c>
      <c r="E26" s="181">
        <v>14553</v>
      </c>
      <c r="F26" s="8">
        <v>-40</v>
      </c>
      <c r="G26" s="8">
        <v>12</v>
      </c>
      <c r="H26" s="8">
        <v>38</v>
      </c>
      <c r="I26" s="8">
        <v>59</v>
      </c>
      <c r="J26" s="107">
        <v>30</v>
      </c>
      <c r="K26" s="8">
        <v>68</v>
      </c>
      <c r="L26" s="107">
        <v>30</v>
      </c>
      <c r="M26" s="8">
        <v>-5</v>
      </c>
    </row>
    <row r="27" spans="1:26" ht="14.1" customHeight="1">
      <c r="A27" s="12" t="s">
        <v>257</v>
      </c>
      <c r="B27" s="8">
        <v>38675</v>
      </c>
      <c r="C27" s="8">
        <v>92395</v>
      </c>
      <c r="D27" s="8">
        <v>44543</v>
      </c>
      <c r="E27" s="181">
        <v>47852</v>
      </c>
      <c r="F27" s="8">
        <v>15</v>
      </c>
      <c r="G27" s="8">
        <v>46</v>
      </c>
      <c r="H27" s="8">
        <v>89</v>
      </c>
      <c r="I27" s="8">
        <v>233</v>
      </c>
      <c r="J27" s="107">
        <v>118</v>
      </c>
      <c r="K27" s="8">
        <v>175</v>
      </c>
      <c r="L27" s="107">
        <v>76</v>
      </c>
      <c r="M27" s="8">
        <v>0</v>
      </c>
    </row>
    <row r="28" spans="1:26" ht="21.75" customHeight="1">
      <c r="A28" s="11" t="s">
        <v>258</v>
      </c>
      <c r="B28" s="180">
        <v>699122</v>
      </c>
      <c r="C28" s="180">
        <v>1584735</v>
      </c>
      <c r="D28" s="180">
        <v>775359</v>
      </c>
      <c r="E28" s="182">
        <v>809376</v>
      </c>
      <c r="F28" s="180">
        <v>-931</v>
      </c>
      <c r="G28" s="180">
        <v>686</v>
      </c>
      <c r="H28" s="180">
        <v>1905</v>
      </c>
      <c r="I28" s="180">
        <v>3501</v>
      </c>
      <c r="J28" s="106">
        <v>1881</v>
      </c>
      <c r="K28" s="180">
        <v>3175</v>
      </c>
      <c r="L28" s="106">
        <v>1659</v>
      </c>
      <c r="M28" s="180">
        <v>-38</v>
      </c>
      <c r="N28" s="15"/>
      <c r="O28" s="16"/>
      <c r="P28" s="8"/>
      <c r="Q28" s="8"/>
      <c r="R28" s="8"/>
      <c r="S28" s="8"/>
      <c r="T28" s="8"/>
      <c r="U28" s="8"/>
      <c r="V28" s="8"/>
      <c r="W28" s="8"/>
      <c r="X28" s="8"/>
      <c r="Y28" s="8"/>
      <c r="Z28" s="8"/>
    </row>
    <row r="29" spans="1:26" ht="21.75" customHeight="1">
      <c r="A29" s="11" t="s">
        <v>19</v>
      </c>
      <c r="B29" s="180">
        <v>7972</v>
      </c>
      <c r="C29" s="180">
        <v>21281</v>
      </c>
      <c r="D29" s="180">
        <v>10825</v>
      </c>
      <c r="E29" s="180">
        <v>10456</v>
      </c>
      <c r="F29" s="180">
        <v>-194</v>
      </c>
      <c r="G29" s="180">
        <v>10</v>
      </c>
      <c r="H29" s="180">
        <v>33</v>
      </c>
      <c r="I29" s="180">
        <v>47</v>
      </c>
      <c r="J29" s="106">
        <v>28</v>
      </c>
      <c r="K29" s="180">
        <v>214</v>
      </c>
      <c r="L29" s="106">
        <v>172</v>
      </c>
      <c r="M29" s="180">
        <v>-4</v>
      </c>
    </row>
    <row r="30" spans="1:26" ht="17.25" customHeight="1">
      <c r="A30" s="12" t="s">
        <v>20</v>
      </c>
      <c r="B30" s="8">
        <v>1775</v>
      </c>
      <c r="C30" s="8">
        <v>3945</v>
      </c>
      <c r="D30" s="8">
        <v>1939</v>
      </c>
      <c r="E30" s="8">
        <v>2006</v>
      </c>
      <c r="F30" s="8">
        <v>-8</v>
      </c>
      <c r="G30" s="8">
        <v>2</v>
      </c>
      <c r="H30" s="8">
        <v>3</v>
      </c>
      <c r="I30" s="8">
        <v>14</v>
      </c>
      <c r="J30" s="107">
        <v>6</v>
      </c>
      <c r="K30" s="8">
        <v>21</v>
      </c>
      <c r="L30" s="107">
        <v>12</v>
      </c>
      <c r="M30" s="8">
        <v>0</v>
      </c>
    </row>
    <row r="31" spans="1:26" ht="14.1" customHeight="1">
      <c r="A31" s="12" t="s">
        <v>259</v>
      </c>
      <c r="B31" s="8">
        <v>3924</v>
      </c>
      <c r="C31" s="8">
        <v>9502</v>
      </c>
      <c r="D31" s="8">
        <v>4657</v>
      </c>
      <c r="E31" s="8">
        <v>4845</v>
      </c>
      <c r="F31" s="8">
        <v>-36</v>
      </c>
      <c r="G31" s="8">
        <v>2</v>
      </c>
      <c r="H31" s="8">
        <v>21</v>
      </c>
      <c r="I31" s="8">
        <v>10</v>
      </c>
      <c r="J31" s="107">
        <v>4</v>
      </c>
      <c r="K31" s="8">
        <v>26</v>
      </c>
      <c r="L31" s="107">
        <v>9</v>
      </c>
      <c r="M31" s="8">
        <v>-1</v>
      </c>
    </row>
    <row r="32" spans="1:26" ht="14.1" customHeight="1">
      <c r="A32" s="12" t="s">
        <v>21</v>
      </c>
      <c r="B32" s="8">
        <v>708</v>
      </c>
      <c r="C32" s="8">
        <v>3441</v>
      </c>
      <c r="D32" s="8">
        <v>1913</v>
      </c>
      <c r="E32" s="8">
        <v>1528</v>
      </c>
      <c r="F32" s="8">
        <v>-101</v>
      </c>
      <c r="G32" s="8">
        <v>0</v>
      </c>
      <c r="H32" s="8">
        <v>3</v>
      </c>
      <c r="I32" s="8">
        <v>7</v>
      </c>
      <c r="J32" s="107">
        <v>6</v>
      </c>
      <c r="K32" s="8">
        <v>103</v>
      </c>
      <c r="L32" s="107">
        <v>97</v>
      </c>
      <c r="M32" s="8">
        <v>-2</v>
      </c>
    </row>
    <row r="33" spans="1:13" ht="14.1" customHeight="1">
      <c r="A33" s="12" t="s">
        <v>22</v>
      </c>
      <c r="B33" s="8">
        <v>899</v>
      </c>
      <c r="C33" s="8">
        <v>2888</v>
      </c>
      <c r="D33" s="8">
        <v>1562</v>
      </c>
      <c r="E33" s="8">
        <v>1326</v>
      </c>
      <c r="F33" s="8">
        <v>-44</v>
      </c>
      <c r="G33" s="8">
        <v>4</v>
      </c>
      <c r="H33" s="8">
        <v>5</v>
      </c>
      <c r="I33" s="8">
        <v>13</v>
      </c>
      <c r="J33" s="107">
        <v>11</v>
      </c>
      <c r="K33" s="8">
        <v>55</v>
      </c>
      <c r="L33" s="107">
        <v>47</v>
      </c>
      <c r="M33" s="8">
        <v>-1</v>
      </c>
    </row>
    <row r="34" spans="1:13" ht="14.1" customHeight="1">
      <c r="A34" s="12" t="s">
        <v>23</v>
      </c>
      <c r="B34" s="8">
        <v>377</v>
      </c>
      <c r="C34" s="8">
        <v>862</v>
      </c>
      <c r="D34" s="8">
        <v>427</v>
      </c>
      <c r="E34" s="8">
        <v>435</v>
      </c>
      <c r="F34" s="8">
        <v>-1</v>
      </c>
      <c r="G34" s="8">
        <v>0</v>
      </c>
      <c r="H34" s="8">
        <v>1</v>
      </c>
      <c r="I34" s="8">
        <v>3</v>
      </c>
      <c r="J34" s="107">
        <v>1</v>
      </c>
      <c r="K34" s="8">
        <v>3</v>
      </c>
      <c r="L34" s="107">
        <v>2</v>
      </c>
      <c r="M34" s="8">
        <v>0</v>
      </c>
    </row>
    <row r="35" spans="1:13" ht="14.1" customHeight="1">
      <c r="A35" s="12" t="s">
        <v>24</v>
      </c>
      <c r="B35" s="8">
        <v>289</v>
      </c>
      <c r="C35" s="8">
        <v>643</v>
      </c>
      <c r="D35" s="8">
        <v>327</v>
      </c>
      <c r="E35" s="8">
        <v>316</v>
      </c>
      <c r="F35" s="8">
        <v>-4</v>
      </c>
      <c r="G35" s="8">
        <v>2</v>
      </c>
      <c r="H35" s="8">
        <v>0</v>
      </c>
      <c r="I35" s="8">
        <v>0</v>
      </c>
      <c r="J35" s="107">
        <v>0</v>
      </c>
      <c r="K35" s="8">
        <v>6</v>
      </c>
      <c r="L35" s="107">
        <v>5</v>
      </c>
      <c r="M35" s="8">
        <v>0</v>
      </c>
    </row>
    <row r="36" spans="1:13" ht="21.75" customHeight="1">
      <c r="A36" s="11" t="s">
        <v>25</v>
      </c>
      <c r="B36" s="180">
        <v>19813</v>
      </c>
      <c r="C36" s="180">
        <v>42637</v>
      </c>
      <c r="D36" s="180">
        <v>20754</v>
      </c>
      <c r="E36" s="180">
        <v>21883</v>
      </c>
      <c r="F36" s="180">
        <v>4</v>
      </c>
      <c r="G36" s="180">
        <v>19</v>
      </c>
      <c r="H36" s="180">
        <v>43</v>
      </c>
      <c r="I36" s="180">
        <v>208</v>
      </c>
      <c r="J36" s="106">
        <v>160</v>
      </c>
      <c r="K36" s="180">
        <v>180</v>
      </c>
      <c r="L36" s="106">
        <v>123</v>
      </c>
      <c r="M36" s="180">
        <v>0</v>
      </c>
    </row>
    <row r="37" spans="1:13" ht="17.25" customHeight="1">
      <c r="A37" s="12" t="s">
        <v>26</v>
      </c>
      <c r="B37" s="8">
        <v>9554</v>
      </c>
      <c r="C37" s="8">
        <v>20009</v>
      </c>
      <c r="D37" s="8">
        <v>9561</v>
      </c>
      <c r="E37" s="8">
        <v>10448</v>
      </c>
      <c r="F37" s="8">
        <v>-1</v>
      </c>
      <c r="G37" s="8">
        <v>9</v>
      </c>
      <c r="H37" s="8">
        <v>19</v>
      </c>
      <c r="I37" s="8">
        <v>105</v>
      </c>
      <c r="J37" s="107">
        <v>101</v>
      </c>
      <c r="K37" s="8">
        <v>98</v>
      </c>
      <c r="L37" s="107">
        <v>63</v>
      </c>
      <c r="M37" s="8">
        <v>2</v>
      </c>
    </row>
    <row r="38" spans="1:13" ht="14.1" customHeight="1">
      <c r="A38" s="12" t="s">
        <v>27</v>
      </c>
      <c r="B38" s="8">
        <v>7700</v>
      </c>
      <c r="C38" s="8">
        <v>16540</v>
      </c>
      <c r="D38" s="8">
        <v>8145</v>
      </c>
      <c r="E38" s="8">
        <v>8395</v>
      </c>
      <c r="F38" s="8">
        <v>-6</v>
      </c>
      <c r="G38" s="8">
        <v>7</v>
      </c>
      <c r="H38" s="8">
        <v>16</v>
      </c>
      <c r="I38" s="8">
        <v>74</v>
      </c>
      <c r="J38" s="107">
        <v>38</v>
      </c>
      <c r="K38" s="8">
        <v>69</v>
      </c>
      <c r="L38" s="107">
        <v>52</v>
      </c>
      <c r="M38" s="8">
        <v>-2</v>
      </c>
    </row>
    <row r="39" spans="1:13" ht="14.1" customHeight="1">
      <c r="A39" s="12" t="s">
        <v>28</v>
      </c>
      <c r="B39" s="8">
        <v>2559</v>
      </c>
      <c r="C39" s="8">
        <v>6088</v>
      </c>
      <c r="D39" s="8">
        <v>3048</v>
      </c>
      <c r="E39" s="8">
        <v>3040</v>
      </c>
      <c r="F39" s="8">
        <v>11</v>
      </c>
      <c r="G39" s="8">
        <v>3</v>
      </c>
      <c r="H39" s="8">
        <v>8</v>
      </c>
      <c r="I39" s="8">
        <v>29</v>
      </c>
      <c r="J39" s="107">
        <v>21</v>
      </c>
      <c r="K39" s="8">
        <v>13</v>
      </c>
      <c r="L39" s="107">
        <v>8</v>
      </c>
      <c r="M39" s="8">
        <v>0</v>
      </c>
    </row>
    <row r="40" spans="1:13" ht="21.75" customHeight="1">
      <c r="A40" s="11" t="s">
        <v>29</v>
      </c>
      <c r="B40" s="180">
        <v>3832</v>
      </c>
      <c r="C40" s="180">
        <v>8914</v>
      </c>
      <c r="D40" s="180">
        <v>4402</v>
      </c>
      <c r="E40" s="180">
        <v>4512</v>
      </c>
      <c r="F40" s="180">
        <v>-32</v>
      </c>
      <c r="G40" s="180">
        <v>2</v>
      </c>
      <c r="H40" s="180">
        <v>23</v>
      </c>
      <c r="I40" s="180">
        <v>13</v>
      </c>
      <c r="J40" s="106">
        <v>5</v>
      </c>
      <c r="K40" s="180">
        <v>24</v>
      </c>
      <c r="L40" s="106">
        <v>9</v>
      </c>
      <c r="M40" s="180">
        <v>0</v>
      </c>
    </row>
    <row r="41" spans="1:13" ht="17.25" customHeight="1">
      <c r="A41" s="12" t="s">
        <v>260</v>
      </c>
      <c r="B41" s="8">
        <v>2304</v>
      </c>
      <c r="C41" s="8">
        <v>5116</v>
      </c>
      <c r="D41" s="8">
        <v>2566</v>
      </c>
      <c r="E41" s="8">
        <v>2550</v>
      </c>
      <c r="F41" s="8">
        <v>-19</v>
      </c>
      <c r="G41" s="8">
        <v>1</v>
      </c>
      <c r="H41" s="8">
        <v>12</v>
      </c>
      <c r="I41" s="8">
        <v>7</v>
      </c>
      <c r="J41" s="107">
        <v>3</v>
      </c>
      <c r="K41" s="8">
        <v>15</v>
      </c>
      <c r="L41" s="107">
        <v>6</v>
      </c>
      <c r="M41" s="8">
        <v>0</v>
      </c>
    </row>
    <row r="42" spans="1:13" ht="14.1" customHeight="1">
      <c r="A42" s="12" t="s">
        <v>30</v>
      </c>
      <c r="B42" s="8">
        <v>1528</v>
      </c>
      <c r="C42" s="8">
        <v>3798</v>
      </c>
      <c r="D42" s="8">
        <v>1836</v>
      </c>
      <c r="E42" s="8">
        <v>1962</v>
      </c>
      <c r="F42" s="8">
        <v>-13</v>
      </c>
      <c r="G42" s="8">
        <v>1</v>
      </c>
      <c r="H42" s="8">
        <v>11</v>
      </c>
      <c r="I42" s="8">
        <v>6</v>
      </c>
      <c r="J42" s="107">
        <v>2</v>
      </c>
      <c r="K42" s="8">
        <v>9</v>
      </c>
      <c r="L42" s="107">
        <v>3</v>
      </c>
      <c r="M42" s="8">
        <v>0</v>
      </c>
    </row>
    <row r="43" spans="1:13" ht="21.75" customHeight="1">
      <c r="A43" s="11" t="s">
        <v>31</v>
      </c>
      <c r="B43" s="180">
        <v>16817</v>
      </c>
      <c r="C43" s="180">
        <v>38956</v>
      </c>
      <c r="D43" s="180">
        <v>18876</v>
      </c>
      <c r="E43" s="180">
        <v>20080</v>
      </c>
      <c r="F43" s="180">
        <v>-68</v>
      </c>
      <c r="G43" s="180">
        <v>9</v>
      </c>
      <c r="H43" s="180">
        <v>66</v>
      </c>
      <c r="I43" s="180">
        <v>103</v>
      </c>
      <c r="J43" s="106">
        <v>63</v>
      </c>
      <c r="K43" s="180">
        <v>114</v>
      </c>
      <c r="L43" s="106">
        <v>68</v>
      </c>
      <c r="M43" s="180">
        <v>0</v>
      </c>
    </row>
    <row r="44" spans="1:13" ht="17.25" customHeight="1">
      <c r="A44" s="12" t="s">
        <v>32</v>
      </c>
      <c r="B44" s="8">
        <v>7732</v>
      </c>
      <c r="C44" s="8">
        <v>17622</v>
      </c>
      <c r="D44" s="8">
        <v>8467</v>
      </c>
      <c r="E44" s="8">
        <v>9155</v>
      </c>
      <c r="F44" s="8">
        <v>-28</v>
      </c>
      <c r="G44" s="8">
        <v>4</v>
      </c>
      <c r="H44" s="8">
        <v>36</v>
      </c>
      <c r="I44" s="8">
        <v>48</v>
      </c>
      <c r="J44" s="107">
        <v>26</v>
      </c>
      <c r="K44" s="8">
        <v>43</v>
      </c>
      <c r="L44" s="107">
        <v>20</v>
      </c>
      <c r="M44" s="8">
        <v>-1</v>
      </c>
    </row>
    <row r="45" spans="1:13" ht="14.1" customHeight="1">
      <c r="A45" s="12" t="s">
        <v>33</v>
      </c>
      <c r="B45" s="8">
        <v>5974</v>
      </c>
      <c r="C45" s="8">
        <v>13662</v>
      </c>
      <c r="D45" s="8">
        <v>6680</v>
      </c>
      <c r="E45" s="8">
        <v>6982</v>
      </c>
      <c r="F45" s="8">
        <v>-19</v>
      </c>
      <c r="G45" s="8">
        <v>4</v>
      </c>
      <c r="H45" s="8">
        <v>23</v>
      </c>
      <c r="I45" s="8">
        <v>37</v>
      </c>
      <c r="J45" s="107">
        <v>26</v>
      </c>
      <c r="K45" s="8">
        <v>39</v>
      </c>
      <c r="L45" s="107">
        <v>25</v>
      </c>
      <c r="M45" s="8">
        <v>2</v>
      </c>
    </row>
    <row r="46" spans="1:13" ht="14.1" customHeight="1">
      <c r="A46" s="12" t="s">
        <v>34</v>
      </c>
      <c r="B46" s="8">
        <v>3111</v>
      </c>
      <c r="C46" s="8">
        <v>7672</v>
      </c>
      <c r="D46" s="8">
        <v>3729</v>
      </c>
      <c r="E46" s="8">
        <v>3943</v>
      </c>
      <c r="F46" s="8">
        <v>-21</v>
      </c>
      <c r="G46" s="8">
        <v>1</v>
      </c>
      <c r="H46" s="8">
        <v>7</v>
      </c>
      <c r="I46" s="8">
        <v>18</v>
      </c>
      <c r="J46" s="107">
        <v>11</v>
      </c>
      <c r="K46" s="8">
        <v>32</v>
      </c>
      <c r="L46" s="107">
        <v>23</v>
      </c>
      <c r="M46" s="8">
        <v>-1</v>
      </c>
    </row>
    <row r="47" spans="1:13" ht="22.5" customHeight="1">
      <c r="A47" s="11" t="s">
        <v>35</v>
      </c>
      <c r="B47" s="180">
        <v>33733</v>
      </c>
      <c r="C47" s="180">
        <v>78693</v>
      </c>
      <c r="D47" s="180">
        <v>38794</v>
      </c>
      <c r="E47" s="180">
        <v>39899</v>
      </c>
      <c r="F47" s="180">
        <v>-21</v>
      </c>
      <c r="G47" s="180">
        <v>44</v>
      </c>
      <c r="H47" s="180">
        <v>90</v>
      </c>
      <c r="I47" s="180">
        <v>240</v>
      </c>
      <c r="J47" s="106">
        <v>109</v>
      </c>
      <c r="K47" s="180">
        <v>215</v>
      </c>
      <c r="L47" s="106">
        <v>94</v>
      </c>
      <c r="M47" s="180">
        <v>0</v>
      </c>
    </row>
    <row r="48" spans="1:13" ht="17.25" customHeight="1">
      <c r="A48" s="12" t="s">
        <v>36</v>
      </c>
      <c r="B48" s="8">
        <v>6961</v>
      </c>
      <c r="C48" s="8">
        <v>17058</v>
      </c>
      <c r="D48" s="8">
        <v>8296</v>
      </c>
      <c r="E48" s="8">
        <v>8762</v>
      </c>
      <c r="F48" s="8">
        <v>-37</v>
      </c>
      <c r="G48" s="8">
        <v>7</v>
      </c>
      <c r="H48" s="8">
        <v>24</v>
      </c>
      <c r="I48" s="8">
        <v>34</v>
      </c>
      <c r="J48" s="107">
        <v>9</v>
      </c>
      <c r="K48" s="8">
        <v>54</v>
      </c>
      <c r="L48" s="107">
        <v>21</v>
      </c>
      <c r="M48" s="8">
        <v>0</v>
      </c>
    </row>
    <row r="49" spans="1:13" ht="14.1" customHeight="1">
      <c r="A49" s="12" t="s">
        <v>37</v>
      </c>
      <c r="B49" s="8">
        <v>10349</v>
      </c>
      <c r="C49" s="8">
        <v>24323</v>
      </c>
      <c r="D49" s="8">
        <v>12212</v>
      </c>
      <c r="E49" s="8">
        <v>12111</v>
      </c>
      <c r="F49" s="8">
        <v>-17</v>
      </c>
      <c r="G49" s="8">
        <v>14</v>
      </c>
      <c r="H49" s="8">
        <v>23</v>
      </c>
      <c r="I49" s="8">
        <v>60</v>
      </c>
      <c r="J49" s="107">
        <v>21</v>
      </c>
      <c r="K49" s="8">
        <v>68</v>
      </c>
      <c r="L49" s="107">
        <v>29</v>
      </c>
      <c r="M49" s="8">
        <v>0</v>
      </c>
    </row>
    <row r="50" spans="1:13" ht="14.1" customHeight="1">
      <c r="A50" s="12" t="s">
        <v>38</v>
      </c>
      <c r="B50" s="8">
        <v>3647</v>
      </c>
      <c r="C50" s="8">
        <v>8455</v>
      </c>
      <c r="D50" s="8">
        <v>4137</v>
      </c>
      <c r="E50" s="8">
        <v>4318</v>
      </c>
      <c r="F50" s="8">
        <v>-12</v>
      </c>
      <c r="G50" s="8">
        <v>1</v>
      </c>
      <c r="H50" s="8">
        <v>13</v>
      </c>
      <c r="I50" s="8">
        <v>15</v>
      </c>
      <c r="J50" s="107">
        <v>8</v>
      </c>
      <c r="K50" s="8">
        <v>19</v>
      </c>
      <c r="L50" s="107">
        <v>9</v>
      </c>
      <c r="M50" s="8">
        <v>4</v>
      </c>
    </row>
    <row r="51" spans="1:13" ht="14.1" customHeight="1">
      <c r="A51" s="12" t="s">
        <v>39</v>
      </c>
      <c r="B51" s="8">
        <v>7250</v>
      </c>
      <c r="C51" s="8">
        <v>16135</v>
      </c>
      <c r="D51" s="8">
        <v>8010</v>
      </c>
      <c r="E51" s="8">
        <v>8125</v>
      </c>
      <c r="F51" s="8">
        <v>17</v>
      </c>
      <c r="G51" s="8">
        <v>13</v>
      </c>
      <c r="H51" s="8">
        <v>15</v>
      </c>
      <c r="I51" s="8">
        <v>52</v>
      </c>
      <c r="J51" s="107">
        <v>14</v>
      </c>
      <c r="K51" s="8">
        <v>33</v>
      </c>
      <c r="L51" s="107">
        <v>11</v>
      </c>
      <c r="M51" s="8">
        <v>0</v>
      </c>
    </row>
    <row r="52" spans="1:13" ht="14.1" customHeight="1">
      <c r="A52" s="12" t="s">
        <v>40</v>
      </c>
      <c r="B52" s="8">
        <v>1777</v>
      </c>
      <c r="C52" s="8">
        <v>4370</v>
      </c>
      <c r="D52" s="8">
        <v>2085</v>
      </c>
      <c r="E52" s="8">
        <v>2285</v>
      </c>
      <c r="F52" s="8">
        <v>-6</v>
      </c>
      <c r="G52" s="8">
        <v>4</v>
      </c>
      <c r="H52" s="8">
        <v>5</v>
      </c>
      <c r="I52" s="8">
        <v>5</v>
      </c>
      <c r="J52" s="107">
        <v>2</v>
      </c>
      <c r="K52" s="8">
        <v>9</v>
      </c>
      <c r="L52" s="107">
        <v>4</v>
      </c>
      <c r="M52" s="8">
        <v>-1</v>
      </c>
    </row>
    <row r="53" spans="1:13" ht="14.1" customHeight="1">
      <c r="A53" s="183" t="s">
        <v>41</v>
      </c>
      <c r="B53" s="184">
        <v>3749</v>
      </c>
      <c r="C53" s="184">
        <v>8352</v>
      </c>
      <c r="D53" s="184">
        <v>4054</v>
      </c>
      <c r="E53" s="184">
        <v>4298</v>
      </c>
      <c r="F53" s="184">
        <v>34</v>
      </c>
      <c r="G53" s="184">
        <v>5</v>
      </c>
      <c r="H53" s="184">
        <v>10</v>
      </c>
      <c r="I53" s="184">
        <v>74</v>
      </c>
      <c r="J53" s="185">
        <v>55</v>
      </c>
      <c r="K53" s="184">
        <v>32</v>
      </c>
      <c r="L53" s="185">
        <v>20</v>
      </c>
      <c r="M53" s="184">
        <v>-3</v>
      </c>
    </row>
    <row r="54" spans="1:13" ht="21.75" customHeight="1">
      <c r="A54" s="11" t="s">
        <v>42</v>
      </c>
      <c r="B54" s="180">
        <v>20526</v>
      </c>
      <c r="C54" s="180">
        <v>53265</v>
      </c>
      <c r="D54" s="180">
        <v>25952</v>
      </c>
      <c r="E54" s="180">
        <v>27313</v>
      </c>
      <c r="F54" s="180">
        <v>-30</v>
      </c>
      <c r="G54" s="180">
        <v>27</v>
      </c>
      <c r="H54" s="180">
        <v>88</v>
      </c>
      <c r="I54" s="180">
        <v>134</v>
      </c>
      <c r="J54" s="106">
        <v>64</v>
      </c>
      <c r="K54" s="180">
        <v>104</v>
      </c>
      <c r="L54" s="106">
        <v>53</v>
      </c>
      <c r="M54" s="180">
        <v>1</v>
      </c>
    </row>
    <row r="55" spans="1:13" ht="17.25" customHeight="1">
      <c r="A55" s="12" t="s">
        <v>43</v>
      </c>
      <c r="B55" s="8">
        <v>4574</v>
      </c>
      <c r="C55" s="8">
        <v>11848</v>
      </c>
      <c r="D55" s="8">
        <v>5776</v>
      </c>
      <c r="E55" s="8">
        <v>6072</v>
      </c>
      <c r="F55" s="8">
        <v>-8</v>
      </c>
      <c r="G55" s="8">
        <v>7</v>
      </c>
      <c r="H55" s="8">
        <v>13</v>
      </c>
      <c r="I55" s="8">
        <v>20</v>
      </c>
      <c r="J55" s="107">
        <v>11</v>
      </c>
      <c r="K55" s="8">
        <v>22</v>
      </c>
      <c r="L55" s="107">
        <v>9</v>
      </c>
      <c r="M55" s="8">
        <v>0</v>
      </c>
    </row>
    <row r="56" spans="1:13" ht="14.1" customHeight="1">
      <c r="A56" s="12" t="s">
        <v>44</v>
      </c>
      <c r="B56" s="8">
        <v>4620</v>
      </c>
      <c r="C56" s="8">
        <v>12365</v>
      </c>
      <c r="D56" s="8">
        <v>6007</v>
      </c>
      <c r="E56" s="8">
        <v>6358</v>
      </c>
      <c r="F56" s="8">
        <v>5</v>
      </c>
      <c r="G56" s="8">
        <v>10</v>
      </c>
      <c r="H56" s="8">
        <v>12</v>
      </c>
      <c r="I56" s="8">
        <v>29</v>
      </c>
      <c r="J56" s="107">
        <v>17</v>
      </c>
      <c r="K56" s="8">
        <v>22</v>
      </c>
      <c r="L56" s="107">
        <v>14</v>
      </c>
      <c r="M56" s="8">
        <v>0</v>
      </c>
    </row>
    <row r="57" spans="1:13" ht="14.1" customHeight="1">
      <c r="A57" s="12" t="s">
        <v>45</v>
      </c>
      <c r="B57" s="8">
        <v>1453</v>
      </c>
      <c r="C57" s="8">
        <v>3738</v>
      </c>
      <c r="D57" s="8">
        <v>1801</v>
      </c>
      <c r="E57" s="8">
        <v>1937</v>
      </c>
      <c r="F57" s="8">
        <v>-2</v>
      </c>
      <c r="G57" s="8">
        <v>0</v>
      </c>
      <c r="H57" s="8">
        <v>11</v>
      </c>
      <c r="I57" s="8">
        <v>15</v>
      </c>
      <c r="J57" s="107">
        <v>8</v>
      </c>
      <c r="K57" s="8">
        <v>6</v>
      </c>
      <c r="L57" s="107">
        <v>1</v>
      </c>
      <c r="M57" s="8">
        <v>0</v>
      </c>
    </row>
    <row r="58" spans="1:13" ht="14.1" customHeight="1">
      <c r="A58" s="12" t="s">
        <v>46</v>
      </c>
      <c r="B58" s="8">
        <v>2212</v>
      </c>
      <c r="C58" s="8">
        <v>5685</v>
      </c>
      <c r="D58" s="8">
        <v>2724</v>
      </c>
      <c r="E58" s="8">
        <v>2961</v>
      </c>
      <c r="F58" s="8">
        <v>3</v>
      </c>
      <c r="G58" s="8">
        <v>0</v>
      </c>
      <c r="H58" s="8">
        <v>10</v>
      </c>
      <c r="I58" s="8">
        <v>30</v>
      </c>
      <c r="J58" s="107">
        <v>18</v>
      </c>
      <c r="K58" s="8">
        <v>17</v>
      </c>
      <c r="L58" s="107">
        <v>11</v>
      </c>
      <c r="M58" s="8">
        <v>0</v>
      </c>
    </row>
    <row r="59" spans="1:13" ht="14.1" customHeight="1">
      <c r="A59" s="12" t="s">
        <v>47</v>
      </c>
      <c r="B59" s="8">
        <v>186</v>
      </c>
      <c r="C59" s="8">
        <v>355</v>
      </c>
      <c r="D59" s="8">
        <v>177</v>
      </c>
      <c r="E59" s="8">
        <v>178</v>
      </c>
      <c r="F59" s="8">
        <v>0</v>
      </c>
      <c r="G59" s="8">
        <v>0</v>
      </c>
      <c r="H59" s="8">
        <v>0</v>
      </c>
      <c r="I59" s="8">
        <v>0</v>
      </c>
      <c r="J59" s="107">
        <v>0</v>
      </c>
      <c r="K59" s="8">
        <v>0</v>
      </c>
      <c r="L59" s="107">
        <v>0</v>
      </c>
      <c r="M59" s="8">
        <v>0</v>
      </c>
    </row>
    <row r="60" spans="1:13" ht="14.1" customHeight="1">
      <c r="A60" s="12" t="s">
        <v>48</v>
      </c>
      <c r="B60" s="8">
        <v>367</v>
      </c>
      <c r="C60" s="8">
        <v>761</v>
      </c>
      <c r="D60" s="8">
        <v>391</v>
      </c>
      <c r="E60" s="8">
        <v>370</v>
      </c>
      <c r="F60" s="8">
        <v>-1</v>
      </c>
      <c r="G60" s="8">
        <v>0</v>
      </c>
      <c r="H60" s="8">
        <v>1</v>
      </c>
      <c r="I60" s="8">
        <v>0</v>
      </c>
      <c r="J60" s="107">
        <v>0</v>
      </c>
      <c r="K60" s="8">
        <v>0</v>
      </c>
      <c r="L60" s="107">
        <v>0</v>
      </c>
      <c r="M60" s="8">
        <v>0</v>
      </c>
    </row>
    <row r="61" spans="1:13" ht="14.1" customHeight="1">
      <c r="A61" s="12" t="s">
        <v>261</v>
      </c>
      <c r="B61" s="8">
        <v>1136</v>
      </c>
      <c r="C61" s="8">
        <v>3180</v>
      </c>
      <c r="D61" s="8">
        <v>1525</v>
      </c>
      <c r="E61" s="8">
        <v>1655</v>
      </c>
      <c r="F61" s="8">
        <v>-9</v>
      </c>
      <c r="G61" s="8">
        <v>3</v>
      </c>
      <c r="H61" s="8">
        <v>5</v>
      </c>
      <c r="I61" s="8">
        <v>5</v>
      </c>
      <c r="J61" s="107">
        <v>0</v>
      </c>
      <c r="K61" s="8">
        <v>12</v>
      </c>
      <c r="L61" s="107">
        <v>6</v>
      </c>
      <c r="M61" s="8">
        <v>0</v>
      </c>
    </row>
    <row r="62" spans="1:13" ht="14.1" customHeight="1">
      <c r="A62" s="12" t="s">
        <v>49</v>
      </c>
      <c r="B62" s="8">
        <v>267</v>
      </c>
      <c r="C62" s="8">
        <v>485</v>
      </c>
      <c r="D62" s="8">
        <v>242</v>
      </c>
      <c r="E62" s="8">
        <v>243</v>
      </c>
      <c r="F62" s="8">
        <v>-1</v>
      </c>
      <c r="G62" s="8">
        <v>0</v>
      </c>
      <c r="H62" s="8">
        <v>1</v>
      </c>
      <c r="I62" s="8">
        <v>1</v>
      </c>
      <c r="J62" s="107">
        <v>1</v>
      </c>
      <c r="K62" s="8">
        <v>1</v>
      </c>
      <c r="L62" s="107">
        <v>1</v>
      </c>
      <c r="M62" s="8">
        <v>0</v>
      </c>
    </row>
    <row r="63" spans="1:13" ht="14.1" customHeight="1">
      <c r="A63" s="12" t="s">
        <v>50</v>
      </c>
      <c r="B63" s="8">
        <v>461</v>
      </c>
      <c r="C63" s="8">
        <v>934</v>
      </c>
      <c r="D63" s="8">
        <v>448</v>
      </c>
      <c r="E63" s="8">
        <v>486</v>
      </c>
      <c r="F63" s="8">
        <v>-1</v>
      </c>
      <c r="G63" s="8">
        <v>0</v>
      </c>
      <c r="H63" s="8">
        <v>2</v>
      </c>
      <c r="I63" s="8">
        <v>3</v>
      </c>
      <c r="J63" s="107">
        <v>2</v>
      </c>
      <c r="K63" s="8">
        <v>2</v>
      </c>
      <c r="L63" s="107">
        <v>1</v>
      </c>
      <c r="M63" s="8">
        <v>0</v>
      </c>
    </row>
    <row r="64" spans="1:13" ht="14.1" customHeight="1">
      <c r="A64" s="12" t="s">
        <v>51</v>
      </c>
      <c r="B64" s="8">
        <v>549</v>
      </c>
      <c r="C64" s="8">
        <v>1362</v>
      </c>
      <c r="D64" s="8">
        <v>636</v>
      </c>
      <c r="E64" s="8">
        <v>726</v>
      </c>
      <c r="F64" s="8">
        <v>-2</v>
      </c>
      <c r="G64" s="8">
        <v>1</v>
      </c>
      <c r="H64" s="8">
        <v>7</v>
      </c>
      <c r="I64" s="8">
        <v>4</v>
      </c>
      <c r="J64" s="107">
        <v>0</v>
      </c>
      <c r="K64" s="8">
        <v>0</v>
      </c>
      <c r="L64" s="107">
        <v>0</v>
      </c>
      <c r="M64" s="8">
        <v>0</v>
      </c>
    </row>
    <row r="65" spans="1:26" ht="14.1" customHeight="1">
      <c r="A65" s="12" t="s">
        <v>52</v>
      </c>
      <c r="B65" s="8">
        <v>2012</v>
      </c>
      <c r="C65" s="8">
        <v>5500</v>
      </c>
      <c r="D65" s="8">
        <v>2679</v>
      </c>
      <c r="E65" s="8">
        <v>2821</v>
      </c>
      <c r="F65" s="8">
        <v>-12</v>
      </c>
      <c r="G65" s="8">
        <v>1</v>
      </c>
      <c r="H65" s="8">
        <v>12</v>
      </c>
      <c r="I65" s="8">
        <v>14</v>
      </c>
      <c r="J65" s="107">
        <v>2</v>
      </c>
      <c r="K65" s="8">
        <v>15</v>
      </c>
      <c r="L65" s="107">
        <v>9</v>
      </c>
      <c r="M65" s="8">
        <v>0</v>
      </c>
    </row>
    <row r="66" spans="1:26" ht="14.1" customHeight="1">
      <c r="A66" s="12" t="s">
        <v>53</v>
      </c>
      <c r="B66" s="8">
        <v>2187</v>
      </c>
      <c r="C66" s="8">
        <v>6158</v>
      </c>
      <c r="D66" s="8">
        <v>3068</v>
      </c>
      <c r="E66" s="8">
        <v>3090</v>
      </c>
      <c r="F66" s="8">
        <v>3</v>
      </c>
      <c r="G66" s="8">
        <v>5</v>
      </c>
      <c r="H66" s="8">
        <v>11</v>
      </c>
      <c r="I66" s="8">
        <v>12</v>
      </c>
      <c r="J66" s="107">
        <v>5</v>
      </c>
      <c r="K66" s="8">
        <v>4</v>
      </c>
      <c r="L66" s="107">
        <v>0</v>
      </c>
      <c r="M66" s="8">
        <v>1</v>
      </c>
    </row>
    <row r="67" spans="1:26" ht="14.1" customHeight="1">
      <c r="A67" s="12" t="s">
        <v>54</v>
      </c>
      <c r="B67" s="8">
        <v>502</v>
      </c>
      <c r="C67" s="8">
        <v>894</v>
      </c>
      <c r="D67" s="8">
        <v>478</v>
      </c>
      <c r="E67" s="8">
        <v>416</v>
      </c>
      <c r="F67" s="8">
        <v>-5</v>
      </c>
      <c r="G67" s="8">
        <v>0</v>
      </c>
      <c r="H67" s="8">
        <v>3</v>
      </c>
      <c r="I67" s="8">
        <v>1</v>
      </c>
      <c r="J67" s="107">
        <v>0</v>
      </c>
      <c r="K67" s="8">
        <v>3</v>
      </c>
      <c r="L67" s="107">
        <v>1</v>
      </c>
      <c r="M67" s="8">
        <v>0</v>
      </c>
    </row>
    <row r="68" spans="1:26" ht="21.75" customHeight="1">
      <c r="A68" s="11" t="s">
        <v>55</v>
      </c>
      <c r="B68" s="180">
        <v>10454</v>
      </c>
      <c r="C68" s="180">
        <v>22657</v>
      </c>
      <c r="D68" s="180">
        <v>11065</v>
      </c>
      <c r="E68" s="180">
        <v>11592</v>
      </c>
      <c r="F68" s="180">
        <v>-61</v>
      </c>
      <c r="G68" s="180">
        <v>6</v>
      </c>
      <c r="H68" s="180">
        <v>53</v>
      </c>
      <c r="I68" s="180">
        <v>48</v>
      </c>
      <c r="J68" s="106">
        <v>30</v>
      </c>
      <c r="K68" s="180">
        <v>63</v>
      </c>
      <c r="L68" s="106">
        <v>40</v>
      </c>
      <c r="M68" s="180">
        <v>1</v>
      </c>
    </row>
    <row r="69" spans="1:26" ht="17.25" customHeight="1">
      <c r="A69" s="12" t="s">
        <v>56</v>
      </c>
      <c r="B69" s="8">
        <v>1686</v>
      </c>
      <c r="C69" s="8">
        <v>3665</v>
      </c>
      <c r="D69" s="8">
        <v>1830</v>
      </c>
      <c r="E69" s="8">
        <v>1835</v>
      </c>
      <c r="F69" s="8">
        <v>-3</v>
      </c>
      <c r="G69" s="8">
        <v>0</v>
      </c>
      <c r="H69" s="8">
        <v>12</v>
      </c>
      <c r="I69" s="8">
        <v>16</v>
      </c>
      <c r="J69" s="107">
        <v>11</v>
      </c>
      <c r="K69" s="8">
        <v>7</v>
      </c>
      <c r="L69" s="107">
        <v>2</v>
      </c>
      <c r="M69" s="8">
        <v>0</v>
      </c>
    </row>
    <row r="70" spans="1:26" ht="14.1" customHeight="1">
      <c r="A70" s="12" t="s">
        <v>57</v>
      </c>
      <c r="B70" s="8">
        <v>1527</v>
      </c>
      <c r="C70" s="8">
        <v>3486</v>
      </c>
      <c r="D70" s="8">
        <v>1732</v>
      </c>
      <c r="E70" s="8">
        <v>1754</v>
      </c>
      <c r="F70" s="8">
        <v>-26</v>
      </c>
      <c r="G70" s="8">
        <v>0</v>
      </c>
      <c r="H70" s="8">
        <v>8</v>
      </c>
      <c r="I70" s="8">
        <v>3</v>
      </c>
      <c r="J70" s="107">
        <v>1</v>
      </c>
      <c r="K70" s="8">
        <v>21</v>
      </c>
      <c r="L70" s="107">
        <v>19</v>
      </c>
      <c r="M70" s="8">
        <v>0</v>
      </c>
    </row>
    <row r="71" spans="1:26" ht="14.1" customHeight="1">
      <c r="A71" s="12" t="s">
        <v>262</v>
      </c>
      <c r="B71" s="8">
        <v>4510</v>
      </c>
      <c r="C71" s="8">
        <v>9505</v>
      </c>
      <c r="D71" s="8">
        <v>4634</v>
      </c>
      <c r="E71" s="8">
        <v>4871</v>
      </c>
      <c r="F71" s="8">
        <v>-23</v>
      </c>
      <c r="G71" s="8">
        <v>3</v>
      </c>
      <c r="H71" s="8">
        <v>21</v>
      </c>
      <c r="I71" s="8">
        <v>18</v>
      </c>
      <c r="J71" s="107">
        <v>10</v>
      </c>
      <c r="K71" s="8">
        <v>24</v>
      </c>
      <c r="L71" s="107">
        <v>13</v>
      </c>
      <c r="M71" s="8">
        <v>1</v>
      </c>
    </row>
    <row r="72" spans="1:26" ht="14.1" customHeight="1">
      <c r="A72" s="12" t="s">
        <v>58</v>
      </c>
      <c r="B72" s="8">
        <v>972</v>
      </c>
      <c r="C72" s="8">
        <v>2365</v>
      </c>
      <c r="D72" s="8">
        <v>1088</v>
      </c>
      <c r="E72" s="8">
        <v>1277</v>
      </c>
      <c r="F72" s="8">
        <v>-4</v>
      </c>
      <c r="G72" s="8">
        <v>0</v>
      </c>
      <c r="H72" s="8">
        <v>3</v>
      </c>
      <c r="I72" s="8">
        <v>0</v>
      </c>
      <c r="J72" s="107">
        <v>0</v>
      </c>
      <c r="K72" s="8">
        <v>1</v>
      </c>
      <c r="L72" s="107">
        <v>0</v>
      </c>
      <c r="M72" s="8">
        <v>0</v>
      </c>
    </row>
    <row r="73" spans="1:26" ht="14.1" customHeight="1">
      <c r="A73" s="12" t="s">
        <v>59</v>
      </c>
      <c r="B73" s="8">
        <v>349</v>
      </c>
      <c r="C73" s="8">
        <v>627</v>
      </c>
      <c r="D73" s="8">
        <v>302</v>
      </c>
      <c r="E73" s="8">
        <v>325</v>
      </c>
      <c r="F73" s="8">
        <v>-1</v>
      </c>
      <c r="G73" s="8">
        <v>0</v>
      </c>
      <c r="H73" s="8">
        <v>0</v>
      </c>
      <c r="I73" s="8">
        <v>1</v>
      </c>
      <c r="J73" s="107">
        <v>1</v>
      </c>
      <c r="K73" s="8">
        <v>2</v>
      </c>
      <c r="L73" s="107">
        <v>0</v>
      </c>
      <c r="M73" s="8">
        <v>0</v>
      </c>
    </row>
    <row r="74" spans="1:26" ht="14.1" customHeight="1">
      <c r="A74" s="12" t="s">
        <v>60</v>
      </c>
      <c r="B74" s="8">
        <v>1410</v>
      </c>
      <c r="C74" s="8">
        <v>3009</v>
      </c>
      <c r="D74" s="8">
        <v>1479</v>
      </c>
      <c r="E74" s="8">
        <v>1530</v>
      </c>
      <c r="F74" s="8">
        <v>-4</v>
      </c>
      <c r="G74" s="8">
        <v>3</v>
      </c>
      <c r="H74" s="8">
        <v>9</v>
      </c>
      <c r="I74" s="8">
        <v>10</v>
      </c>
      <c r="J74" s="107">
        <v>7</v>
      </c>
      <c r="K74" s="8">
        <v>8</v>
      </c>
      <c r="L74" s="107">
        <v>6</v>
      </c>
      <c r="M74" s="8">
        <v>0</v>
      </c>
    </row>
    <row r="75" spans="1:26" ht="21.75" customHeight="1">
      <c r="A75" s="11" t="s">
        <v>61</v>
      </c>
      <c r="B75" s="180">
        <v>7801</v>
      </c>
      <c r="C75" s="180">
        <v>19575</v>
      </c>
      <c r="D75" s="180">
        <v>9577</v>
      </c>
      <c r="E75" s="180">
        <v>9998</v>
      </c>
      <c r="F75" s="180">
        <v>-21</v>
      </c>
      <c r="G75" s="180">
        <v>12</v>
      </c>
      <c r="H75" s="180">
        <v>27</v>
      </c>
      <c r="I75" s="180">
        <v>35</v>
      </c>
      <c r="J75" s="106">
        <v>19</v>
      </c>
      <c r="K75" s="180">
        <v>41</v>
      </c>
      <c r="L75" s="106">
        <v>14</v>
      </c>
      <c r="M75" s="180">
        <v>0</v>
      </c>
      <c r="N75" s="15"/>
      <c r="O75" s="8"/>
      <c r="P75" s="8"/>
      <c r="Q75" s="8"/>
      <c r="R75" s="8"/>
      <c r="S75" s="8"/>
      <c r="T75" s="8"/>
      <c r="U75" s="8"/>
      <c r="V75" s="8"/>
      <c r="W75" s="8"/>
      <c r="X75" s="8"/>
      <c r="Y75" s="8"/>
      <c r="Z75" s="8"/>
    </row>
    <row r="76" spans="1:26" ht="14.1" customHeight="1">
      <c r="A76" s="12" t="s">
        <v>62</v>
      </c>
      <c r="B76" s="8">
        <v>859</v>
      </c>
      <c r="C76" s="8">
        <v>2242</v>
      </c>
      <c r="D76" s="8">
        <v>1072</v>
      </c>
      <c r="E76" s="8">
        <v>1170</v>
      </c>
      <c r="F76" s="8">
        <v>-5</v>
      </c>
      <c r="G76" s="8">
        <v>3</v>
      </c>
      <c r="H76" s="8">
        <v>6</v>
      </c>
      <c r="I76" s="8">
        <v>3</v>
      </c>
      <c r="J76" s="107">
        <v>1</v>
      </c>
      <c r="K76" s="8">
        <v>5</v>
      </c>
      <c r="L76" s="107">
        <v>0</v>
      </c>
      <c r="M76" s="8">
        <v>0</v>
      </c>
    </row>
    <row r="77" spans="1:26" ht="14.1" customHeight="1">
      <c r="A77" s="12" t="s">
        <v>63</v>
      </c>
      <c r="B77" s="8">
        <v>652</v>
      </c>
      <c r="C77" s="8">
        <v>1503</v>
      </c>
      <c r="D77" s="8">
        <v>759</v>
      </c>
      <c r="E77" s="8">
        <v>744</v>
      </c>
      <c r="F77" s="8">
        <v>3</v>
      </c>
      <c r="G77" s="8">
        <v>1</v>
      </c>
      <c r="H77" s="8">
        <v>1</v>
      </c>
      <c r="I77" s="8">
        <v>3</v>
      </c>
      <c r="J77" s="107">
        <v>0</v>
      </c>
      <c r="K77" s="8">
        <v>0</v>
      </c>
      <c r="L77" s="107">
        <v>0</v>
      </c>
      <c r="M77" s="8">
        <v>0</v>
      </c>
    </row>
    <row r="78" spans="1:26" ht="14.1" customHeight="1">
      <c r="A78" s="12" t="s">
        <v>64</v>
      </c>
      <c r="B78" s="8">
        <v>3176</v>
      </c>
      <c r="C78" s="8">
        <v>8158</v>
      </c>
      <c r="D78" s="8">
        <v>3982</v>
      </c>
      <c r="E78" s="8">
        <v>4176</v>
      </c>
      <c r="F78" s="8">
        <v>-14</v>
      </c>
      <c r="G78" s="8">
        <v>2</v>
      </c>
      <c r="H78" s="8">
        <v>9</v>
      </c>
      <c r="I78" s="8">
        <v>15</v>
      </c>
      <c r="J78" s="107">
        <v>12</v>
      </c>
      <c r="K78" s="8">
        <v>22</v>
      </c>
      <c r="L78" s="107">
        <v>9</v>
      </c>
      <c r="M78" s="8">
        <v>0</v>
      </c>
    </row>
    <row r="79" spans="1:26" ht="14.1" customHeight="1">
      <c r="A79" s="12" t="s">
        <v>65</v>
      </c>
      <c r="B79" s="8">
        <v>1488</v>
      </c>
      <c r="C79" s="8">
        <v>3980</v>
      </c>
      <c r="D79" s="8">
        <v>1955</v>
      </c>
      <c r="E79" s="8">
        <v>2025</v>
      </c>
      <c r="F79" s="8">
        <v>-3</v>
      </c>
      <c r="G79" s="8">
        <v>4</v>
      </c>
      <c r="H79" s="8">
        <v>6</v>
      </c>
      <c r="I79" s="8">
        <v>5</v>
      </c>
      <c r="J79" s="107">
        <v>4</v>
      </c>
      <c r="K79" s="8">
        <v>6</v>
      </c>
      <c r="L79" s="107">
        <v>2</v>
      </c>
      <c r="M79" s="8">
        <v>0</v>
      </c>
    </row>
    <row r="80" spans="1:26" ht="14.1" customHeight="1">
      <c r="A80" s="12" t="s">
        <v>263</v>
      </c>
      <c r="B80" s="8">
        <v>1626</v>
      </c>
      <c r="C80" s="8">
        <v>3692</v>
      </c>
      <c r="D80" s="8">
        <v>1809</v>
      </c>
      <c r="E80" s="8">
        <v>1883</v>
      </c>
      <c r="F80" s="8">
        <v>-2</v>
      </c>
      <c r="G80" s="8">
        <v>2</v>
      </c>
      <c r="H80" s="8">
        <v>5</v>
      </c>
      <c r="I80" s="8">
        <v>9</v>
      </c>
      <c r="J80" s="107">
        <v>2</v>
      </c>
      <c r="K80" s="8">
        <v>8</v>
      </c>
      <c r="L80" s="107">
        <v>3</v>
      </c>
      <c r="M80" s="8">
        <v>0</v>
      </c>
    </row>
    <row r="81" spans="1:13" ht="21.75" customHeight="1">
      <c r="A81" s="11" t="s">
        <v>66</v>
      </c>
      <c r="B81" s="180">
        <v>14166</v>
      </c>
      <c r="C81" s="180">
        <v>30586</v>
      </c>
      <c r="D81" s="180">
        <v>15142</v>
      </c>
      <c r="E81" s="180">
        <v>15444</v>
      </c>
      <c r="F81" s="180">
        <v>1444</v>
      </c>
      <c r="G81" s="180">
        <v>9</v>
      </c>
      <c r="H81" s="180">
        <v>34</v>
      </c>
      <c r="I81" s="180">
        <v>1607</v>
      </c>
      <c r="J81" s="106">
        <v>1550</v>
      </c>
      <c r="K81" s="180">
        <v>119</v>
      </c>
      <c r="L81" s="106">
        <v>48</v>
      </c>
      <c r="M81" s="180">
        <v>-19</v>
      </c>
    </row>
    <row r="82" spans="1:13" ht="17.25" customHeight="1">
      <c r="A82" s="12" t="s">
        <v>67</v>
      </c>
      <c r="B82" s="8">
        <v>3608</v>
      </c>
      <c r="C82" s="8">
        <v>8674</v>
      </c>
      <c r="D82" s="8">
        <v>4205</v>
      </c>
      <c r="E82" s="8">
        <v>4469</v>
      </c>
      <c r="F82" s="8">
        <v>-11</v>
      </c>
      <c r="G82" s="8">
        <v>2</v>
      </c>
      <c r="H82" s="8">
        <v>15</v>
      </c>
      <c r="I82" s="8">
        <v>17</v>
      </c>
      <c r="J82" s="107">
        <v>9</v>
      </c>
      <c r="K82" s="8">
        <v>15</v>
      </c>
      <c r="L82" s="107">
        <v>5</v>
      </c>
      <c r="M82" s="8">
        <v>0</v>
      </c>
    </row>
    <row r="83" spans="1:13" ht="14.1" customHeight="1">
      <c r="A83" s="12" t="s">
        <v>68</v>
      </c>
      <c r="B83" s="8">
        <v>3765</v>
      </c>
      <c r="C83" s="8">
        <v>9553</v>
      </c>
      <c r="D83" s="8">
        <v>4580</v>
      </c>
      <c r="E83" s="8">
        <v>4973</v>
      </c>
      <c r="F83" s="8">
        <v>-1</v>
      </c>
      <c r="G83" s="8">
        <v>5</v>
      </c>
      <c r="H83" s="8">
        <v>9</v>
      </c>
      <c r="I83" s="8">
        <v>27</v>
      </c>
      <c r="J83" s="107">
        <v>7</v>
      </c>
      <c r="K83" s="8">
        <v>24</v>
      </c>
      <c r="L83" s="107">
        <v>6</v>
      </c>
      <c r="M83" s="8">
        <v>0</v>
      </c>
    </row>
    <row r="84" spans="1:13" ht="14.1" customHeight="1">
      <c r="A84" s="12" t="s">
        <v>69</v>
      </c>
      <c r="B84" s="8">
        <v>5406</v>
      </c>
      <c r="C84" s="8">
        <v>9712</v>
      </c>
      <c r="D84" s="8">
        <v>4955</v>
      </c>
      <c r="E84" s="8">
        <v>4757</v>
      </c>
      <c r="F84" s="8">
        <v>1215</v>
      </c>
      <c r="G84" s="8">
        <v>1</v>
      </c>
      <c r="H84" s="8">
        <v>10</v>
      </c>
      <c r="I84" s="8">
        <v>1292</v>
      </c>
      <c r="J84" s="107">
        <v>1263</v>
      </c>
      <c r="K84" s="8">
        <v>57</v>
      </c>
      <c r="L84" s="107">
        <v>29</v>
      </c>
      <c r="M84" s="8">
        <v>-11</v>
      </c>
    </row>
    <row r="85" spans="1:13" ht="14.1" customHeight="1">
      <c r="A85" s="12" t="s">
        <v>70</v>
      </c>
      <c r="B85" s="8">
        <v>1387</v>
      </c>
      <c r="C85" s="8">
        <v>2647</v>
      </c>
      <c r="D85" s="8">
        <v>1402</v>
      </c>
      <c r="E85" s="8">
        <v>1245</v>
      </c>
      <c r="F85" s="8">
        <v>241</v>
      </c>
      <c r="G85" s="8">
        <v>1</v>
      </c>
      <c r="H85" s="8">
        <v>0</v>
      </c>
      <c r="I85" s="8">
        <v>271</v>
      </c>
      <c r="J85" s="107">
        <v>271</v>
      </c>
      <c r="K85" s="8">
        <v>23</v>
      </c>
      <c r="L85" s="107">
        <v>8</v>
      </c>
      <c r="M85" s="8">
        <v>-8</v>
      </c>
    </row>
    <row r="86" spans="1:13" ht="21.75" customHeight="1">
      <c r="A86" s="11" t="s">
        <v>71</v>
      </c>
      <c r="B86" s="180">
        <v>5405</v>
      </c>
      <c r="C86" s="180">
        <v>12836</v>
      </c>
      <c r="D86" s="180">
        <v>6353</v>
      </c>
      <c r="E86" s="180">
        <v>6483</v>
      </c>
      <c r="F86" s="180">
        <v>-25</v>
      </c>
      <c r="G86" s="180">
        <v>1</v>
      </c>
      <c r="H86" s="180">
        <v>25</v>
      </c>
      <c r="I86" s="180">
        <v>42</v>
      </c>
      <c r="J86" s="106">
        <v>12</v>
      </c>
      <c r="K86" s="180">
        <v>36</v>
      </c>
      <c r="L86" s="106">
        <v>20</v>
      </c>
      <c r="M86" s="180">
        <v>-7</v>
      </c>
    </row>
    <row r="87" spans="1:13" ht="17.25" customHeight="1">
      <c r="A87" s="12" t="s">
        <v>72</v>
      </c>
      <c r="B87" s="8">
        <v>5405</v>
      </c>
      <c r="C87" s="8">
        <v>12836</v>
      </c>
      <c r="D87" s="8">
        <v>6353</v>
      </c>
      <c r="E87" s="8">
        <v>6483</v>
      </c>
      <c r="F87" s="8">
        <v>-25</v>
      </c>
      <c r="G87" s="8">
        <v>1</v>
      </c>
      <c r="H87" s="8">
        <v>25</v>
      </c>
      <c r="I87" s="8">
        <v>42</v>
      </c>
      <c r="J87" s="107">
        <v>12</v>
      </c>
      <c r="K87" s="8">
        <v>36</v>
      </c>
      <c r="L87" s="107">
        <v>20</v>
      </c>
      <c r="M87" s="8">
        <v>-7</v>
      </c>
    </row>
    <row r="88" spans="1:13" ht="21.75" customHeight="1">
      <c r="A88" s="11" t="s">
        <v>73</v>
      </c>
      <c r="B88" s="180">
        <v>6264</v>
      </c>
      <c r="C88" s="180">
        <v>16618</v>
      </c>
      <c r="D88" s="180">
        <v>8015</v>
      </c>
      <c r="E88" s="180">
        <v>8603</v>
      </c>
      <c r="F88" s="180">
        <v>-26</v>
      </c>
      <c r="G88" s="180">
        <v>9</v>
      </c>
      <c r="H88" s="180">
        <v>31</v>
      </c>
      <c r="I88" s="180">
        <v>38</v>
      </c>
      <c r="J88" s="106">
        <v>14</v>
      </c>
      <c r="K88" s="180">
        <v>41</v>
      </c>
      <c r="L88" s="106">
        <v>13</v>
      </c>
      <c r="M88" s="180">
        <v>-1</v>
      </c>
    </row>
    <row r="89" spans="1:13" ht="17.25" customHeight="1">
      <c r="A89" s="12" t="s">
        <v>74</v>
      </c>
      <c r="B89" s="8">
        <v>3934</v>
      </c>
      <c r="C89" s="8">
        <v>10503</v>
      </c>
      <c r="D89" s="8">
        <v>4995</v>
      </c>
      <c r="E89" s="8">
        <v>5508</v>
      </c>
      <c r="F89" s="8">
        <v>-15</v>
      </c>
      <c r="G89" s="8">
        <v>5</v>
      </c>
      <c r="H89" s="8">
        <v>16</v>
      </c>
      <c r="I89" s="8">
        <v>23</v>
      </c>
      <c r="J89" s="107">
        <v>7</v>
      </c>
      <c r="K89" s="8">
        <v>26</v>
      </c>
      <c r="L89" s="107">
        <v>8</v>
      </c>
      <c r="M89" s="8">
        <v>-1</v>
      </c>
    </row>
    <row r="90" spans="1:13" ht="14.1" customHeight="1">
      <c r="A90" s="12" t="s">
        <v>75</v>
      </c>
      <c r="B90" s="8">
        <v>2330</v>
      </c>
      <c r="C90" s="8">
        <v>6115</v>
      </c>
      <c r="D90" s="8">
        <v>3020</v>
      </c>
      <c r="E90" s="8">
        <v>3095</v>
      </c>
      <c r="F90" s="8">
        <v>-11</v>
      </c>
      <c r="G90" s="8">
        <v>4</v>
      </c>
      <c r="H90" s="8">
        <v>15</v>
      </c>
      <c r="I90" s="8">
        <v>15</v>
      </c>
      <c r="J90" s="107">
        <v>7</v>
      </c>
      <c r="K90" s="8">
        <v>15</v>
      </c>
      <c r="L90" s="107">
        <v>5</v>
      </c>
      <c r="M90" s="8">
        <v>0</v>
      </c>
    </row>
    <row r="91" spans="1:13" ht="21.75" customHeight="1">
      <c r="A91" s="11" t="s">
        <v>76</v>
      </c>
      <c r="B91" s="180">
        <v>7800</v>
      </c>
      <c r="C91" s="180">
        <v>17810</v>
      </c>
      <c r="D91" s="180">
        <v>8647</v>
      </c>
      <c r="E91" s="180">
        <v>9163</v>
      </c>
      <c r="F91" s="180">
        <v>520</v>
      </c>
      <c r="G91" s="180">
        <v>8</v>
      </c>
      <c r="H91" s="180">
        <v>36</v>
      </c>
      <c r="I91" s="180">
        <v>623</v>
      </c>
      <c r="J91" s="106">
        <v>558</v>
      </c>
      <c r="K91" s="180">
        <v>63</v>
      </c>
      <c r="L91" s="106">
        <v>32</v>
      </c>
      <c r="M91" s="180">
        <v>-12</v>
      </c>
    </row>
    <row r="92" spans="1:13" ht="17.25" customHeight="1">
      <c r="A92" s="12" t="s">
        <v>77</v>
      </c>
      <c r="B92" s="8">
        <v>4639</v>
      </c>
      <c r="C92" s="8">
        <v>10478</v>
      </c>
      <c r="D92" s="8">
        <v>5109</v>
      </c>
      <c r="E92" s="8">
        <v>5369</v>
      </c>
      <c r="F92" s="8">
        <v>168</v>
      </c>
      <c r="G92" s="8">
        <v>6</v>
      </c>
      <c r="H92" s="8">
        <v>23</v>
      </c>
      <c r="I92" s="8">
        <v>215</v>
      </c>
      <c r="J92" s="107">
        <v>164</v>
      </c>
      <c r="K92" s="8">
        <v>29</v>
      </c>
      <c r="L92" s="107">
        <v>16</v>
      </c>
      <c r="M92" s="8">
        <v>-1</v>
      </c>
    </row>
    <row r="93" spans="1:13" ht="14.1" customHeight="1">
      <c r="A93" s="12" t="s">
        <v>78</v>
      </c>
      <c r="B93" s="8">
        <v>1537</v>
      </c>
      <c r="C93" s="8">
        <v>3943</v>
      </c>
      <c r="D93" s="8">
        <v>1918</v>
      </c>
      <c r="E93" s="8">
        <v>2025</v>
      </c>
      <c r="F93" s="8">
        <v>-6</v>
      </c>
      <c r="G93" s="8">
        <v>2</v>
      </c>
      <c r="H93" s="8">
        <v>8</v>
      </c>
      <c r="I93" s="8">
        <v>14</v>
      </c>
      <c r="J93" s="107">
        <v>10</v>
      </c>
      <c r="K93" s="8">
        <v>14</v>
      </c>
      <c r="L93" s="107">
        <v>8</v>
      </c>
      <c r="M93" s="8">
        <v>0</v>
      </c>
    </row>
    <row r="94" spans="1:13" ht="14.1" customHeight="1">
      <c r="A94" s="12" t="s">
        <v>79</v>
      </c>
      <c r="B94" s="8">
        <v>1624</v>
      </c>
      <c r="C94" s="8">
        <v>3389</v>
      </c>
      <c r="D94" s="8">
        <v>1620</v>
      </c>
      <c r="E94" s="8">
        <v>1769</v>
      </c>
      <c r="F94" s="8">
        <v>358</v>
      </c>
      <c r="G94" s="8">
        <v>0</v>
      </c>
      <c r="H94" s="8">
        <v>5</v>
      </c>
      <c r="I94" s="8">
        <v>394</v>
      </c>
      <c r="J94" s="107">
        <v>384</v>
      </c>
      <c r="K94" s="8">
        <v>20</v>
      </c>
      <c r="L94" s="107">
        <v>8</v>
      </c>
      <c r="M94" s="8">
        <v>-11</v>
      </c>
    </row>
    <row r="95" spans="1:13" ht="21.75" customHeight="1">
      <c r="A95" s="11" t="s">
        <v>80</v>
      </c>
      <c r="B95" s="180">
        <v>7807</v>
      </c>
      <c r="C95" s="180">
        <v>18605</v>
      </c>
      <c r="D95" s="180">
        <v>9208</v>
      </c>
      <c r="E95" s="180">
        <v>9397</v>
      </c>
      <c r="F95" s="180">
        <v>-7</v>
      </c>
      <c r="G95" s="180">
        <v>2</v>
      </c>
      <c r="H95" s="180">
        <v>23</v>
      </c>
      <c r="I95" s="180">
        <v>91</v>
      </c>
      <c r="J95" s="106">
        <v>66</v>
      </c>
      <c r="K95" s="180">
        <v>75</v>
      </c>
      <c r="L95" s="106">
        <v>42</v>
      </c>
      <c r="M95" s="180">
        <v>-2</v>
      </c>
    </row>
    <row r="96" spans="1:13" ht="14.1" customHeight="1">
      <c r="A96" s="12" t="s">
        <v>81</v>
      </c>
      <c r="B96" s="8">
        <v>3101</v>
      </c>
      <c r="C96" s="8">
        <v>7044</v>
      </c>
      <c r="D96" s="8">
        <v>3491</v>
      </c>
      <c r="E96" s="8">
        <v>3553</v>
      </c>
      <c r="F96" s="8">
        <v>9</v>
      </c>
      <c r="G96" s="8">
        <v>2</v>
      </c>
      <c r="H96" s="8">
        <v>7</v>
      </c>
      <c r="I96" s="8">
        <v>63</v>
      </c>
      <c r="J96" s="107">
        <v>59</v>
      </c>
      <c r="K96" s="8">
        <v>47</v>
      </c>
      <c r="L96" s="107">
        <v>30</v>
      </c>
      <c r="M96" s="8">
        <v>-2</v>
      </c>
    </row>
    <row r="97" spans="1:26" ht="14.1" customHeight="1">
      <c r="A97" s="12" t="s">
        <v>264</v>
      </c>
      <c r="B97" s="8">
        <v>3770</v>
      </c>
      <c r="C97" s="8">
        <v>9551</v>
      </c>
      <c r="D97" s="8">
        <v>4704</v>
      </c>
      <c r="E97" s="8">
        <v>4847</v>
      </c>
      <c r="F97" s="8">
        <v>-13</v>
      </c>
      <c r="G97" s="8">
        <v>0</v>
      </c>
      <c r="H97" s="8">
        <v>13</v>
      </c>
      <c r="I97" s="8">
        <v>24</v>
      </c>
      <c r="J97" s="107">
        <v>6</v>
      </c>
      <c r="K97" s="8">
        <v>24</v>
      </c>
      <c r="L97" s="107">
        <v>11</v>
      </c>
      <c r="M97" s="8">
        <v>0</v>
      </c>
    </row>
    <row r="98" spans="1:26" ht="14.1" customHeight="1">
      <c r="A98" s="12" t="s">
        <v>82</v>
      </c>
      <c r="B98" s="8">
        <v>936</v>
      </c>
      <c r="C98" s="8">
        <v>2010</v>
      </c>
      <c r="D98" s="8">
        <v>1013</v>
      </c>
      <c r="E98" s="8">
        <v>997</v>
      </c>
      <c r="F98" s="8">
        <v>-3</v>
      </c>
      <c r="G98" s="8">
        <v>0</v>
      </c>
      <c r="H98" s="8">
        <v>3</v>
      </c>
      <c r="I98" s="8">
        <v>4</v>
      </c>
      <c r="J98" s="107">
        <v>1</v>
      </c>
      <c r="K98" s="8">
        <v>4</v>
      </c>
      <c r="L98" s="107">
        <v>1</v>
      </c>
      <c r="M98" s="8">
        <v>0</v>
      </c>
    </row>
    <row r="99" spans="1:26" ht="21.75" customHeight="1">
      <c r="A99" s="11" t="s">
        <v>83</v>
      </c>
      <c r="B99" s="180">
        <v>650</v>
      </c>
      <c r="C99" s="180">
        <v>1405</v>
      </c>
      <c r="D99" s="180">
        <v>670</v>
      </c>
      <c r="E99" s="180">
        <v>735</v>
      </c>
      <c r="F99" s="180">
        <v>-3</v>
      </c>
      <c r="G99" s="180">
        <v>0</v>
      </c>
      <c r="H99" s="180">
        <v>1</v>
      </c>
      <c r="I99" s="180">
        <v>2</v>
      </c>
      <c r="J99" s="106">
        <v>1</v>
      </c>
      <c r="K99" s="180">
        <v>5</v>
      </c>
      <c r="L99" s="106">
        <v>3</v>
      </c>
      <c r="M99" s="180">
        <v>1</v>
      </c>
    </row>
    <row r="100" spans="1:26" ht="17.25" customHeight="1">
      <c r="A100" s="12" t="s">
        <v>84</v>
      </c>
      <c r="B100" s="8">
        <v>650</v>
      </c>
      <c r="C100" s="8">
        <v>1405</v>
      </c>
      <c r="D100" s="8">
        <v>670</v>
      </c>
      <c r="E100" s="8">
        <v>735</v>
      </c>
      <c r="F100" s="8">
        <v>-3</v>
      </c>
      <c r="G100" s="8">
        <v>0</v>
      </c>
      <c r="H100" s="8">
        <v>1</v>
      </c>
      <c r="I100" s="8">
        <v>2</v>
      </c>
      <c r="J100" s="107">
        <v>1</v>
      </c>
      <c r="K100" s="8">
        <v>5</v>
      </c>
      <c r="L100" s="107">
        <v>3</v>
      </c>
      <c r="M100" s="8">
        <v>1</v>
      </c>
    </row>
    <row r="101" spans="1:26" ht="21.75" customHeight="1">
      <c r="A101" s="11" t="s">
        <v>265</v>
      </c>
      <c r="B101" s="186">
        <v>163040</v>
      </c>
      <c r="C101" s="187">
        <v>383838</v>
      </c>
      <c r="D101" s="187">
        <v>188280</v>
      </c>
      <c r="E101" s="187">
        <v>195558</v>
      </c>
      <c r="F101" s="187">
        <v>1480</v>
      </c>
      <c r="G101" s="187">
        <v>158</v>
      </c>
      <c r="H101" s="187">
        <v>573</v>
      </c>
      <c r="I101" s="187">
        <v>3231</v>
      </c>
      <c r="J101" s="188">
        <v>2679</v>
      </c>
      <c r="K101" s="187">
        <v>1294</v>
      </c>
      <c r="L101" s="188">
        <v>731</v>
      </c>
      <c r="M101" s="187">
        <v>-42</v>
      </c>
      <c r="N101" s="15"/>
      <c r="O101" s="16"/>
      <c r="P101" s="8"/>
      <c r="Q101" s="8"/>
      <c r="R101" s="8"/>
      <c r="S101" s="8"/>
      <c r="T101" s="8"/>
      <c r="U101" s="8"/>
      <c r="V101" s="8"/>
      <c r="W101" s="8"/>
      <c r="X101" s="8"/>
      <c r="Y101" s="8"/>
      <c r="Z101" s="8"/>
    </row>
    <row r="102" spans="1:26" ht="12.9" customHeight="1">
      <c r="A102" s="189"/>
      <c r="B102" s="190"/>
      <c r="C102" s="190"/>
      <c r="D102" s="190"/>
      <c r="E102" s="190"/>
      <c r="F102" s="191"/>
      <c r="G102" s="191"/>
      <c r="H102" s="191"/>
      <c r="I102" s="191"/>
      <c r="J102" s="192"/>
      <c r="K102" s="191"/>
      <c r="L102" s="192"/>
      <c r="M102" s="191"/>
    </row>
    <row r="103" spans="1:26" ht="12.9" customHeight="1">
      <c r="A103" s="116" t="s">
        <v>217</v>
      </c>
      <c r="B103" s="9"/>
      <c r="C103" s="9"/>
      <c r="D103" s="9"/>
      <c r="E103" s="9"/>
      <c r="F103" s="10"/>
      <c r="G103" s="10"/>
      <c r="H103" s="10"/>
      <c r="I103" s="10"/>
      <c r="J103" s="10"/>
      <c r="K103" s="10"/>
      <c r="L103" s="10"/>
      <c r="M103" s="10"/>
    </row>
    <row r="104" spans="1:26" ht="12.75" customHeight="1">
      <c r="A104" s="84" t="s">
        <v>188</v>
      </c>
      <c r="B104" s="85"/>
      <c r="C104" s="85"/>
      <c r="D104" s="85"/>
      <c r="E104" s="85"/>
      <c r="F104" s="66"/>
      <c r="G104" s="85"/>
      <c r="H104" s="85"/>
      <c r="I104" s="86"/>
      <c r="J104" s="87"/>
      <c r="K104" s="87"/>
      <c r="L104" s="87"/>
      <c r="M104" s="87"/>
    </row>
    <row r="105" spans="1:26" ht="12.75" customHeight="1">
      <c r="A105" s="67"/>
      <c r="B105" s="88"/>
      <c r="C105" s="88"/>
      <c r="D105" s="88"/>
      <c r="E105" s="88"/>
      <c r="F105" s="88"/>
      <c r="G105" s="88"/>
      <c r="H105" s="88"/>
      <c r="I105" s="88"/>
      <c r="J105" s="88"/>
      <c r="K105" s="88"/>
      <c r="L105" s="88"/>
      <c r="M105" s="88"/>
    </row>
    <row r="106" spans="1:26" ht="12">
      <c r="B106" s="89"/>
      <c r="C106" s="89"/>
      <c r="D106" s="89"/>
      <c r="E106" s="89"/>
      <c r="F106" s="89"/>
      <c r="G106" s="89"/>
      <c r="H106" s="89"/>
      <c r="I106" s="89"/>
      <c r="J106" s="89"/>
      <c r="K106" s="89"/>
      <c r="L106" s="89"/>
      <c r="M106" s="89"/>
      <c r="N106" s="3"/>
    </row>
    <row r="119" spans="4:13">
      <c r="D119" s="1"/>
      <c r="F119" s="1"/>
      <c r="G119" s="1"/>
      <c r="H119" s="1"/>
      <c r="I119" s="1"/>
      <c r="J119" s="1"/>
      <c r="K119" s="1"/>
      <c r="L119" s="1"/>
      <c r="M119" s="1"/>
    </row>
  </sheetData>
  <mergeCells count="14">
    <mergeCell ref="A4:A7"/>
    <mergeCell ref="B4:E4"/>
    <mergeCell ref="G4:M4"/>
    <mergeCell ref="B5:B7"/>
    <mergeCell ref="C5:C7"/>
    <mergeCell ref="G5:H5"/>
    <mergeCell ref="D6:D7"/>
    <mergeCell ref="E6:E7"/>
    <mergeCell ref="F6:F7"/>
    <mergeCell ref="G6:G7"/>
    <mergeCell ref="H6:H7"/>
    <mergeCell ref="I6:J6"/>
    <mergeCell ref="K6:L6"/>
    <mergeCell ref="I5:L5"/>
  </mergeCells>
  <phoneticPr fontId="11"/>
  <conditionalFormatting sqref="B106:M106">
    <cfRule type="cellIs" dxfId="4" priority="1" stopIfTrue="1" operator="notEqual">
      <formula>0</formula>
    </cfRule>
  </conditionalFormatting>
  <printOptions gridLinesSet="0"/>
  <pageMargins left="0.78740157480314965" right="0.31496062992125984" top="0.59055118110236227" bottom="0.23622047244094491" header="0.51181102362204722" footer="0.19685039370078741"/>
  <pageSetup paperSize="9" scale="93" firstPageNumber="2" orientation="portrait" useFirstPageNumber="1" r:id="rId1"/>
  <headerFooter alignWithMargins="0"/>
  <rowBreaks count="1" manualBreakCount="1">
    <brk id="53"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119"/>
  <sheetViews>
    <sheetView showGridLines="0" zoomScaleNormal="100" zoomScaleSheetLayoutView="100" workbookViewId="0"/>
  </sheetViews>
  <sheetFormatPr defaultColWidth="9" defaultRowHeight="10.8"/>
  <cols>
    <col min="1" max="1" width="8.109375" style="2" customWidth="1"/>
    <col min="2" max="2" width="10.109375" style="1" bestFit="1" customWidth="1"/>
    <col min="3" max="3" width="8.88671875" style="21" customWidth="1"/>
    <col min="4" max="4" width="8.88671875" style="1" customWidth="1"/>
    <col min="5" max="5" width="6.6640625" style="3" customWidth="1"/>
    <col min="6" max="6" width="6.109375" style="3" customWidth="1"/>
    <col min="7" max="7" width="5.77734375" style="3" customWidth="1"/>
    <col min="8" max="11" width="6.21875" style="3" customWidth="1"/>
    <col min="12" max="12" width="6.109375" style="3" customWidth="1"/>
    <col min="13" max="16384" width="9" style="1"/>
  </cols>
  <sheetData>
    <row r="1" spans="1:12" ht="22.5" customHeight="1">
      <c r="A1" s="92"/>
      <c r="B1" s="18"/>
      <c r="C1" s="19"/>
      <c r="D1" s="18"/>
      <c r="E1" s="18" t="s">
        <v>271</v>
      </c>
      <c r="F1" s="18"/>
      <c r="G1" s="18"/>
      <c r="H1" s="18"/>
      <c r="I1" s="173"/>
      <c r="J1" s="18"/>
      <c r="K1" s="174"/>
    </row>
    <row r="2" spans="1:12" ht="18" customHeight="1">
      <c r="A2" s="93"/>
      <c r="B2" s="94"/>
      <c r="C2" s="94"/>
      <c r="D2" s="14"/>
      <c r="E2" s="14" t="s">
        <v>172</v>
      </c>
      <c r="F2" s="94"/>
      <c r="G2" s="94"/>
      <c r="H2" s="94"/>
      <c r="I2" s="175"/>
      <c r="J2" s="94"/>
      <c r="K2" s="174"/>
    </row>
    <row r="3" spans="1:12" ht="14.25" customHeight="1">
      <c r="A3" s="193" t="s">
        <v>205</v>
      </c>
      <c r="B3" s="94"/>
      <c r="C3" s="94"/>
      <c r="D3" s="14"/>
      <c r="E3" s="14"/>
      <c r="F3" s="94"/>
      <c r="G3" s="94"/>
      <c r="H3" s="94"/>
      <c r="I3" s="175"/>
      <c r="J3" s="94"/>
      <c r="K3" s="174"/>
    </row>
    <row r="4" spans="1:12" s="5" customFormat="1" ht="14.4" customHeight="1">
      <c r="A4" s="265" t="s">
        <v>0</v>
      </c>
      <c r="B4" s="249" t="s">
        <v>269</v>
      </c>
      <c r="C4" s="250"/>
      <c r="D4" s="250"/>
      <c r="E4" s="4" t="s">
        <v>173</v>
      </c>
      <c r="F4" s="268" t="s">
        <v>270</v>
      </c>
      <c r="G4" s="269"/>
      <c r="H4" s="269"/>
      <c r="I4" s="269"/>
      <c r="J4" s="269"/>
      <c r="K4" s="269"/>
      <c r="L4" s="270"/>
    </row>
    <row r="5" spans="1:12" s="5" customFormat="1" ht="14.4" customHeight="1">
      <c r="A5" s="266"/>
      <c r="B5" s="257" t="s">
        <v>178</v>
      </c>
      <c r="C5" s="20"/>
      <c r="D5" s="20"/>
      <c r="E5" s="6" t="s">
        <v>174</v>
      </c>
      <c r="F5" s="252" t="s">
        <v>179</v>
      </c>
      <c r="G5" s="260"/>
      <c r="H5" s="252" t="s">
        <v>180</v>
      </c>
      <c r="I5" s="253"/>
      <c r="J5" s="253"/>
      <c r="K5" s="253"/>
      <c r="L5" s="163"/>
    </row>
    <row r="6" spans="1:12" s="5" customFormat="1" ht="14.4" customHeight="1">
      <c r="A6" s="266"/>
      <c r="B6" s="271"/>
      <c r="C6" s="261" t="s">
        <v>181</v>
      </c>
      <c r="D6" s="261" t="s">
        <v>182</v>
      </c>
      <c r="E6" s="263" t="s">
        <v>175</v>
      </c>
      <c r="F6" s="261" t="s">
        <v>183</v>
      </c>
      <c r="G6" s="261" t="s">
        <v>184</v>
      </c>
      <c r="H6" s="252" t="s">
        <v>185</v>
      </c>
      <c r="I6" s="260"/>
      <c r="J6" s="252" t="s">
        <v>186</v>
      </c>
      <c r="K6" s="260"/>
      <c r="L6" s="177" t="s">
        <v>2</v>
      </c>
    </row>
    <row r="7" spans="1:12" s="5" customFormat="1" ht="14.4" customHeight="1">
      <c r="A7" s="267"/>
      <c r="B7" s="272"/>
      <c r="C7" s="262"/>
      <c r="D7" s="262"/>
      <c r="E7" s="264"/>
      <c r="F7" s="273"/>
      <c r="G7" s="273"/>
      <c r="H7" s="7" t="s">
        <v>187</v>
      </c>
      <c r="I7" s="178" t="s">
        <v>1</v>
      </c>
      <c r="J7" s="7" t="s">
        <v>187</v>
      </c>
      <c r="K7" s="178" t="s">
        <v>1</v>
      </c>
      <c r="L7" s="179"/>
    </row>
    <row r="8" spans="1:12" s="5" customFormat="1" ht="21.75" customHeight="1">
      <c r="A8" s="11" t="s">
        <v>254</v>
      </c>
      <c r="B8" s="180">
        <v>1924839</v>
      </c>
      <c r="C8" s="180">
        <v>943386</v>
      </c>
      <c r="D8" s="180">
        <v>981453</v>
      </c>
      <c r="E8" s="180">
        <v>-1502</v>
      </c>
      <c r="F8" s="180">
        <v>833</v>
      </c>
      <c r="G8" s="180">
        <v>2476</v>
      </c>
      <c r="H8" s="180">
        <v>3574</v>
      </c>
      <c r="I8" s="106">
        <v>1598</v>
      </c>
      <c r="J8" s="180">
        <v>3368</v>
      </c>
      <c r="K8" s="106">
        <v>1472</v>
      </c>
      <c r="L8" s="180">
        <v>15</v>
      </c>
    </row>
    <row r="9" spans="1:12" ht="17.25" customHeight="1">
      <c r="A9" s="12" t="s">
        <v>3</v>
      </c>
      <c r="B9" s="8">
        <v>354255</v>
      </c>
      <c r="C9" s="8">
        <v>172900</v>
      </c>
      <c r="D9" s="8">
        <v>181355</v>
      </c>
      <c r="E9" s="8">
        <v>-145</v>
      </c>
      <c r="F9" s="8">
        <v>165</v>
      </c>
      <c r="G9" s="8">
        <v>401</v>
      </c>
      <c r="H9" s="8">
        <v>491</v>
      </c>
      <c r="I9" s="107">
        <v>246</v>
      </c>
      <c r="J9" s="8">
        <v>405</v>
      </c>
      <c r="K9" s="107">
        <v>227</v>
      </c>
      <c r="L9" s="8">
        <v>5</v>
      </c>
    </row>
    <row r="10" spans="1:12" ht="14.1" customHeight="1">
      <c r="A10" s="12" t="s">
        <v>4</v>
      </c>
      <c r="B10" s="8">
        <v>230858</v>
      </c>
      <c r="C10" s="8">
        <v>113498</v>
      </c>
      <c r="D10" s="8">
        <v>117360</v>
      </c>
      <c r="E10" s="8">
        <v>-177</v>
      </c>
      <c r="F10" s="8">
        <v>109</v>
      </c>
      <c r="G10" s="8">
        <v>286</v>
      </c>
      <c r="H10" s="8">
        <v>451</v>
      </c>
      <c r="I10" s="107">
        <v>218</v>
      </c>
      <c r="J10" s="8">
        <v>452</v>
      </c>
      <c r="K10" s="107">
        <v>245</v>
      </c>
      <c r="L10" s="8">
        <v>1</v>
      </c>
    </row>
    <row r="11" spans="1:12" ht="14.1" customHeight="1">
      <c r="A11" s="12" t="s">
        <v>5</v>
      </c>
      <c r="B11" s="8">
        <v>144461</v>
      </c>
      <c r="C11" s="8">
        <v>70906</v>
      </c>
      <c r="D11" s="8">
        <v>73555</v>
      </c>
      <c r="E11" s="8">
        <v>-77</v>
      </c>
      <c r="F11" s="8">
        <v>72</v>
      </c>
      <c r="G11" s="8">
        <v>153</v>
      </c>
      <c r="H11" s="8">
        <v>212</v>
      </c>
      <c r="I11" s="107">
        <v>91</v>
      </c>
      <c r="J11" s="8">
        <v>205</v>
      </c>
      <c r="K11" s="107">
        <v>101</v>
      </c>
      <c r="L11" s="8">
        <v>-3</v>
      </c>
    </row>
    <row r="12" spans="1:12" ht="14.1" customHeight="1">
      <c r="A12" s="12" t="s">
        <v>6</v>
      </c>
      <c r="B12" s="8">
        <v>43738</v>
      </c>
      <c r="C12" s="8">
        <v>21297</v>
      </c>
      <c r="D12" s="8">
        <v>22441</v>
      </c>
      <c r="E12" s="8">
        <v>-30</v>
      </c>
      <c r="F12" s="8">
        <v>22</v>
      </c>
      <c r="G12" s="8">
        <v>50</v>
      </c>
      <c r="H12" s="8">
        <v>63</v>
      </c>
      <c r="I12" s="107">
        <v>27</v>
      </c>
      <c r="J12" s="8">
        <v>66</v>
      </c>
      <c r="K12" s="107">
        <v>27</v>
      </c>
      <c r="L12" s="8">
        <v>1</v>
      </c>
    </row>
    <row r="13" spans="1:12" ht="14.1" customHeight="1">
      <c r="A13" s="12" t="s">
        <v>7</v>
      </c>
      <c r="B13" s="8">
        <v>89775</v>
      </c>
      <c r="C13" s="8">
        <v>43649</v>
      </c>
      <c r="D13" s="8">
        <v>46126</v>
      </c>
      <c r="E13" s="8">
        <v>-93</v>
      </c>
      <c r="F13" s="8">
        <v>42</v>
      </c>
      <c r="G13" s="8">
        <v>148</v>
      </c>
      <c r="H13" s="8">
        <v>120</v>
      </c>
      <c r="I13" s="107">
        <v>68</v>
      </c>
      <c r="J13" s="8">
        <v>106</v>
      </c>
      <c r="K13" s="107">
        <v>49</v>
      </c>
      <c r="L13" s="8">
        <v>-1</v>
      </c>
    </row>
    <row r="14" spans="1:12" ht="14.1" customHeight="1">
      <c r="A14" s="12" t="s">
        <v>8</v>
      </c>
      <c r="B14" s="8">
        <v>44969</v>
      </c>
      <c r="C14" s="8">
        <v>21996</v>
      </c>
      <c r="D14" s="8">
        <v>22973</v>
      </c>
      <c r="E14" s="8">
        <v>-60</v>
      </c>
      <c r="F14" s="8">
        <v>19</v>
      </c>
      <c r="G14" s="8">
        <v>63</v>
      </c>
      <c r="H14" s="8">
        <v>91</v>
      </c>
      <c r="I14" s="107">
        <v>43</v>
      </c>
      <c r="J14" s="8">
        <v>107</v>
      </c>
      <c r="K14" s="107">
        <v>36</v>
      </c>
      <c r="L14" s="8">
        <v>0</v>
      </c>
    </row>
    <row r="15" spans="1:12" ht="14.1" customHeight="1">
      <c r="A15" s="12" t="s">
        <v>9</v>
      </c>
      <c r="B15" s="8">
        <v>47196</v>
      </c>
      <c r="C15" s="8">
        <v>23268</v>
      </c>
      <c r="D15" s="8">
        <v>23928</v>
      </c>
      <c r="E15" s="8">
        <v>-74</v>
      </c>
      <c r="F15" s="8">
        <v>13</v>
      </c>
      <c r="G15" s="8">
        <v>74</v>
      </c>
      <c r="H15" s="8">
        <v>69</v>
      </c>
      <c r="I15" s="107">
        <v>21</v>
      </c>
      <c r="J15" s="8">
        <v>81</v>
      </c>
      <c r="K15" s="107">
        <v>21</v>
      </c>
      <c r="L15" s="8">
        <v>-1</v>
      </c>
    </row>
    <row r="16" spans="1:12" ht="14.1" customHeight="1">
      <c r="A16" s="12" t="s">
        <v>10</v>
      </c>
      <c r="B16" s="8">
        <v>38952</v>
      </c>
      <c r="C16" s="8">
        <v>19149</v>
      </c>
      <c r="D16" s="8">
        <v>19803</v>
      </c>
      <c r="E16" s="8">
        <v>-45</v>
      </c>
      <c r="F16" s="8">
        <v>15</v>
      </c>
      <c r="G16" s="8">
        <v>51</v>
      </c>
      <c r="H16" s="8">
        <v>101</v>
      </c>
      <c r="I16" s="107">
        <v>37</v>
      </c>
      <c r="J16" s="8">
        <v>111</v>
      </c>
      <c r="K16" s="107">
        <v>48</v>
      </c>
      <c r="L16" s="8">
        <v>1</v>
      </c>
    </row>
    <row r="17" spans="1:25" ht="14.1" customHeight="1">
      <c r="A17" s="12" t="s">
        <v>11</v>
      </c>
      <c r="B17" s="8">
        <v>61489</v>
      </c>
      <c r="C17" s="8">
        <v>30251</v>
      </c>
      <c r="D17" s="8">
        <v>31238</v>
      </c>
      <c r="E17" s="8">
        <v>-65</v>
      </c>
      <c r="F17" s="8">
        <v>35</v>
      </c>
      <c r="G17" s="8">
        <v>80</v>
      </c>
      <c r="H17" s="8">
        <v>92</v>
      </c>
      <c r="I17" s="107">
        <v>37</v>
      </c>
      <c r="J17" s="8">
        <v>113</v>
      </c>
      <c r="K17" s="107">
        <v>40</v>
      </c>
      <c r="L17" s="8">
        <v>1</v>
      </c>
    </row>
    <row r="18" spans="1:25" ht="14.1" customHeight="1">
      <c r="A18" s="12" t="s">
        <v>12</v>
      </c>
      <c r="B18" s="8">
        <v>29961</v>
      </c>
      <c r="C18" s="8">
        <v>14745</v>
      </c>
      <c r="D18" s="8">
        <v>15216</v>
      </c>
      <c r="E18" s="8">
        <v>-33</v>
      </c>
      <c r="F18" s="8">
        <v>5</v>
      </c>
      <c r="G18" s="8">
        <v>38</v>
      </c>
      <c r="H18" s="8">
        <v>50</v>
      </c>
      <c r="I18" s="107">
        <v>22</v>
      </c>
      <c r="J18" s="8">
        <v>51</v>
      </c>
      <c r="K18" s="107">
        <v>21</v>
      </c>
      <c r="L18" s="8">
        <v>1</v>
      </c>
    </row>
    <row r="19" spans="1:25" ht="14.1" customHeight="1">
      <c r="A19" s="12" t="s">
        <v>13</v>
      </c>
      <c r="B19" s="8">
        <v>39064</v>
      </c>
      <c r="C19" s="8">
        <v>19133</v>
      </c>
      <c r="D19" s="8">
        <v>19931</v>
      </c>
      <c r="E19" s="8">
        <v>-30</v>
      </c>
      <c r="F19" s="8">
        <v>18</v>
      </c>
      <c r="G19" s="8">
        <v>42</v>
      </c>
      <c r="H19" s="8">
        <v>56</v>
      </c>
      <c r="I19" s="107">
        <v>17</v>
      </c>
      <c r="J19" s="8">
        <v>62</v>
      </c>
      <c r="K19" s="107">
        <v>21</v>
      </c>
      <c r="L19" s="8">
        <v>0</v>
      </c>
    </row>
    <row r="20" spans="1:25" ht="14.1" customHeight="1">
      <c r="A20" s="12" t="s">
        <v>14</v>
      </c>
      <c r="B20" s="8">
        <v>23458</v>
      </c>
      <c r="C20" s="8">
        <v>11500</v>
      </c>
      <c r="D20" s="8">
        <v>11958</v>
      </c>
      <c r="E20" s="8">
        <v>-23</v>
      </c>
      <c r="F20" s="8">
        <v>6</v>
      </c>
      <c r="G20" s="8">
        <v>37</v>
      </c>
      <c r="H20" s="8">
        <v>45</v>
      </c>
      <c r="I20" s="107">
        <v>22</v>
      </c>
      <c r="J20" s="8">
        <v>39</v>
      </c>
      <c r="K20" s="107">
        <v>20</v>
      </c>
      <c r="L20" s="8">
        <v>2</v>
      </c>
    </row>
    <row r="21" spans="1:25" ht="14.1" customHeight="1">
      <c r="A21" s="12" t="s">
        <v>15</v>
      </c>
      <c r="B21" s="8">
        <v>17252</v>
      </c>
      <c r="C21" s="8">
        <v>8450</v>
      </c>
      <c r="D21" s="8">
        <v>8802</v>
      </c>
      <c r="E21" s="8">
        <v>-24</v>
      </c>
      <c r="F21" s="8">
        <v>6</v>
      </c>
      <c r="G21" s="8">
        <v>25</v>
      </c>
      <c r="H21" s="8">
        <v>34</v>
      </c>
      <c r="I21" s="107">
        <v>14</v>
      </c>
      <c r="J21" s="8">
        <v>39</v>
      </c>
      <c r="K21" s="107">
        <v>7</v>
      </c>
      <c r="L21" s="8">
        <v>0</v>
      </c>
    </row>
    <row r="22" spans="1:25" ht="14.1" customHeight="1">
      <c r="A22" s="12" t="s">
        <v>16</v>
      </c>
      <c r="B22" s="8">
        <v>53531</v>
      </c>
      <c r="C22" s="8">
        <v>26856</v>
      </c>
      <c r="D22" s="8">
        <v>26675</v>
      </c>
      <c r="E22" s="8">
        <v>-16</v>
      </c>
      <c r="F22" s="8">
        <v>18</v>
      </c>
      <c r="G22" s="8">
        <v>63</v>
      </c>
      <c r="H22" s="8">
        <v>138</v>
      </c>
      <c r="I22" s="107">
        <v>66</v>
      </c>
      <c r="J22" s="8">
        <v>109</v>
      </c>
      <c r="K22" s="107">
        <v>53</v>
      </c>
      <c r="L22" s="8">
        <v>0</v>
      </c>
    </row>
    <row r="23" spans="1:25" ht="14.1" customHeight="1">
      <c r="A23" s="12" t="s">
        <v>17</v>
      </c>
      <c r="B23" s="8">
        <v>63903</v>
      </c>
      <c r="C23" s="8">
        <v>32056</v>
      </c>
      <c r="D23" s="8">
        <v>31847</v>
      </c>
      <c r="E23" s="8">
        <v>-28</v>
      </c>
      <c r="F23" s="8">
        <v>28</v>
      </c>
      <c r="G23" s="8">
        <v>63</v>
      </c>
      <c r="H23" s="8">
        <v>158</v>
      </c>
      <c r="I23" s="107">
        <v>37</v>
      </c>
      <c r="J23" s="8">
        <v>151</v>
      </c>
      <c r="K23" s="107">
        <v>47</v>
      </c>
      <c r="L23" s="8">
        <v>0</v>
      </c>
    </row>
    <row r="24" spans="1:25" ht="14.1" customHeight="1">
      <c r="A24" s="12" t="s">
        <v>18</v>
      </c>
      <c r="B24" s="8">
        <v>95063</v>
      </c>
      <c r="C24" s="8">
        <v>46721</v>
      </c>
      <c r="D24" s="181">
        <v>48342</v>
      </c>
      <c r="E24" s="8">
        <v>-51</v>
      </c>
      <c r="F24" s="8">
        <v>40</v>
      </c>
      <c r="G24" s="8">
        <v>127</v>
      </c>
      <c r="H24" s="8">
        <v>185</v>
      </c>
      <c r="I24" s="107">
        <v>83</v>
      </c>
      <c r="J24" s="8">
        <v>149</v>
      </c>
      <c r="K24" s="107">
        <v>81</v>
      </c>
      <c r="L24" s="8">
        <v>0</v>
      </c>
    </row>
    <row r="25" spans="1:25" ht="14.1" customHeight="1">
      <c r="A25" s="12" t="s">
        <v>255</v>
      </c>
      <c r="B25" s="8">
        <v>56185</v>
      </c>
      <c r="C25" s="8">
        <v>27135</v>
      </c>
      <c r="D25" s="181">
        <v>29050</v>
      </c>
      <c r="E25" s="8">
        <v>-23</v>
      </c>
      <c r="F25" s="8">
        <v>11</v>
      </c>
      <c r="G25" s="8">
        <v>76</v>
      </c>
      <c r="H25" s="8">
        <v>118</v>
      </c>
      <c r="I25" s="107">
        <v>38</v>
      </c>
      <c r="J25" s="8">
        <v>76</v>
      </c>
      <c r="K25" s="107">
        <v>24</v>
      </c>
      <c r="L25" s="8">
        <v>0</v>
      </c>
    </row>
    <row r="26" spans="1:25" ht="14.1" customHeight="1">
      <c r="A26" s="12" t="s">
        <v>256</v>
      </c>
      <c r="B26" s="8">
        <v>28099</v>
      </c>
      <c r="C26" s="8">
        <v>13857</v>
      </c>
      <c r="D26" s="181">
        <v>14242</v>
      </c>
      <c r="E26" s="8">
        <v>-26</v>
      </c>
      <c r="F26" s="8">
        <v>12</v>
      </c>
      <c r="G26" s="8">
        <v>38</v>
      </c>
      <c r="H26" s="8">
        <v>53</v>
      </c>
      <c r="I26" s="107">
        <v>26</v>
      </c>
      <c r="J26" s="8">
        <v>51</v>
      </c>
      <c r="K26" s="107">
        <v>16</v>
      </c>
      <c r="L26" s="8">
        <v>-2</v>
      </c>
    </row>
    <row r="27" spans="1:25" ht="14.1" customHeight="1">
      <c r="A27" s="12" t="s">
        <v>257</v>
      </c>
      <c r="B27" s="8">
        <v>90830</v>
      </c>
      <c r="C27" s="8">
        <v>43856</v>
      </c>
      <c r="D27" s="181">
        <v>46974</v>
      </c>
      <c r="E27" s="8">
        <v>-2</v>
      </c>
      <c r="F27" s="8">
        <v>45</v>
      </c>
      <c r="G27" s="8">
        <v>89</v>
      </c>
      <c r="H27" s="8">
        <v>197</v>
      </c>
      <c r="I27" s="107">
        <v>84</v>
      </c>
      <c r="J27" s="8">
        <v>157</v>
      </c>
      <c r="K27" s="107">
        <v>64</v>
      </c>
      <c r="L27" s="8">
        <v>2</v>
      </c>
    </row>
    <row r="28" spans="1:25" ht="21.75" customHeight="1">
      <c r="A28" s="11" t="s">
        <v>258</v>
      </c>
      <c r="B28" s="180">
        <v>1553039</v>
      </c>
      <c r="C28" s="180">
        <v>761223</v>
      </c>
      <c r="D28" s="182">
        <v>791816</v>
      </c>
      <c r="E28" s="180">
        <v>-1022</v>
      </c>
      <c r="F28" s="180">
        <v>681</v>
      </c>
      <c r="G28" s="180">
        <v>1904</v>
      </c>
      <c r="H28" s="180">
        <v>2724</v>
      </c>
      <c r="I28" s="106">
        <v>1197</v>
      </c>
      <c r="J28" s="180">
        <v>2530</v>
      </c>
      <c r="K28" s="106">
        <v>1148</v>
      </c>
      <c r="L28" s="180">
        <v>7</v>
      </c>
      <c r="M28" s="15"/>
      <c r="N28" s="16"/>
      <c r="O28" s="8"/>
      <c r="P28" s="8"/>
      <c r="Q28" s="8"/>
      <c r="R28" s="8"/>
      <c r="S28" s="8"/>
      <c r="T28" s="8"/>
      <c r="U28" s="8"/>
      <c r="V28" s="8"/>
      <c r="W28" s="8"/>
      <c r="X28" s="8"/>
      <c r="Y28" s="8"/>
    </row>
    <row r="29" spans="1:25" ht="21.75" customHeight="1">
      <c r="A29" s="11" t="s">
        <v>19</v>
      </c>
      <c r="B29" s="180">
        <v>20404</v>
      </c>
      <c r="C29" s="180">
        <v>10122</v>
      </c>
      <c r="D29" s="180">
        <v>10282</v>
      </c>
      <c r="E29" s="180">
        <v>-43</v>
      </c>
      <c r="F29" s="180">
        <v>10</v>
      </c>
      <c r="G29" s="180">
        <v>33</v>
      </c>
      <c r="H29" s="180">
        <v>32</v>
      </c>
      <c r="I29" s="106">
        <v>15</v>
      </c>
      <c r="J29" s="180">
        <v>52</v>
      </c>
      <c r="K29" s="106">
        <v>16</v>
      </c>
      <c r="L29" s="180">
        <v>0</v>
      </c>
    </row>
    <row r="30" spans="1:25" ht="17.25" customHeight="1">
      <c r="A30" s="12" t="s">
        <v>20</v>
      </c>
      <c r="B30" s="8">
        <v>3831</v>
      </c>
      <c r="C30" s="8">
        <v>1860</v>
      </c>
      <c r="D30" s="8">
        <v>1971</v>
      </c>
      <c r="E30" s="8">
        <v>3</v>
      </c>
      <c r="F30" s="8">
        <v>2</v>
      </c>
      <c r="G30" s="8">
        <v>3</v>
      </c>
      <c r="H30" s="8">
        <v>11</v>
      </c>
      <c r="I30" s="107">
        <v>4</v>
      </c>
      <c r="J30" s="8">
        <v>7</v>
      </c>
      <c r="K30" s="107">
        <v>0</v>
      </c>
      <c r="L30" s="8">
        <v>0</v>
      </c>
    </row>
    <row r="31" spans="1:25" ht="14.1" customHeight="1">
      <c r="A31" s="12" t="s">
        <v>259</v>
      </c>
      <c r="B31" s="8">
        <v>9419</v>
      </c>
      <c r="C31" s="8">
        <v>4619</v>
      </c>
      <c r="D31" s="8">
        <v>4800</v>
      </c>
      <c r="E31" s="8">
        <v>-37</v>
      </c>
      <c r="F31" s="8">
        <v>2</v>
      </c>
      <c r="G31" s="8">
        <v>21</v>
      </c>
      <c r="H31" s="8">
        <v>8</v>
      </c>
      <c r="I31" s="107">
        <v>2</v>
      </c>
      <c r="J31" s="8">
        <v>26</v>
      </c>
      <c r="K31" s="107">
        <v>9</v>
      </c>
      <c r="L31" s="8">
        <v>0</v>
      </c>
    </row>
    <row r="32" spans="1:25" ht="14.1" customHeight="1">
      <c r="A32" s="12" t="s">
        <v>21</v>
      </c>
      <c r="B32" s="8">
        <v>3114</v>
      </c>
      <c r="C32" s="8">
        <v>1621</v>
      </c>
      <c r="D32" s="8">
        <v>1493</v>
      </c>
      <c r="E32" s="8">
        <v>-5</v>
      </c>
      <c r="F32" s="8">
        <v>0</v>
      </c>
      <c r="G32" s="8">
        <v>3</v>
      </c>
      <c r="H32" s="8">
        <v>1</v>
      </c>
      <c r="I32" s="107">
        <v>1</v>
      </c>
      <c r="J32" s="8">
        <v>3</v>
      </c>
      <c r="K32" s="107">
        <v>1</v>
      </c>
      <c r="L32" s="8">
        <v>0</v>
      </c>
    </row>
    <row r="33" spans="1:12" ht="14.1" customHeight="1">
      <c r="A33" s="12" t="s">
        <v>22</v>
      </c>
      <c r="B33" s="8">
        <v>2586</v>
      </c>
      <c r="C33" s="8">
        <v>1300</v>
      </c>
      <c r="D33" s="8">
        <v>1286</v>
      </c>
      <c r="E33" s="8">
        <v>-4</v>
      </c>
      <c r="F33" s="8">
        <v>4</v>
      </c>
      <c r="G33" s="8">
        <v>5</v>
      </c>
      <c r="H33" s="8">
        <v>9</v>
      </c>
      <c r="I33" s="107">
        <v>7</v>
      </c>
      <c r="J33" s="8">
        <v>12</v>
      </c>
      <c r="K33" s="107">
        <v>4</v>
      </c>
      <c r="L33" s="8">
        <v>0</v>
      </c>
    </row>
    <row r="34" spans="1:12" ht="14.1" customHeight="1">
      <c r="A34" s="12" t="s">
        <v>23</v>
      </c>
      <c r="B34" s="8">
        <v>850</v>
      </c>
      <c r="C34" s="8">
        <v>426</v>
      </c>
      <c r="D34" s="8">
        <v>424</v>
      </c>
      <c r="E34" s="8">
        <v>-1</v>
      </c>
      <c r="F34" s="8">
        <v>0</v>
      </c>
      <c r="G34" s="8">
        <v>1</v>
      </c>
      <c r="H34" s="8">
        <v>3</v>
      </c>
      <c r="I34" s="107">
        <v>1</v>
      </c>
      <c r="J34" s="8">
        <v>3</v>
      </c>
      <c r="K34" s="107">
        <v>2</v>
      </c>
      <c r="L34" s="8">
        <v>0</v>
      </c>
    </row>
    <row r="35" spans="1:12" ht="14.1" customHeight="1">
      <c r="A35" s="12" t="s">
        <v>24</v>
      </c>
      <c r="B35" s="8">
        <v>604</v>
      </c>
      <c r="C35" s="8">
        <v>296</v>
      </c>
      <c r="D35" s="8">
        <v>308</v>
      </c>
      <c r="E35" s="8">
        <v>1</v>
      </c>
      <c r="F35" s="8">
        <v>2</v>
      </c>
      <c r="G35" s="8">
        <v>0</v>
      </c>
      <c r="H35" s="8">
        <v>0</v>
      </c>
      <c r="I35" s="107">
        <v>0</v>
      </c>
      <c r="J35" s="8">
        <v>1</v>
      </c>
      <c r="K35" s="107">
        <v>0</v>
      </c>
      <c r="L35" s="8">
        <v>0</v>
      </c>
    </row>
    <row r="36" spans="1:12" ht="21.75" customHeight="1">
      <c r="A36" s="11" t="s">
        <v>25</v>
      </c>
      <c r="B36" s="180">
        <v>41035</v>
      </c>
      <c r="C36" s="180">
        <v>19981</v>
      </c>
      <c r="D36" s="180">
        <v>21054</v>
      </c>
      <c r="E36" s="180">
        <v>-7</v>
      </c>
      <c r="F36" s="180">
        <v>19</v>
      </c>
      <c r="G36" s="180">
        <v>43</v>
      </c>
      <c r="H36" s="180">
        <v>141</v>
      </c>
      <c r="I36" s="106">
        <v>99</v>
      </c>
      <c r="J36" s="180">
        <v>124</v>
      </c>
      <c r="K36" s="106">
        <v>74</v>
      </c>
      <c r="L36" s="180">
        <v>0</v>
      </c>
    </row>
    <row r="37" spans="1:12" ht="17.25" customHeight="1">
      <c r="A37" s="12" t="s">
        <v>26</v>
      </c>
      <c r="B37" s="8">
        <v>19086</v>
      </c>
      <c r="C37" s="8">
        <v>9099</v>
      </c>
      <c r="D37" s="8">
        <v>9987</v>
      </c>
      <c r="E37" s="8">
        <v>-18</v>
      </c>
      <c r="F37" s="8">
        <v>9</v>
      </c>
      <c r="G37" s="8">
        <v>19</v>
      </c>
      <c r="H37" s="8">
        <v>63</v>
      </c>
      <c r="I37" s="107">
        <v>60</v>
      </c>
      <c r="J37" s="8">
        <v>70</v>
      </c>
      <c r="K37" s="107">
        <v>41</v>
      </c>
      <c r="L37" s="8">
        <v>-1</v>
      </c>
    </row>
    <row r="38" spans="1:12" ht="14.1" customHeight="1">
      <c r="A38" s="12" t="s">
        <v>27</v>
      </c>
      <c r="B38" s="8">
        <v>15987</v>
      </c>
      <c r="C38" s="8">
        <v>7904</v>
      </c>
      <c r="D38" s="8">
        <v>8083</v>
      </c>
      <c r="E38" s="8">
        <v>11</v>
      </c>
      <c r="F38" s="8">
        <v>7</v>
      </c>
      <c r="G38" s="8">
        <v>16</v>
      </c>
      <c r="H38" s="8">
        <v>65</v>
      </c>
      <c r="I38" s="107">
        <v>33</v>
      </c>
      <c r="J38" s="8">
        <v>45</v>
      </c>
      <c r="K38" s="107">
        <v>28</v>
      </c>
      <c r="L38" s="8">
        <v>0</v>
      </c>
    </row>
    <row r="39" spans="1:12" ht="14.1" customHeight="1">
      <c r="A39" s="12" t="s">
        <v>28</v>
      </c>
      <c r="B39" s="8">
        <v>5962</v>
      </c>
      <c r="C39" s="8">
        <v>2978</v>
      </c>
      <c r="D39" s="8">
        <v>2984</v>
      </c>
      <c r="E39" s="8">
        <v>0</v>
      </c>
      <c r="F39" s="8">
        <v>3</v>
      </c>
      <c r="G39" s="8">
        <v>8</v>
      </c>
      <c r="H39" s="8">
        <v>13</v>
      </c>
      <c r="I39" s="107">
        <v>6</v>
      </c>
      <c r="J39" s="8">
        <v>9</v>
      </c>
      <c r="K39" s="107">
        <v>5</v>
      </c>
      <c r="L39" s="8">
        <v>1</v>
      </c>
    </row>
    <row r="40" spans="1:12" ht="21.75" customHeight="1">
      <c r="A40" s="11" t="s">
        <v>29</v>
      </c>
      <c r="B40" s="180">
        <v>8799</v>
      </c>
      <c r="C40" s="180">
        <v>4343</v>
      </c>
      <c r="D40" s="180">
        <v>4456</v>
      </c>
      <c r="E40" s="180">
        <v>-31</v>
      </c>
      <c r="F40" s="180">
        <v>2</v>
      </c>
      <c r="G40" s="180">
        <v>22</v>
      </c>
      <c r="H40" s="180">
        <v>13</v>
      </c>
      <c r="I40" s="106">
        <v>5</v>
      </c>
      <c r="J40" s="180">
        <v>24</v>
      </c>
      <c r="K40" s="106">
        <v>9</v>
      </c>
      <c r="L40" s="180">
        <v>0</v>
      </c>
    </row>
    <row r="41" spans="1:12" ht="17.25" customHeight="1">
      <c r="A41" s="12" t="s">
        <v>260</v>
      </c>
      <c r="B41" s="8">
        <v>5056</v>
      </c>
      <c r="C41" s="8">
        <v>2544</v>
      </c>
      <c r="D41" s="8">
        <v>2512</v>
      </c>
      <c r="E41" s="8">
        <v>-18</v>
      </c>
      <c r="F41" s="8">
        <v>1</v>
      </c>
      <c r="G41" s="8">
        <v>11</v>
      </c>
      <c r="H41" s="8">
        <v>7</v>
      </c>
      <c r="I41" s="107">
        <v>3</v>
      </c>
      <c r="J41" s="8">
        <v>15</v>
      </c>
      <c r="K41" s="107">
        <v>6</v>
      </c>
      <c r="L41" s="8">
        <v>0</v>
      </c>
    </row>
    <row r="42" spans="1:12" ht="14.1" customHeight="1">
      <c r="A42" s="12" t="s">
        <v>30</v>
      </c>
      <c r="B42" s="8">
        <v>3743</v>
      </c>
      <c r="C42" s="8">
        <v>1799</v>
      </c>
      <c r="D42" s="8">
        <v>1944</v>
      </c>
      <c r="E42" s="8">
        <v>-13</v>
      </c>
      <c r="F42" s="8">
        <v>1</v>
      </c>
      <c r="G42" s="8">
        <v>11</v>
      </c>
      <c r="H42" s="8">
        <v>6</v>
      </c>
      <c r="I42" s="107">
        <v>2</v>
      </c>
      <c r="J42" s="8">
        <v>9</v>
      </c>
      <c r="K42" s="107">
        <v>3</v>
      </c>
      <c r="L42" s="8">
        <v>0</v>
      </c>
    </row>
    <row r="43" spans="1:12" ht="21.75" customHeight="1">
      <c r="A43" s="11" t="s">
        <v>31</v>
      </c>
      <c r="B43" s="180">
        <v>38066</v>
      </c>
      <c r="C43" s="180">
        <v>18448</v>
      </c>
      <c r="D43" s="180">
        <v>19618</v>
      </c>
      <c r="E43" s="180">
        <v>-84</v>
      </c>
      <c r="F43" s="180">
        <v>8</v>
      </c>
      <c r="G43" s="180">
        <v>66</v>
      </c>
      <c r="H43" s="180">
        <v>71</v>
      </c>
      <c r="I43" s="106">
        <v>34</v>
      </c>
      <c r="J43" s="180">
        <v>99</v>
      </c>
      <c r="K43" s="106">
        <v>53</v>
      </c>
      <c r="L43" s="180">
        <v>2</v>
      </c>
    </row>
    <row r="44" spans="1:12" ht="17.25" customHeight="1">
      <c r="A44" s="12" t="s">
        <v>32</v>
      </c>
      <c r="B44" s="8">
        <v>17292</v>
      </c>
      <c r="C44" s="8">
        <v>8338</v>
      </c>
      <c r="D44" s="8">
        <v>8954</v>
      </c>
      <c r="E44" s="8">
        <v>-37</v>
      </c>
      <c r="F44" s="8">
        <v>3</v>
      </c>
      <c r="G44" s="8">
        <v>36</v>
      </c>
      <c r="H44" s="8">
        <v>37</v>
      </c>
      <c r="I44" s="107">
        <v>15</v>
      </c>
      <c r="J44" s="8">
        <v>41</v>
      </c>
      <c r="K44" s="107">
        <v>18</v>
      </c>
      <c r="L44" s="8">
        <v>0</v>
      </c>
    </row>
    <row r="45" spans="1:12" ht="14.1" customHeight="1">
      <c r="A45" s="12" t="s">
        <v>33</v>
      </c>
      <c r="B45" s="8">
        <v>13279</v>
      </c>
      <c r="C45" s="8">
        <v>6455</v>
      </c>
      <c r="D45" s="8">
        <v>6824</v>
      </c>
      <c r="E45" s="8">
        <v>-29</v>
      </c>
      <c r="F45" s="8">
        <v>4</v>
      </c>
      <c r="G45" s="8">
        <v>23</v>
      </c>
      <c r="H45" s="8">
        <v>20</v>
      </c>
      <c r="I45" s="107">
        <v>12</v>
      </c>
      <c r="J45" s="8">
        <v>32</v>
      </c>
      <c r="K45" s="107">
        <v>18</v>
      </c>
      <c r="L45" s="8">
        <v>2</v>
      </c>
    </row>
    <row r="46" spans="1:12" ht="14.1" customHeight="1">
      <c r="A46" s="12" t="s">
        <v>34</v>
      </c>
      <c r="B46" s="8">
        <v>7495</v>
      </c>
      <c r="C46" s="8">
        <v>3655</v>
      </c>
      <c r="D46" s="8">
        <v>3840</v>
      </c>
      <c r="E46" s="8">
        <v>-18</v>
      </c>
      <c r="F46" s="8">
        <v>1</v>
      </c>
      <c r="G46" s="8">
        <v>7</v>
      </c>
      <c r="H46" s="8">
        <v>14</v>
      </c>
      <c r="I46" s="107">
        <v>7</v>
      </c>
      <c r="J46" s="8">
        <v>26</v>
      </c>
      <c r="K46" s="107">
        <v>17</v>
      </c>
      <c r="L46" s="8">
        <v>0</v>
      </c>
    </row>
    <row r="47" spans="1:12" ht="22.5" customHeight="1">
      <c r="A47" s="11" t="s">
        <v>35</v>
      </c>
      <c r="B47" s="180">
        <v>76280</v>
      </c>
      <c r="C47" s="180">
        <v>37723</v>
      </c>
      <c r="D47" s="180">
        <v>38557</v>
      </c>
      <c r="E47" s="180">
        <v>-53</v>
      </c>
      <c r="F47" s="180">
        <v>41</v>
      </c>
      <c r="G47" s="180">
        <v>90</v>
      </c>
      <c r="H47" s="180">
        <v>159</v>
      </c>
      <c r="I47" s="106">
        <v>35</v>
      </c>
      <c r="J47" s="180">
        <v>166</v>
      </c>
      <c r="K47" s="106">
        <v>49</v>
      </c>
      <c r="L47" s="180">
        <v>3</v>
      </c>
    </row>
    <row r="48" spans="1:12" ht="17.25" customHeight="1">
      <c r="A48" s="12" t="s">
        <v>36</v>
      </c>
      <c r="B48" s="8">
        <v>16660</v>
      </c>
      <c r="C48" s="8">
        <v>8118</v>
      </c>
      <c r="D48" s="8">
        <v>8542</v>
      </c>
      <c r="E48" s="8">
        <v>-36</v>
      </c>
      <c r="F48" s="8">
        <v>7</v>
      </c>
      <c r="G48" s="8">
        <v>24</v>
      </c>
      <c r="H48" s="8">
        <v>29</v>
      </c>
      <c r="I48" s="107">
        <v>4</v>
      </c>
      <c r="J48" s="8">
        <v>48</v>
      </c>
      <c r="K48" s="107">
        <v>17</v>
      </c>
      <c r="L48" s="8">
        <v>0</v>
      </c>
    </row>
    <row r="49" spans="1:12" ht="14.1" customHeight="1">
      <c r="A49" s="12" t="s">
        <v>37</v>
      </c>
      <c r="B49" s="8">
        <v>23512</v>
      </c>
      <c r="C49" s="8">
        <v>11841</v>
      </c>
      <c r="D49" s="8">
        <v>11671</v>
      </c>
      <c r="E49" s="8">
        <v>-16</v>
      </c>
      <c r="F49" s="8">
        <v>13</v>
      </c>
      <c r="G49" s="8">
        <v>23</v>
      </c>
      <c r="H49" s="8">
        <v>45</v>
      </c>
      <c r="I49" s="107">
        <v>10</v>
      </c>
      <c r="J49" s="8">
        <v>51</v>
      </c>
      <c r="K49" s="107">
        <v>12</v>
      </c>
      <c r="L49" s="8">
        <v>0</v>
      </c>
    </row>
    <row r="50" spans="1:12" ht="14.1" customHeight="1">
      <c r="A50" s="12" t="s">
        <v>38</v>
      </c>
      <c r="B50" s="8">
        <v>8144</v>
      </c>
      <c r="C50" s="8">
        <v>3995</v>
      </c>
      <c r="D50" s="8">
        <v>4149</v>
      </c>
      <c r="E50" s="8">
        <v>-11</v>
      </c>
      <c r="F50" s="8">
        <v>1</v>
      </c>
      <c r="G50" s="8">
        <v>13</v>
      </c>
      <c r="H50" s="8">
        <v>13</v>
      </c>
      <c r="I50" s="107">
        <v>6</v>
      </c>
      <c r="J50" s="8">
        <v>15</v>
      </c>
      <c r="K50" s="107">
        <v>5</v>
      </c>
      <c r="L50" s="8">
        <v>3</v>
      </c>
    </row>
    <row r="51" spans="1:12" ht="14.1" customHeight="1">
      <c r="A51" s="12" t="s">
        <v>39</v>
      </c>
      <c r="B51" s="8">
        <v>15763</v>
      </c>
      <c r="C51" s="8">
        <v>7841</v>
      </c>
      <c r="D51" s="8">
        <v>7922</v>
      </c>
      <c r="E51" s="8">
        <v>16</v>
      </c>
      <c r="F51" s="8">
        <v>12</v>
      </c>
      <c r="G51" s="8">
        <v>15</v>
      </c>
      <c r="H51" s="8">
        <v>46</v>
      </c>
      <c r="I51" s="107">
        <v>9</v>
      </c>
      <c r="J51" s="8">
        <v>28</v>
      </c>
      <c r="K51" s="107">
        <v>8</v>
      </c>
      <c r="L51" s="8">
        <v>1</v>
      </c>
    </row>
    <row r="52" spans="1:12" ht="14.1" customHeight="1">
      <c r="A52" s="12" t="s">
        <v>40</v>
      </c>
      <c r="B52" s="8">
        <v>4284</v>
      </c>
      <c r="C52" s="8">
        <v>2056</v>
      </c>
      <c r="D52" s="8">
        <v>2228</v>
      </c>
      <c r="E52" s="8">
        <v>-5</v>
      </c>
      <c r="F52" s="8">
        <v>4</v>
      </c>
      <c r="G52" s="8">
        <v>5</v>
      </c>
      <c r="H52" s="8">
        <v>5</v>
      </c>
      <c r="I52" s="107">
        <v>2</v>
      </c>
      <c r="J52" s="8">
        <v>9</v>
      </c>
      <c r="K52" s="107">
        <v>4</v>
      </c>
      <c r="L52" s="8">
        <v>0</v>
      </c>
    </row>
    <row r="53" spans="1:12" ht="14.1" customHeight="1">
      <c r="A53" s="183" t="s">
        <v>41</v>
      </c>
      <c r="B53" s="184">
        <v>7917</v>
      </c>
      <c r="C53" s="184">
        <v>3872</v>
      </c>
      <c r="D53" s="184">
        <v>4045</v>
      </c>
      <c r="E53" s="184">
        <v>-1</v>
      </c>
      <c r="F53" s="184">
        <v>4</v>
      </c>
      <c r="G53" s="184">
        <v>10</v>
      </c>
      <c r="H53" s="184">
        <v>21</v>
      </c>
      <c r="I53" s="185">
        <v>4</v>
      </c>
      <c r="J53" s="184">
        <v>15</v>
      </c>
      <c r="K53" s="185">
        <v>3</v>
      </c>
      <c r="L53" s="184">
        <v>-1</v>
      </c>
    </row>
    <row r="54" spans="1:12" ht="21.75" customHeight="1">
      <c r="A54" s="11" t="s">
        <v>42</v>
      </c>
      <c r="B54" s="180">
        <v>52144</v>
      </c>
      <c r="C54" s="180">
        <v>25438</v>
      </c>
      <c r="D54" s="180">
        <v>26706</v>
      </c>
      <c r="E54" s="180">
        <v>-36</v>
      </c>
      <c r="F54" s="180">
        <v>27</v>
      </c>
      <c r="G54" s="180">
        <v>88</v>
      </c>
      <c r="H54" s="180">
        <v>92</v>
      </c>
      <c r="I54" s="106">
        <v>28</v>
      </c>
      <c r="J54" s="180">
        <v>68</v>
      </c>
      <c r="K54" s="106">
        <v>25</v>
      </c>
      <c r="L54" s="180">
        <v>1</v>
      </c>
    </row>
    <row r="55" spans="1:12" ht="17.25" customHeight="1">
      <c r="A55" s="12" t="s">
        <v>43</v>
      </c>
      <c r="B55" s="8">
        <v>11643</v>
      </c>
      <c r="C55" s="8">
        <v>5667</v>
      </c>
      <c r="D55" s="8">
        <v>5976</v>
      </c>
      <c r="E55" s="8">
        <v>-9</v>
      </c>
      <c r="F55" s="8">
        <v>7</v>
      </c>
      <c r="G55" s="8">
        <v>13</v>
      </c>
      <c r="H55" s="8">
        <v>13</v>
      </c>
      <c r="I55" s="107">
        <v>4</v>
      </c>
      <c r="J55" s="8">
        <v>16</v>
      </c>
      <c r="K55" s="107">
        <v>5</v>
      </c>
      <c r="L55" s="8">
        <v>0</v>
      </c>
    </row>
    <row r="56" spans="1:12" ht="14.1" customHeight="1">
      <c r="A56" s="12" t="s">
        <v>44</v>
      </c>
      <c r="B56" s="8">
        <v>12074</v>
      </c>
      <c r="C56" s="8">
        <v>5855</v>
      </c>
      <c r="D56" s="8">
        <v>6219</v>
      </c>
      <c r="E56" s="8">
        <v>0</v>
      </c>
      <c r="F56" s="8">
        <v>10</v>
      </c>
      <c r="G56" s="8">
        <v>12</v>
      </c>
      <c r="H56" s="8">
        <v>16</v>
      </c>
      <c r="I56" s="107">
        <v>9</v>
      </c>
      <c r="J56" s="8">
        <v>14</v>
      </c>
      <c r="K56" s="107">
        <v>7</v>
      </c>
      <c r="L56" s="8">
        <v>0</v>
      </c>
    </row>
    <row r="57" spans="1:12" ht="14.1" customHeight="1">
      <c r="A57" s="12" t="s">
        <v>45</v>
      </c>
      <c r="B57" s="8">
        <v>3673</v>
      </c>
      <c r="C57" s="8">
        <v>1789</v>
      </c>
      <c r="D57" s="8">
        <v>1884</v>
      </c>
      <c r="E57" s="8">
        <v>-10</v>
      </c>
      <c r="F57" s="8">
        <v>0</v>
      </c>
      <c r="G57" s="8">
        <v>11</v>
      </c>
      <c r="H57" s="8">
        <v>6</v>
      </c>
      <c r="I57" s="107">
        <v>0</v>
      </c>
      <c r="J57" s="8">
        <v>5</v>
      </c>
      <c r="K57" s="107">
        <v>0</v>
      </c>
      <c r="L57" s="8">
        <v>0</v>
      </c>
    </row>
    <row r="58" spans="1:12" ht="14.1" customHeight="1">
      <c r="A58" s="12" t="s">
        <v>46</v>
      </c>
      <c r="B58" s="8">
        <v>5444</v>
      </c>
      <c r="C58" s="8">
        <v>2609</v>
      </c>
      <c r="D58" s="8">
        <v>2835</v>
      </c>
      <c r="E58" s="8">
        <v>6</v>
      </c>
      <c r="F58" s="8">
        <v>0</v>
      </c>
      <c r="G58" s="8">
        <v>10</v>
      </c>
      <c r="H58" s="8">
        <v>19</v>
      </c>
      <c r="I58" s="107">
        <v>7</v>
      </c>
      <c r="J58" s="8">
        <v>3</v>
      </c>
      <c r="K58" s="107">
        <v>1</v>
      </c>
      <c r="L58" s="8">
        <v>0</v>
      </c>
    </row>
    <row r="59" spans="1:12" ht="14.1" customHeight="1">
      <c r="A59" s="12" t="s">
        <v>47</v>
      </c>
      <c r="B59" s="8">
        <v>353</v>
      </c>
      <c r="C59" s="8">
        <v>175</v>
      </c>
      <c r="D59" s="8">
        <v>178</v>
      </c>
      <c r="E59" s="8">
        <v>0</v>
      </c>
      <c r="F59" s="8">
        <v>0</v>
      </c>
      <c r="G59" s="8">
        <v>0</v>
      </c>
      <c r="H59" s="8">
        <v>0</v>
      </c>
      <c r="I59" s="107">
        <v>0</v>
      </c>
      <c r="J59" s="8">
        <v>0</v>
      </c>
      <c r="K59" s="107">
        <v>0</v>
      </c>
      <c r="L59" s="8">
        <v>0</v>
      </c>
    </row>
    <row r="60" spans="1:12" ht="14.1" customHeight="1">
      <c r="A60" s="12" t="s">
        <v>48</v>
      </c>
      <c r="B60" s="8">
        <v>739</v>
      </c>
      <c r="C60" s="8">
        <v>385</v>
      </c>
      <c r="D60" s="8">
        <v>354</v>
      </c>
      <c r="E60" s="8">
        <v>-1</v>
      </c>
      <c r="F60" s="8">
        <v>0</v>
      </c>
      <c r="G60" s="8">
        <v>1</v>
      </c>
      <c r="H60" s="8">
        <v>0</v>
      </c>
      <c r="I60" s="107">
        <v>0</v>
      </c>
      <c r="J60" s="8">
        <v>0</v>
      </c>
      <c r="K60" s="107">
        <v>0</v>
      </c>
      <c r="L60" s="8">
        <v>0</v>
      </c>
    </row>
    <row r="61" spans="1:12" ht="14.1" customHeight="1">
      <c r="A61" s="12" t="s">
        <v>261</v>
      </c>
      <c r="B61" s="8">
        <v>3146</v>
      </c>
      <c r="C61" s="8">
        <v>1516</v>
      </c>
      <c r="D61" s="8">
        <v>1630</v>
      </c>
      <c r="E61" s="8">
        <v>-6</v>
      </c>
      <c r="F61" s="8">
        <v>3</v>
      </c>
      <c r="G61" s="8">
        <v>5</v>
      </c>
      <c r="H61" s="8">
        <v>5</v>
      </c>
      <c r="I61" s="107">
        <v>0</v>
      </c>
      <c r="J61" s="8">
        <v>9</v>
      </c>
      <c r="K61" s="107">
        <v>3</v>
      </c>
      <c r="L61" s="8">
        <v>0</v>
      </c>
    </row>
    <row r="62" spans="1:12" ht="14.1" customHeight="1">
      <c r="A62" s="12" t="s">
        <v>49</v>
      </c>
      <c r="B62" s="8">
        <v>477</v>
      </c>
      <c r="C62" s="8">
        <v>237</v>
      </c>
      <c r="D62" s="8">
        <v>240</v>
      </c>
      <c r="E62" s="8">
        <v>-1</v>
      </c>
      <c r="F62" s="8">
        <v>0</v>
      </c>
      <c r="G62" s="8">
        <v>1</v>
      </c>
      <c r="H62" s="8">
        <v>1</v>
      </c>
      <c r="I62" s="107">
        <v>1</v>
      </c>
      <c r="J62" s="8">
        <v>1</v>
      </c>
      <c r="K62" s="107">
        <v>1</v>
      </c>
      <c r="L62" s="8">
        <v>0</v>
      </c>
    </row>
    <row r="63" spans="1:12" ht="14.1" customHeight="1">
      <c r="A63" s="12" t="s">
        <v>50</v>
      </c>
      <c r="B63" s="8">
        <v>926</v>
      </c>
      <c r="C63" s="8">
        <v>446</v>
      </c>
      <c r="D63" s="8">
        <v>480</v>
      </c>
      <c r="E63" s="8">
        <v>-1</v>
      </c>
      <c r="F63" s="8">
        <v>0</v>
      </c>
      <c r="G63" s="8">
        <v>2</v>
      </c>
      <c r="H63" s="8">
        <v>3</v>
      </c>
      <c r="I63" s="107">
        <v>2</v>
      </c>
      <c r="J63" s="8">
        <v>2</v>
      </c>
      <c r="K63" s="107">
        <v>1</v>
      </c>
      <c r="L63" s="8">
        <v>0</v>
      </c>
    </row>
    <row r="64" spans="1:12" ht="14.1" customHeight="1">
      <c r="A64" s="12" t="s">
        <v>51</v>
      </c>
      <c r="B64" s="8">
        <v>1341</v>
      </c>
      <c r="C64" s="8">
        <v>628</v>
      </c>
      <c r="D64" s="8">
        <v>713</v>
      </c>
      <c r="E64" s="8">
        <v>-2</v>
      </c>
      <c r="F64" s="8">
        <v>1</v>
      </c>
      <c r="G64" s="8">
        <v>7</v>
      </c>
      <c r="H64" s="8">
        <v>4</v>
      </c>
      <c r="I64" s="107">
        <v>0</v>
      </c>
      <c r="J64" s="8">
        <v>0</v>
      </c>
      <c r="K64" s="107">
        <v>0</v>
      </c>
      <c r="L64" s="8">
        <v>0</v>
      </c>
    </row>
    <row r="65" spans="1:25" ht="14.1" customHeight="1">
      <c r="A65" s="12" t="s">
        <v>52</v>
      </c>
      <c r="B65" s="8">
        <v>5438</v>
      </c>
      <c r="C65" s="8">
        <v>2654</v>
      </c>
      <c r="D65" s="8">
        <v>2784</v>
      </c>
      <c r="E65" s="8">
        <v>-8</v>
      </c>
      <c r="F65" s="8">
        <v>1</v>
      </c>
      <c r="G65" s="8">
        <v>12</v>
      </c>
      <c r="H65" s="8">
        <v>14</v>
      </c>
      <c r="I65" s="107">
        <v>2</v>
      </c>
      <c r="J65" s="8">
        <v>11</v>
      </c>
      <c r="K65" s="107">
        <v>6</v>
      </c>
      <c r="L65" s="8">
        <v>0</v>
      </c>
    </row>
    <row r="66" spans="1:25" ht="14.1" customHeight="1">
      <c r="A66" s="12" t="s">
        <v>53</v>
      </c>
      <c r="B66" s="8">
        <v>6016</v>
      </c>
      <c r="C66" s="8">
        <v>3013</v>
      </c>
      <c r="D66" s="8">
        <v>3003</v>
      </c>
      <c r="E66" s="8">
        <v>1</v>
      </c>
      <c r="F66" s="8">
        <v>5</v>
      </c>
      <c r="G66" s="8">
        <v>11</v>
      </c>
      <c r="H66" s="8">
        <v>10</v>
      </c>
      <c r="I66" s="107">
        <v>3</v>
      </c>
      <c r="J66" s="8">
        <v>4</v>
      </c>
      <c r="K66" s="107">
        <v>0</v>
      </c>
      <c r="L66" s="8">
        <v>1</v>
      </c>
    </row>
    <row r="67" spans="1:25" ht="14.1" customHeight="1">
      <c r="A67" s="12" t="s">
        <v>54</v>
      </c>
      <c r="B67" s="8">
        <v>874</v>
      </c>
      <c r="C67" s="8">
        <v>464</v>
      </c>
      <c r="D67" s="8">
        <v>410</v>
      </c>
      <c r="E67" s="8">
        <v>-5</v>
      </c>
      <c r="F67" s="8">
        <v>0</v>
      </c>
      <c r="G67" s="8">
        <v>3</v>
      </c>
      <c r="H67" s="8">
        <v>1</v>
      </c>
      <c r="I67" s="107">
        <v>0</v>
      </c>
      <c r="J67" s="8">
        <v>3</v>
      </c>
      <c r="K67" s="107">
        <v>1</v>
      </c>
      <c r="L67" s="8">
        <v>0</v>
      </c>
    </row>
    <row r="68" spans="1:25" ht="21.75" customHeight="1">
      <c r="A68" s="11" t="s">
        <v>55</v>
      </c>
      <c r="B68" s="180">
        <v>22244</v>
      </c>
      <c r="C68" s="180">
        <v>10954</v>
      </c>
      <c r="D68" s="180">
        <v>11290</v>
      </c>
      <c r="E68" s="180">
        <v>-68</v>
      </c>
      <c r="F68" s="180">
        <v>5</v>
      </c>
      <c r="G68" s="180">
        <v>53</v>
      </c>
      <c r="H68" s="180">
        <v>31</v>
      </c>
      <c r="I68" s="106">
        <v>14</v>
      </c>
      <c r="J68" s="180">
        <v>54</v>
      </c>
      <c r="K68" s="106">
        <v>32</v>
      </c>
      <c r="L68" s="180">
        <v>3</v>
      </c>
    </row>
    <row r="69" spans="1:25" ht="17.25" customHeight="1">
      <c r="A69" s="12" t="s">
        <v>56</v>
      </c>
      <c r="B69" s="8">
        <v>3569</v>
      </c>
      <c r="C69" s="8">
        <v>1818</v>
      </c>
      <c r="D69" s="8">
        <v>1751</v>
      </c>
      <c r="E69" s="8">
        <v>-11</v>
      </c>
      <c r="F69" s="8">
        <v>0</v>
      </c>
      <c r="G69" s="8">
        <v>12</v>
      </c>
      <c r="H69" s="8">
        <v>6</v>
      </c>
      <c r="I69" s="107">
        <v>1</v>
      </c>
      <c r="J69" s="8">
        <v>5</v>
      </c>
      <c r="K69" s="107">
        <v>0</v>
      </c>
      <c r="L69" s="8">
        <v>0</v>
      </c>
    </row>
    <row r="70" spans="1:25" ht="14.1" customHeight="1">
      <c r="A70" s="12" t="s">
        <v>57</v>
      </c>
      <c r="B70" s="8">
        <v>3437</v>
      </c>
      <c r="C70" s="8">
        <v>1710</v>
      </c>
      <c r="D70" s="8">
        <v>1727</v>
      </c>
      <c r="E70" s="8">
        <v>-26</v>
      </c>
      <c r="F70" s="8">
        <v>0</v>
      </c>
      <c r="G70" s="8">
        <v>8</v>
      </c>
      <c r="H70" s="8">
        <v>3</v>
      </c>
      <c r="I70" s="107">
        <v>1</v>
      </c>
      <c r="J70" s="8">
        <v>21</v>
      </c>
      <c r="K70" s="107">
        <v>19</v>
      </c>
      <c r="L70" s="8">
        <v>0</v>
      </c>
    </row>
    <row r="71" spans="1:25" ht="14.1" customHeight="1">
      <c r="A71" s="12" t="s">
        <v>262</v>
      </c>
      <c r="B71" s="8">
        <v>9360</v>
      </c>
      <c r="C71" s="8">
        <v>4598</v>
      </c>
      <c r="D71" s="8">
        <v>4762</v>
      </c>
      <c r="E71" s="8">
        <v>-19</v>
      </c>
      <c r="F71" s="8">
        <v>2</v>
      </c>
      <c r="G71" s="8">
        <v>21</v>
      </c>
      <c r="H71" s="8">
        <v>17</v>
      </c>
      <c r="I71" s="107">
        <v>10</v>
      </c>
      <c r="J71" s="8">
        <v>20</v>
      </c>
      <c r="K71" s="107">
        <v>10</v>
      </c>
      <c r="L71" s="8">
        <v>3</v>
      </c>
    </row>
    <row r="72" spans="1:25" ht="14.1" customHeight="1">
      <c r="A72" s="12" t="s">
        <v>58</v>
      </c>
      <c r="B72" s="8">
        <v>2338</v>
      </c>
      <c r="C72" s="8">
        <v>1083</v>
      </c>
      <c r="D72" s="8">
        <v>1255</v>
      </c>
      <c r="E72" s="8">
        <v>-4</v>
      </c>
      <c r="F72" s="8">
        <v>0</v>
      </c>
      <c r="G72" s="8">
        <v>3</v>
      </c>
      <c r="H72" s="8">
        <v>0</v>
      </c>
      <c r="I72" s="107">
        <v>0</v>
      </c>
      <c r="J72" s="8">
        <v>1</v>
      </c>
      <c r="K72" s="107">
        <v>0</v>
      </c>
      <c r="L72" s="8">
        <v>0</v>
      </c>
    </row>
    <row r="73" spans="1:25" ht="14.1" customHeight="1">
      <c r="A73" s="12" t="s">
        <v>59</v>
      </c>
      <c r="B73" s="8">
        <v>612</v>
      </c>
      <c r="C73" s="8">
        <v>300</v>
      </c>
      <c r="D73" s="8">
        <v>312</v>
      </c>
      <c r="E73" s="8">
        <v>-1</v>
      </c>
      <c r="F73" s="8">
        <v>0</v>
      </c>
      <c r="G73" s="8">
        <v>0</v>
      </c>
      <c r="H73" s="8">
        <v>1</v>
      </c>
      <c r="I73" s="107">
        <v>1</v>
      </c>
      <c r="J73" s="8">
        <v>2</v>
      </c>
      <c r="K73" s="107">
        <v>0</v>
      </c>
      <c r="L73" s="8">
        <v>0</v>
      </c>
    </row>
    <row r="74" spans="1:25" ht="14.1" customHeight="1">
      <c r="A74" s="12" t="s">
        <v>60</v>
      </c>
      <c r="B74" s="8">
        <v>2928</v>
      </c>
      <c r="C74" s="8">
        <v>1445</v>
      </c>
      <c r="D74" s="8">
        <v>1483</v>
      </c>
      <c r="E74" s="8">
        <v>-7</v>
      </c>
      <c r="F74" s="8">
        <v>3</v>
      </c>
      <c r="G74" s="8">
        <v>9</v>
      </c>
      <c r="H74" s="8">
        <v>4</v>
      </c>
      <c r="I74" s="107">
        <v>1</v>
      </c>
      <c r="J74" s="8">
        <v>5</v>
      </c>
      <c r="K74" s="107">
        <v>3</v>
      </c>
      <c r="L74" s="8">
        <v>0</v>
      </c>
    </row>
    <row r="75" spans="1:25" ht="21.75" customHeight="1">
      <c r="A75" s="11" t="s">
        <v>61</v>
      </c>
      <c r="B75" s="180">
        <v>19246</v>
      </c>
      <c r="C75" s="180">
        <v>9443</v>
      </c>
      <c r="D75" s="180">
        <v>9803</v>
      </c>
      <c r="E75" s="180">
        <v>-20</v>
      </c>
      <c r="F75" s="180">
        <v>12</v>
      </c>
      <c r="G75" s="180">
        <v>27</v>
      </c>
      <c r="H75" s="180">
        <v>29</v>
      </c>
      <c r="I75" s="106">
        <v>14</v>
      </c>
      <c r="J75" s="180">
        <v>34</v>
      </c>
      <c r="K75" s="106">
        <v>8</v>
      </c>
      <c r="L75" s="180">
        <v>0</v>
      </c>
      <c r="M75" s="15"/>
      <c r="N75" s="8"/>
      <c r="O75" s="8"/>
      <c r="P75" s="8"/>
      <c r="Q75" s="8"/>
      <c r="R75" s="8"/>
      <c r="S75" s="8"/>
      <c r="T75" s="8"/>
      <c r="U75" s="8"/>
      <c r="V75" s="8"/>
      <c r="W75" s="8"/>
      <c r="X75" s="8"/>
      <c r="Y75" s="8"/>
    </row>
    <row r="76" spans="1:25" ht="14.1" customHeight="1">
      <c r="A76" s="12" t="s">
        <v>62</v>
      </c>
      <c r="B76" s="8">
        <v>2225</v>
      </c>
      <c r="C76" s="8">
        <v>1070</v>
      </c>
      <c r="D76" s="8">
        <v>1155</v>
      </c>
      <c r="E76" s="8">
        <v>-5</v>
      </c>
      <c r="F76" s="8">
        <v>3</v>
      </c>
      <c r="G76" s="8">
        <v>6</v>
      </c>
      <c r="H76" s="8">
        <v>3</v>
      </c>
      <c r="I76" s="107">
        <v>1</v>
      </c>
      <c r="J76" s="8">
        <v>5</v>
      </c>
      <c r="K76" s="107">
        <v>0</v>
      </c>
      <c r="L76" s="8">
        <v>0</v>
      </c>
    </row>
    <row r="77" spans="1:25" ht="14.1" customHeight="1">
      <c r="A77" s="12" t="s">
        <v>63</v>
      </c>
      <c r="B77" s="8">
        <v>1480</v>
      </c>
      <c r="C77" s="8">
        <v>748</v>
      </c>
      <c r="D77" s="8">
        <v>732</v>
      </c>
      <c r="E77" s="8">
        <v>3</v>
      </c>
      <c r="F77" s="8">
        <v>1</v>
      </c>
      <c r="G77" s="8">
        <v>1</v>
      </c>
      <c r="H77" s="8">
        <v>3</v>
      </c>
      <c r="I77" s="107">
        <v>0</v>
      </c>
      <c r="J77" s="8">
        <v>0</v>
      </c>
      <c r="K77" s="107">
        <v>0</v>
      </c>
      <c r="L77" s="8">
        <v>0</v>
      </c>
    </row>
    <row r="78" spans="1:25" ht="14.1" customHeight="1">
      <c r="A78" s="12" t="s">
        <v>64</v>
      </c>
      <c r="B78" s="8">
        <v>7959</v>
      </c>
      <c r="C78" s="8">
        <v>3904</v>
      </c>
      <c r="D78" s="8">
        <v>4055</v>
      </c>
      <c r="E78" s="8">
        <v>-13</v>
      </c>
      <c r="F78" s="8">
        <v>2</v>
      </c>
      <c r="G78" s="8">
        <v>9</v>
      </c>
      <c r="H78" s="8">
        <v>9</v>
      </c>
      <c r="I78" s="107">
        <v>7</v>
      </c>
      <c r="J78" s="8">
        <v>15</v>
      </c>
      <c r="K78" s="107">
        <v>3</v>
      </c>
      <c r="L78" s="8">
        <v>0</v>
      </c>
    </row>
    <row r="79" spans="1:25" ht="14.1" customHeight="1">
      <c r="A79" s="12" t="s">
        <v>65</v>
      </c>
      <c r="B79" s="8">
        <v>3929</v>
      </c>
      <c r="C79" s="8">
        <v>1931</v>
      </c>
      <c r="D79" s="8">
        <v>1998</v>
      </c>
      <c r="E79" s="8">
        <v>-3</v>
      </c>
      <c r="F79" s="8">
        <v>4</v>
      </c>
      <c r="G79" s="8">
        <v>6</v>
      </c>
      <c r="H79" s="8">
        <v>5</v>
      </c>
      <c r="I79" s="107">
        <v>4</v>
      </c>
      <c r="J79" s="8">
        <v>6</v>
      </c>
      <c r="K79" s="107">
        <v>2</v>
      </c>
      <c r="L79" s="8">
        <v>0</v>
      </c>
    </row>
    <row r="80" spans="1:25" ht="14.1" customHeight="1">
      <c r="A80" s="12" t="s">
        <v>263</v>
      </c>
      <c r="B80" s="8">
        <v>3653</v>
      </c>
      <c r="C80" s="8">
        <v>1790</v>
      </c>
      <c r="D80" s="8">
        <v>1863</v>
      </c>
      <c r="E80" s="8">
        <v>-2</v>
      </c>
      <c r="F80" s="8">
        <v>2</v>
      </c>
      <c r="G80" s="8">
        <v>5</v>
      </c>
      <c r="H80" s="8">
        <v>9</v>
      </c>
      <c r="I80" s="107">
        <v>2</v>
      </c>
      <c r="J80" s="8">
        <v>8</v>
      </c>
      <c r="K80" s="107">
        <v>3</v>
      </c>
      <c r="L80" s="8">
        <v>0</v>
      </c>
    </row>
    <row r="81" spans="1:12" ht="21.75" customHeight="1">
      <c r="A81" s="11" t="s">
        <v>66</v>
      </c>
      <c r="B81" s="180">
        <v>27757</v>
      </c>
      <c r="C81" s="180">
        <v>13578</v>
      </c>
      <c r="D81" s="180">
        <v>14179</v>
      </c>
      <c r="E81" s="180">
        <v>11</v>
      </c>
      <c r="F81" s="180">
        <v>9</v>
      </c>
      <c r="G81" s="180">
        <v>34</v>
      </c>
      <c r="H81" s="180">
        <v>111</v>
      </c>
      <c r="I81" s="106">
        <v>76</v>
      </c>
      <c r="J81" s="180">
        <v>74</v>
      </c>
      <c r="K81" s="106">
        <v>17</v>
      </c>
      <c r="L81" s="180">
        <v>-1</v>
      </c>
    </row>
    <row r="82" spans="1:12" ht="17.25" customHeight="1">
      <c r="A82" s="12" t="s">
        <v>67</v>
      </c>
      <c r="B82" s="8">
        <v>8568</v>
      </c>
      <c r="C82" s="8">
        <v>4163</v>
      </c>
      <c r="D82" s="8">
        <v>4405</v>
      </c>
      <c r="E82" s="8">
        <v>-10</v>
      </c>
      <c r="F82" s="8">
        <v>2</v>
      </c>
      <c r="G82" s="8">
        <v>15</v>
      </c>
      <c r="H82" s="8">
        <v>17</v>
      </c>
      <c r="I82" s="107">
        <v>9</v>
      </c>
      <c r="J82" s="8">
        <v>14</v>
      </c>
      <c r="K82" s="107">
        <v>4</v>
      </c>
      <c r="L82" s="8">
        <v>0</v>
      </c>
    </row>
    <row r="83" spans="1:12" ht="14.1" customHeight="1">
      <c r="A83" s="12" t="s">
        <v>68</v>
      </c>
      <c r="B83" s="8">
        <v>9371</v>
      </c>
      <c r="C83" s="8">
        <v>4504</v>
      </c>
      <c r="D83" s="8">
        <v>4867</v>
      </c>
      <c r="E83" s="8">
        <v>-1</v>
      </c>
      <c r="F83" s="8">
        <v>5</v>
      </c>
      <c r="G83" s="8">
        <v>9</v>
      </c>
      <c r="H83" s="8">
        <v>25</v>
      </c>
      <c r="I83" s="107">
        <v>6</v>
      </c>
      <c r="J83" s="8">
        <v>22</v>
      </c>
      <c r="K83" s="107">
        <v>4</v>
      </c>
      <c r="L83" s="8">
        <v>0</v>
      </c>
    </row>
    <row r="84" spans="1:12" ht="14.1" customHeight="1">
      <c r="A84" s="12" t="s">
        <v>69</v>
      </c>
      <c r="B84" s="8">
        <v>7550</v>
      </c>
      <c r="C84" s="8">
        <v>3722</v>
      </c>
      <c r="D84" s="8">
        <v>3828</v>
      </c>
      <c r="E84" s="8">
        <v>25</v>
      </c>
      <c r="F84" s="8">
        <v>1</v>
      </c>
      <c r="G84" s="8">
        <v>10</v>
      </c>
      <c r="H84" s="8">
        <v>61</v>
      </c>
      <c r="I84" s="107">
        <v>53</v>
      </c>
      <c r="J84" s="8">
        <v>26</v>
      </c>
      <c r="K84" s="107">
        <v>6</v>
      </c>
      <c r="L84" s="8">
        <v>-1</v>
      </c>
    </row>
    <row r="85" spans="1:12" ht="14.1" customHeight="1">
      <c r="A85" s="12" t="s">
        <v>70</v>
      </c>
      <c r="B85" s="8">
        <v>2268</v>
      </c>
      <c r="C85" s="8">
        <v>1189</v>
      </c>
      <c r="D85" s="8">
        <v>1079</v>
      </c>
      <c r="E85" s="8">
        <v>-3</v>
      </c>
      <c r="F85" s="8">
        <v>1</v>
      </c>
      <c r="G85" s="8">
        <v>0</v>
      </c>
      <c r="H85" s="8">
        <v>8</v>
      </c>
      <c r="I85" s="107">
        <v>8</v>
      </c>
      <c r="J85" s="8">
        <v>12</v>
      </c>
      <c r="K85" s="107">
        <v>3</v>
      </c>
      <c r="L85" s="8">
        <v>0</v>
      </c>
    </row>
    <row r="86" spans="1:12" ht="21.75" customHeight="1">
      <c r="A86" s="11" t="s">
        <v>71</v>
      </c>
      <c r="B86" s="180">
        <v>12345</v>
      </c>
      <c r="C86" s="180">
        <v>6035</v>
      </c>
      <c r="D86" s="180">
        <v>6310</v>
      </c>
      <c r="E86" s="180">
        <v>-12</v>
      </c>
      <c r="F86" s="180">
        <v>1</v>
      </c>
      <c r="G86" s="180">
        <v>25</v>
      </c>
      <c r="H86" s="180">
        <v>30</v>
      </c>
      <c r="I86" s="106">
        <v>3</v>
      </c>
      <c r="J86" s="180">
        <v>18</v>
      </c>
      <c r="K86" s="106">
        <v>4</v>
      </c>
      <c r="L86" s="180">
        <v>0</v>
      </c>
    </row>
    <row r="87" spans="1:12" ht="17.25" customHeight="1">
      <c r="A87" s="12" t="s">
        <v>72</v>
      </c>
      <c r="B87" s="8">
        <v>12345</v>
      </c>
      <c r="C87" s="8">
        <v>6035</v>
      </c>
      <c r="D87" s="8">
        <v>6310</v>
      </c>
      <c r="E87" s="8">
        <v>-12</v>
      </c>
      <c r="F87" s="8">
        <v>1</v>
      </c>
      <c r="G87" s="8">
        <v>25</v>
      </c>
      <c r="H87" s="8">
        <v>30</v>
      </c>
      <c r="I87" s="107">
        <v>3</v>
      </c>
      <c r="J87" s="8">
        <v>18</v>
      </c>
      <c r="K87" s="107">
        <v>4</v>
      </c>
      <c r="L87" s="8">
        <v>0</v>
      </c>
    </row>
    <row r="88" spans="1:12" ht="21.75" customHeight="1">
      <c r="A88" s="11" t="s">
        <v>73</v>
      </c>
      <c r="B88" s="180">
        <v>16419</v>
      </c>
      <c r="C88" s="180">
        <v>7923</v>
      </c>
      <c r="D88" s="180">
        <v>8496</v>
      </c>
      <c r="E88" s="180">
        <v>-24</v>
      </c>
      <c r="F88" s="180">
        <v>9</v>
      </c>
      <c r="G88" s="180">
        <v>31</v>
      </c>
      <c r="H88" s="180">
        <v>33</v>
      </c>
      <c r="I88" s="106">
        <v>12</v>
      </c>
      <c r="J88" s="180">
        <v>35</v>
      </c>
      <c r="K88" s="106">
        <v>8</v>
      </c>
      <c r="L88" s="180">
        <v>0</v>
      </c>
    </row>
    <row r="89" spans="1:12" ht="17.25" customHeight="1">
      <c r="A89" s="12" t="s">
        <v>74</v>
      </c>
      <c r="B89" s="8">
        <v>10408</v>
      </c>
      <c r="C89" s="8">
        <v>4964</v>
      </c>
      <c r="D89" s="8">
        <v>5444</v>
      </c>
      <c r="E89" s="8">
        <v>-11</v>
      </c>
      <c r="F89" s="8">
        <v>5</v>
      </c>
      <c r="G89" s="8">
        <v>16</v>
      </c>
      <c r="H89" s="8">
        <v>22</v>
      </c>
      <c r="I89" s="107">
        <v>7</v>
      </c>
      <c r="J89" s="8">
        <v>22</v>
      </c>
      <c r="K89" s="107">
        <v>4</v>
      </c>
      <c r="L89" s="8">
        <v>0</v>
      </c>
    </row>
    <row r="90" spans="1:12" ht="14.1" customHeight="1">
      <c r="A90" s="12" t="s">
        <v>75</v>
      </c>
      <c r="B90" s="8">
        <v>6011</v>
      </c>
      <c r="C90" s="8">
        <v>2959</v>
      </c>
      <c r="D90" s="8">
        <v>3052</v>
      </c>
      <c r="E90" s="8">
        <v>-13</v>
      </c>
      <c r="F90" s="8">
        <v>4</v>
      </c>
      <c r="G90" s="8">
        <v>15</v>
      </c>
      <c r="H90" s="8">
        <v>11</v>
      </c>
      <c r="I90" s="107">
        <v>5</v>
      </c>
      <c r="J90" s="8">
        <v>13</v>
      </c>
      <c r="K90" s="107">
        <v>4</v>
      </c>
      <c r="L90" s="8">
        <v>0</v>
      </c>
    </row>
    <row r="91" spans="1:12" ht="21.75" customHeight="1">
      <c r="A91" s="11" t="s">
        <v>76</v>
      </c>
      <c r="B91" s="180">
        <v>16723</v>
      </c>
      <c r="C91" s="180">
        <v>8164</v>
      </c>
      <c r="D91" s="180">
        <v>8559</v>
      </c>
      <c r="E91" s="180">
        <v>-13</v>
      </c>
      <c r="F91" s="180">
        <v>7</v>
      </c>
      <c r="G91" s="180">
        <v>36</v>
      </c>
      <c r="H91" s="180">
        <v>60</v>
      </c>
      <c r="I91" s="106">
        <v>43</v>
      </c>
      <c r="J91" s="180">
        <v>44</v>
      </c>
      <c r="K91" s="106">
        <v>13</v>
      </c>
      <c r="L91" s="180">
        <v>0</v>
      </c>
    </row>
    <row r="92" spans="1:12" ht="17.25" customHeight="1">
      <c r="A92" s="12" t="s">
        <v>77</v>
      </c>
      <c r="B92" s="8">
        <v>9943</v>
      </c>
      <c r="C92" s="8">
        <v>4881</v>
      </c>
      <c r="D92" s="8">
        <v>5062</v>
      </c>
      <c r="E92" s="8">
        <v>-15</v>
      </c>
      <c r="F92" s="8">
        <v>5</v>
      </c>
      <c r="G92" s="8">
        <v>23</v>
      </c>
      <c r="H92" s="8">
        <v>24</v>
      </c>
      <c r="I92" s="107">
        <v>17</v>
      </c>
      <c r="J92" s="8">
        <v>21</v>
      </c>
      <c r="K92" s="107">
        <v>8</v>
      </c>
      <c r="L92" s="8">
        <v>0</v>
      </c>
    </row>
    <row r="93" spans="1:12" ht="14.1" customHeight="1">
      <c r="A93" s="12" t="s">
        <v>78</v>
      </c>
      <c r="B93" s="8">
        <v>3904</v>
      </c>
      <c r="C93" s="8">
        <v>1903</v>
      </c>
      <c r="D93" s="8">
        <v>2001</v>
      </c>
      <c r="E93" s="8">
        <v>-7</v>
      </c>
      <c r="F93" s="8">
        <v>2</v>
      </c>
      <c r="G93" s="8">
        <v>8</v>
      </c>
      <c r="H93" s="8">
        <v>8</v>
      </c>
      <c r="I93" s="107">
        <v>4</v>
      </c>
      <c r="J93" s="8">
        <v>9</v>
      </c>
      <c r="K93" s="107">
        <v>3</v>
      </c>
      <c r="L93" s="8">
        <v>0</v>
      </c>
    </row>
    <row r="94" spans="1:12" ht="14.1" customHeight="1">
      <c r="A94" s="12" t="s">
        <v>79</v>
      </c>
      <c r="B94" s="8">
        <v>2876</v>
      </c>
      <c r="C94" s="8">
        <v>1380</v>
      </c>
      <c r="D94" s="8">
        <v>1496</v>
      </c>
      <c r="E94" s="8">
        <v>9</v>
      </c>
      <c r="F94" s="8">
        <v>0</v>
      </c>
      <c r="G94" s="8">
        <v>5</v>
      </c>
      <c r="H94" s="8">
        <v>28</v>
      </c>
      <c r="I94" s="107">
        <v>22</v>
      </c>
      <c r="J94" s="8">
        <v>14</v>
      </c>
      <c r="K94" s="107">
        <v>2</v>
      </c>
      <c r="L94" s="8">
        <v>0</v>
      </c>
    </row>
    <row r="95" spans="1:12" ht="21.75" customHeight="1">
      <c r="A95" s="11" t="s">
        <v>80</v>
      </c>
      <c r="B95" s="180">
        <v>18355</v>
      </c>
      <c r="C95" s="180">
        <v>9070</v>
      </c>
      <c r="D95" s="180">
        <v>9285</v>
      </c>
      <c r="E95" s="180">
        <v>-17</v>
      </c>
      <c r="F95" s="180">
        <v>2</v>
      </c>
      <c r="G95" s="180">
        <v>23</v>
      </c>
      <c r="H95" s="180">
        <v>46</v>
      </c>
      <c r="I95" s="106">
        <v>22</v>
      </c>
      <c r="J95" s="180">
        <v>41</v>
      </c>
      <c r="K95" s="106">
        <v>13</v>
      </c>
      <c r="L95" s="180">
        <v>-1</v>
      </c>
    </row>
    <row r="96" spans="1:12" ht="14.1" customHeight="1">
      <c r="A96" s="12" t="s">
        <v>81</v>
      </c>
      <c r="B96" s="8">
        <v>6852</v>
      </c>
      <c r="C96" s="8">
        <v>3380</v>
      </c>
      <c r="D96" s="8">
        <v>3472</v>
      </c>
      <c r="E96" s="8">
        <v>-4</v>
      </c>
      <c r="F96" s="8">
        <v>2</v>
      </c>
      <c r="G96" s="8">
        <v>7</v>
      </c>
      <c r="H96" s="8">
        <v>19</v>
      </c>
      <c r="I96" s="107">
        <v>16</v>
      </c>
      <c r="J96" s="8">
        <v>18</v>
      </c>
      <c r="K96" s="107">
        <v>5</v>
      </c>
      <c r="L96" s="8">
        <v>0</v>
      </c>
    </row>
    <row r="97" spans="1:25" ht="14.1" customHeight="1">
      <c r="A97" s="12" t="s">
        <v>264</v>
      </c>
      <c r="B97" s="8">
        <v>9512</v>
      </c>
      <c r="C97" s="8">
        <v>4688</v>
      </c>
      <c r="D97" s="8">
        <v>4824</v>
      </c>
      <c r="E97" s="8">
        <v>-10</v>
      </c>
      <c r="F97" s="8">
        <v>0</v>
      </c>
      <c r="G97" s="8">
        <v>13</v>
      </c>
      <c r="H97" s="8">
        <v>23</v>
      </c>
      <c r="I97" s="107">
        <v>5</v>
      </c>
      <c r="J97" s="8">
        <v>19</v>
      </c>
      <c r="K97" s="107">
        <v>7</v>
      </c>
      <c r="L97" s="8">
        <v>-1</v>
      </c>
    </row>
    <row r="98" spans="1:25" ht="14.1" customHeight="1">
      <c r="A98" s="12" t="s">
        <v>82</v>
      </c>
      <c r="B98" s="8">
        <v>1991</v>
      </c>
      <c r="C98" s="8">
        <v>1002</v>
      </c>
      <c r="D98" s="8">
        <v>989</v>
      </c>
      <c r="E98" s="8">
        <v>-3</v>
      </c>
      <c r="F98" s="8">
        <v>0</v>
      </c>
      <c r="G98" s="8">
        <v>3</v>
      </c>
      <c r="H98" s="8">
        <v>4</v>
      </c>
      <c r="I98" s="107">
        <v>1</v>
      </c>
      <c r="J98" s="8">
        <v>4</v>
      </c>
      <c r="K98" s="107">
        <v>1</v>
      </c>
      <c r="L98" s="8">
        <v>0</v>
      </c>
    </row>
    <row r="99" spans="1:25" ht="21.75" customHeight="1">
      <c r="A99" s="11" t="s">
        <v>83</v>
      </c>
      <c r="B99" s="180">
        <v>1383</v>
      </c>
      <c r="C99" s="180">
        <v>665</v>
      </c>
      <c r="D99" s="180">
        <v>718</v>
      </c>
      <c r="E99" s="180">
        <v>-3</v>
      </c>
      <c r="F99" s="180">
        <v>0</v>
      </c>
      <c r="G99" s="180">
        <v>1</v>
      </c>
      <c r="H99" s="180">
        <v>2</v>
      </c>
      <c r="I99" s="106">
        <v>1</v>
      </c>
      <c r="J99" s="180">
        <v>5</v>
      </c>
      <c r="K99" s="106">
        <v>3</v>
      </c>
      <c r="L99" s="180">
        <v>1</v>
      </c>
    </row>
    <row r="100" spans="1:25" ht="17.25" customHeight="1">
      <c r="A100" s="12" t="s">
        <v>84</v>
      </c>
      <c r="B100" s="8">
        <v>1383</v>
      </c>
      <c r="C100" s="8">
        <v>665</v>
      </c>
      <c r="D100" s="8">
        <v>718</v>
      </c>
      <c r="E100" s="8">
        <v>-3</v>
      </c>
      <c r="F100" s="8">
        <v>0</v>
      </c>
      <c r="G100" s="8">
        <v>1</v>
      </c>
      <c r="H100" s="8">
        <v>2</v>
      </c>
      <c r="I100" s="107">
        <v>1</v>
      </c>
      <c r="J100" s="8">
        <v>5</v>
      </c>
      <c r="K100" s="107">
        <v>3</v>
      </c>
      <c r="L100" s="8">
        <v>1</v>
      </c>
    </row>
    <row r="101" spans="1:25" ht="21.75" customHeight="1">
      <c r="A101" s="11" t="s">
        <v>265</v>
      </c>
      <c r="B101" s="187">
        <v>371200</v>
      </c>
      <c r="C101" s="187">
        <v>181887</v>
      </c>
      <c r="D101" s="187">
        <v>189313</v>
      </c>
      <c r="E101" s="187">
        <v>-400</v>
      </c>
      <c r="F101" s="187">
        <v>152</v>
      </c>
      <c r="G101" s="187">
        <v>572</v>
      </c>
      <c r="H101" s="187">
        <v>850</v>
      </c>
      <c r="I101" s="188">
        <v>401</v>
      </c>
      <c r="J101" s="187">
        <v>838</v>
      </c>
      <c r="K101" s="188">
        <v>324</v>
      </c>
      <c r="L101" s="187">
        <v>8</v>
      </c>
      <c r="M101" s="15"/>
      <c r="N101" s="16"/>
      <c r="O101" s="8"/>
      <c r="P101" s="8"/>
      <c r="Q101" s="8"/>
      <c r="R101" s="8"/>
      <c r="S101" s="8"/>
      <c r="T101" s="8"/>
      <c r="U101" s="8"/>
      <c r="V101" s="8"/>
      <c r="W101" s="8"/>
      <c r="X101" s="8"/>
      <c r="Y101" s="8"/>
    </row>
    <row r="102" spans="1:25" ht="12.9" customHeight="1">
      <c r="A102" s="189"/>
      <c r="B102" s="190"/>
      <c r="C102" s="190"/>
      <c r="D102" s="190"/>
      <c r="E102" s="191"/>
      <c r="F102" s="191"/>
      <c r="G102" s="191"/>
      <c r="H102" s="191"/>
      <c r="I102" s="192"/>
      <c r="J102" s="191"/>
      <c r="K102" s="192"/>
      <c r="L102" s="191"/>
    </row>
    <row r="103" spans="1:25" ht="12.9" customHeight="1">
      <c r="A103" s="117" t="s">
        <v>219</v>
      </c>
      <c r="B103" s="9"/>
      <c r="C103" s="9"/>
      <c r="D103" s="9"/>
      <c r="E103" s="10"/>
      <c r="F103" s="10"/>
      <c r="G103" s="10"/>
      <c r="H103" s="10"/>
      <c r="I103" s="10"/>
      <c r="J103" s="10"/>
      <c r="K103" s="10"/>
      <c r="L103" s="10"/>
    </row>
    <row r="104" spans="1:25" ht="12.75" customHeight="1">
      <c r="A104" s="84" t="s">
        <v>188</v>
      </c>
      <c r="B104" s="85"/>
      <c r="C104" s="85"/>
      <c r="D104" s="85"/>
      <c r="E104" s="66"/>
      <c r="F104" s="85"/>
      <c r="G104" s="85"/>
      <c r="H104" s="86"/>
      <c r="I104" s="87"/>
      <c r="J104" s="87"/>
      <c r="K104" s="87"/>
      <c r="L104" s="87"/>
    </row>
    <row r="105" spans="1:25" ht="12.75" customHeight="1">
      <c r="A105" s="66"/>
      <c r="B105" s="88"/>
      <c r="C105" s="88"/>
      <c r="D105" s="88"/>
      <c r="E105" s="88"/>
      <c r="F105" s="88"/>
      <c r="G105" s="88"/>
      <c r="H105" s="88"/>
      <c r="I105" s="88"/>
      <c r="J105" s="88"/>
      <c r="K105" s="88"/>
      <c r="L105" s="88"/>
    </row>
    <row r="106" spans="1:25" ht="12">
      <c r="B106" s="89"/>
      <c r="C106" s="89"/>
      <c r="D106" s="89"/>
      <c r="E106" s="89"/>
      <c r="F106" s="89"/>
      <c r="G106" s="89"/>
      <c r="H106" s="89"/>
      <c r="I106" s="89"/>
      <c r="J106" s="89"/>
      <c r="K106" s="89"/>
      <c r="L106" s="89"/>
      <c r="M106" s="3"/>
    </row>
    <row r="119" spans="3:12">
      <c r="C119" s="1"/>
      <c r="E119" s="1"/>
      <c r="F119" s="1"/>
      <c r="G119" s="1"/>
      <c r="H119" s="1"/>
      <c r="I119" s="1"/>
      <c r="J119" s="1"/>
      <c r="K119" s="1"/>
      <c r="L119" s="1"/>
    </row>
  </sheetData>
  <mergeCells count="13">
    <mergeCell ref="A4:A7"/>
    <mergeCell ref="F4:L4"/>
    <mergeCell ref="B5:B7"/>
    <mergeCell ref="F5:G5"/>
    <mergeCell ref="C6:C7"/>
    <mergeCell ref="D6:D7"/>
    <mergeCell ref="E6:E7"/>
    <mergeCell ref="B4:D4"/>
    <mergeCell ref="F6:F7"/>
    <mergeCell ref="G6:G7"/>
    <mergeCell ref="H6:I6"/>
    <mergeCell ref="J6:K6"/>
    <mergeCell ref="H5:K5"/>
  </mergeCells>
  <phoneticPr fontId="11"/>
  <conditionalFormatting sqref="B106:L106">
    <cfRule type="cellIs" dxfId="3" priority="1" stopIfTrue="1" operator="notEqual">
      <formula>0</formula>
    </cfRule>
  </conditionalFormatting>
  <printOptions gridLinesSet="0"/>
  <pageMargins left="0.78740157480314965" right="0.31496062992125984" top="0.59055118110236227" bottom="0.23622047244094491" header="0.51181102362204722" footer="0.19685039370078741"/>
  <pageSetup paperSize="9" scale="93" firstPageNumber="2" orientation="portrait" useFirstPageNumber="1" r:id="rId1"/>
  <headerFooter alignWithMargins="0"/>
  <rowBreaks count="1" manualBreakCount="1">
    <brk id="53"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Y119"/>
  <sheetViews>
    <sheetView showGridLines="0" zoomScaleNormal="100" zoomScaleSheetLayoutView="100" workbookViewId="0"/>
  </sheetViews>
  <sheetFormatPr defaultColWidth="9" defaultRowHeight="10.8"/>
  <cols>
    <col min="1" max="1" width="8.109375" style="2" customWidth="1"/>
    <col min="2" max="2" width="8.88671875" style="1" customWidth="1"/>
    <col min="3" max="3" width="8.88671875" style="21" customWidth="1"/>
    <col min="4" max="4" width="8.88671875" style="1" customWidth="1"/>
    <col min="5" max="5" width="6.6640625" style="3" customWidth="1"/>
    <col min="6" max="6" width="6.109375" style="3" customWidth="1"/>
    <col min="7" max="7" width="5.77734375" style="3" customWidth="1"/>
    <col min="8" max="11" width="6.21875" style="3" customWidth="1"/>
    <col min="12" max="12" width="6.109375" style="3" customWidth="1"/>
    <col min="13" max="16384" width="9" style="1"/>
  </cols>
  <sheetData>
    <row r="1" spans="1:12" ht="22.5" customHeight="1">
      <c r="A1" s="92"/>
      <c r="B1" s="18"/>
      <c r="C1" s="19"/>
      <c r="D1" s="18"/>
      <c r="E1" s="18" t="s">
        <v>272</v>
      </c>
      <c r="F1" s="18"/>
      <c r="G1" s="18"/>
      <c r="H1" s="18"/>
      <c r="I1" s="18"/>
      <c r="J1" s="275"/>
      <c r="K1" s="275"/>
      <c r="L1" s="275"/>
    </row>
    <row r="2" spans="1:12" ht="18" customHeight="1">
      <c r="A2" s="93"/>
      <c r="B2" s="94"/>
      <c r="C2" s="94"/>
      <c r="D2" s="14"/>
      <c r="E2" s="14" t="s">
        <v>172</v>
      </c>
      <c r="F2" s="94"/>
      <c r="G2" s="94"/>
      <c r="H2" s="94"/>
      <c r="I2" s="94"/>
      <c r="J2" s="94"/>
    </row>
    <row r="3" spans="1:12" ht="14.25" customHeight="1">
      <c r="A3" s="176" t="s">
        <v>208</v>
      </c>
      <c r="B3" s="94"/>
      <c r="C3" s="94"/>
      <c r="D3" s="14"/>
      <c r="E3" s="14"/>
      <c r="F3" s="94"/>
      <c r="G3" s="94"/>
      <c r="H3" s="94"/>
      <c r="I3" s="94"/>
      <c r="J3" s="94"/>
    </row>
    <row r="4" spans="1:12" s="5" customFormat="1" ht="14.4" customHeight="1">
      <c r="A4" s="265" t="s">
        <v>0</v>
      </c>
      <c r="B4" s="249" t="s">
        <v>269</v>
      </c>
      <c r="C4" s="250"/>
      <c r="D4" s="251"/>
      <c r="E4" s="4" t="s">
        <v>266</v>
      </c>
      <c r="F4" s="252" t="s">
        <v>270</v>
      </c>
      <c r="G4" s="274"/>
      <c r="H4" s="274"/>
      <c r="I4" s="274"/>
      <c r="J4" s="274"/>
      <c r="K4" s="274"/>
      <c r="L4" s="270"/>
    </row>
    <row r="5" spans="1:12" s="5" customFormat="1" ht="14.4" customHeight="1">
      <c r="A5" s="266"/>
      <c r="B5" s="257" t="s">
        <v>178</v>
      </c>
      <c r="C5" s="20"/>
      <c r="D5" s="20"/>
      <c r="E5" s="6" t="s">
        <v>174</v>
      </c>
      <c r="F5" s="252" t="s">
        <v>179</v>
      </c>
      <c r="G5" s="260"/>
      <c r="H5" s="252" t="s">
        <v>180</v>
      </c>
      <c r="I5" s="253"/>
      <c r="J5" s="253"/>
      <c r="K5" s="253"/>
      <c r="L5" s="163"/>
    </row>
    <row r="6" spans="1:12" s="5" customFormat="1" ht="14.4" customHeight="1">
      <c r="A6" s="266"/>
      <c r="B6" s="271"/>
      <c r="C6" s="261" t="s">
        <v>181</v>
      </c>
      <c r="D6" s="261" t="s">
        <v>182</v>
      </c>
      <c r="E6" s="263" t="s">
        <v>175</v>
      </c>
      <c r="F6" s="261" t="s">
        <v>183</v>
      </c>
      <c r="G6" s="261" t="s">
        <v>184</v>
      </c>
      <c r="H6" s="252" t="s">
        <v>185</v>
      </c>
      <c r="I6" s="260"/>
      <c r="J6" s="252" t="s">
        <v>186</v>
      </c>
      <c r="K6" s="260"/>
      <c r="L6" s="177" t="s">
        <v>2</v>
      </c>
    </row>
    <row r="7" spans="1:12" s="5" customFormat="1" ht="14.4" customHeight="1">
      <c r="A7" s="267"/>
      <c r="B7" s="272"/>
      <c r="C7" s="262"/>
      <c r="D7" s="262"/>
      <c r="E7" s="264"/>
      <c r="F7" s="273"/>
      <c r="G7" s="273"/>
      <c r="H7" s="7" t="s">
        <v>187</v>
      </c>
      <c r="I7" s="7" t="s">
        <v>1</v>
      </c>
      <c r="J7" s="7" t="s">
        <v>187</v>
      </c>
      <c r="K7" s="7" t="s">
        <v>1</v>
      </c>
      <c r="L7" s="179"/>
    </row>
    <row r="8" spans="1:12" s="5" customFormat="1" ht="21.75" customHeight="1">
      <c r="A8" s="11" t="s">
        <v>254</v>
      </c>
      <c r="B8" s="180">
        <v>44439</v>
      </c>
      <c r="C8" s="180">
        <v>20589</v>
      </c>
      <c r="D8" s="180">
        <v>23850</v>
      </c>
      <c r="E8" s="180">
        <v>1958</v>
      </c>
      <c r="F8" s="180">
        <v>11</v>
      </c>
      <c r="G8" s="180">
        <v>2</v>
      </c>
      <c r="H8" s="180">
        <v>3158</v>
      </c>
      <c r="I8" s="180">
        <v>2962</v>
      </c>
      <c r="J8" s="180">
        <v>1101</v>
      </c>
      <c r="K8" s="180">
        <v>918</v>
      </c>
      <c r="L8" s="180">
        <v>-95</v>
      </c>
    </row>
    <row r="9" spans="1:12" ht="17.25" customHeight="1">
      <c r="A9" s="12" t="s">
        <v>3</v>
      </c>
      <c r="B9" s="8">
        <v>4086</v>
      </c>
      <c r="C9" s="8">
        <v>1867</v>
      </c>
      <c r="D9" s="8">
        <v>2219</v>
      </c>
      <c r="E9" s="8">
        <v>-4</v>
      </c>
      <c r="F9" s="8">
        <v>0</v>
      </c>
      <c r="G9" s="8">
        <v>0</v>
      </c>
      <c r="H9" s="8">
        <v>77</v>
      </c>
      <c r="I9" s="8">
        <v>68</v>
      </c>
      <c r="J9" s="8">
        <v>73</v>
      </c>
      <c r="K9" s="8">
        <v>66</v>
      </c>
      <c r="L9" s="8">
        <v>-8</v>
      </c>
    </row>
    <row r="10" spans="1:12" ht="14.1" customHeight="1">
      <c r="A10" s="12" t="s">
        <v>4</v>
      </c>
      <c r="B10" s="8">
        <v>4406</v>
      </c>
      <c r="C10" s="8">
        <v>1976</v>
      </c>
      <c r="D10" s="8">
        <v>2430</v>
      </c>
      <c r="E10" s="8">
        <v>-8</v>
      </c>
      <c r="F10" s="8">
        <v>1</v>
      </c>
      <c r="G10" s="8">
        <v>1</v>
      </c>
      <c r="H10" s="8">
        <v>61</v>
      </c>
      <c r="I10" s="8">
        <v>54</v>
      </c>
      <c r="J10" s="8">
        <v>66</v>
      </c>
      <c r="K10" s="8">
        <v>59</v>
      </c>
      <c r="L10" s="8">
        <v>-3</v>
      </c>
    </row>
    <row r="11" spans="1:12" ht="14.1" customHeight="1">
      <c r="A11" s="12" t="s">
        <v>5</v>
      </c>
      <c r="B11" s="8">
        <v>4495</v>
      </c>
      <c r="C11" s="8">
        <v>2191</v>
      </c>
      <c r="D11" s="8">
        <v>2304</v>
      </c>
      <c r="E11" s="8">
        <v>-27</v>
      </c>
      <c r="F11" s="8">
        <v>1</v>
      </c>
      <c r="G11" s="8">
        <v>0</v>
      </c>
      <c r="H11" s="8">
        <v>71</v>
      </c>
      <c r="I11" s="8">
        <v>64</v>
      </c>
      <c r="J11" s="8">
        <v>95</v>
      </c>
      <c r="K11" s="8">
        <v>49</v>
      </c>
      <c r="L11" s="8">
        <v>-4</v>
      </c>
    </row>
    <row r="12" spans="1:12" ht="14.1" customHeight="1">
      <c r="A12" s="12" t="s">
        <v>6</v>
      </c>
      <c r="B12" s="8">
        <v>863</v>
      </c>
      <c r="C12" s="8">
        <v>401</v>
      </c>
      <c r="D12" s="8">
        <v>462</v>
      </c>
      <c r="E12" s="8">
        <v>-12</v>
      </c>
      <c r="F12" s="8">
        <v>0</v>
      </c>
      <c r="G12" s="8">
        <v>0</v>
      </c>
      <c r="H12" s="8">
        <v>9</v>
      </c>
      <c r="I12" s="8">
        <v>9</v>
      </c>
      <c r="J12" s="8">
        <v>20</v>
      </c>
      <c r="K12" s="8">
        <v>17</v>
      </c>
      <c r="L12" s="8">
        <v>-1</v>
      </c>
    </row>
    <row r="13" spans="1:12" ht="14.1" customHeight="1">
      <c r="A13" s="12" t="s">
        <v>7</v>
      </c>
      <c r="B13" s="8">
        <v>2233</v>
      </c>
      <c r="C13" s="8">
        <v>908</v>
      </c>
      <c r="D13" s="8">
        <v>1325</v>
      </c>
      <c r="E13" s="8">
        <v>5</v>
      </c>
      <c r="F13" s="8">
        <v>0</v>
      </c>
      <c r="G13" s="8">
        <v>0</v>
      </c>
      <c r="H13" s="8">
        <v>39</v>
      </c>
      <c r="I13" s="8">
        <v>36</v>
      </c>
      <c r="J13" s="8">
        <v>30</v>
      </c>
      <c r="K13" s="8">
        <v>27</v>
      </c>
      <c r="L13" s="8">
        <v>-4</v>
      </c>
    </row>
    <row r="14" spans="1:12" ht="14.1" customHeight="1">
      <c r="A14" s="12" t="s">
        <v>8</v>
      </c>
      <c r="B14" s="8">
        <v>1573</v>
      </c>
      <c r="C14" s="8">
        <v>746</v>
      </c>
      <c r="D14" s="8">
        <v>827</v>
      </c>
      <c r="E14" s="8">
        <v>2</v>
      </c>
      <c r="F14" s="8">
        <v>0</v>
      </c>
      <c r="G14" s="8">
        <v>0</v>
      </c>
      <c r="H14" s="8">
        <v>40</v>
      </c>
      <c r="I14" s="8">
        <v>36</v>
      </c>
      <c r="J14" s="8">
        <v>28</v>
      </c>
      <c r="K14" s="8">
        <v>23</v>
      </c>
      <c r="L14" s="8">
        <v>-10</v>
      </c>
    </row>
    <row r="15" spans="1:12" ht="14.1" customHeight="1">
      <c r="A15" s="12" t="s">
        <v>9</v>
      </c>
      <c r="B15" s="8">
        <v>844</v>
      </c>
      <c r="C15" s="8">
        <v>343</v>
      </c>
      <c r="D15" s="8">
        <v>501</v>
      </c>
      <c r="E15" s="8">
        <v>8</v>
      </c>
      <c r="F15" s="8">
        <v>1</v>
      </c>
      <c r="G15" s="8">
        <v>0</v>
      </c>
      <c r="H15" s="8">
        <v>23</v>
      </c>
      <c r="I15" s="8">
        <v>12</v>
      </c>
      <c r="J15" s="8">
        <v>15</v>
      </c>
      <c r="K15" s="8">
        <v>11</v>
      </c>
      <c r="L15" s="8">
        <v>-1</v>
      </c>
    </row>
    <row r="16" spans="1:12" ht="14.1" customHeight="1">
      <c r="A16" s="12" t="s">
        <v>10</v>
      </c>
      <c r="B16" s="8">
        <v>1060</v>
      </c>
      <c r="C16" s="8">
        <v>370</v>
      </c>
      <c r="D16" s="8">
        <v>690</v>
      </c>
      <c r="E16" s="8">
        <v>-18</v>
      </c>
      <c r="F16" s="8">
        <v>0</v>
      </c>
      <c r="G16" s="8">
        <v>0</v>
      </c>
      <c r="H16" s="8">
        <v>28</v>
      </c>
      <c r="I16" s="8">
        <v>25</v>
      </c>
      <c r="J16" s="8">
        <v>46</v>
      </c>
      <c r="K16" s="8">
        <v>36</v>
      </c>
      <c r="L16" s="8">
        <v>0</v>
      </c>
    </row>
    <row r="17" spans="1:25" ht="14.1" customHeight="1">
      <c r="A17" s="12" t="s">
        <v>11</v>
      </c>
      <c r="B17" s="8">
        <v>1873</v>
      </c>
      <c r="C17" s="8">
        <v>850</v>
      </c>
      <c r="D17" s="8">
        <v>1023</v>
      </c>
      <c r="E17" s="8">
        <v>-1</v>
      </c>
      <c r="F17" s="8">
        <v>0</v>
      </c>
      <c r="G17" s="8">
        <v>0</v>
      </c>
      <c r="H17" s="8">
        <v>38</v>
      </c>
      <c r="I17" s="8">
        <v>31</v>
      </c>
      <c r="J17" s="8">
        <v>39</v>
      </c>
      <c r="K17" s="8">
        <v>21</v>
      </c>
      <c r="L17" s="8">
        <v>0</v>
      </c>
    </row>
    <row r="18" spans="1:25" ht="14.1" customHeight="1">
      <c r="A18" s="12" t="s">
        <v>12</v>
      </c>
      <c r="B18" s="8">
        <v>882</v>
      </c>
      <c r="C18" s="8">
        <v>429</v>
      </c>
      <c r="D18" s="8">
        <v>453</v>
      </c>
      <c r="E18" s="8">
        <v>9</v>
      </c>
      <c r="F18" s="8">
        <v>0</v>
      </c>
      <c r="G18" s="8">
        <v>0</v>
      </c>
      <c r="H18" s="8">
        <v>21</v>
      </c>
      <c r="I18" s="8">
        <v>18</v>
      </c>
      <c r="J18" s="8">
        <v>12</v>
      </c>
      <c r="K18" s="8">
        <v>11</v>
      </c>
      <c r="L18" s="8">
        <v>0</v>
      </c>
    </row>
    <row r="19" spans="1:25" ht="14.1" customHeight="1">
      <c r="A19" s="12" t="s">
        <v>13</v>
      </c>
      <c r="B19" s="8">
        <v>952</v>
      </c>
      <c r="C19" s="8">
        <v>307</v>
      </c>
      <c r="D19" s="8">
        <v>645</v>
      </c>
      <c r="E19" s="8">
        <v>6</v>
      </c>
      <c r="F19" s="8">
        <v>0</v>
      </c>
      <c r="G19" s="8">
        <v>0</v>
      </c>
      <c r="H19" s="8">
        <v>26</v>
      </c>
      <c r="I19" s="8">
        <v>21</v>
      </c>
      <c r="J19" s="8">
        <v>19</v>
      </c>
      <c r="K19" s="8">
        <v>18</v>
      </c>
      <c r="L19" s="8">
        <v>-1</v>
      </c>
    </row>
    <row r="20" spans="1:25" ht="14.1" customHeight="1">
      <c r="A20" s="12" t="s">
        <v>14</v>
      </c>
      <c r="B20" s="8">
        <v>699</v>
      </c>
      <c r="C20" s="8">
        <v>229</v>
      </c>
      <c r="D20" s="8">
        <v>470</v>
      </c>
      <c r="E20" s="8">
        <v>24</v>
      </c>
      <c r="F20" s="8">
        <v>0</v>
      </c>
      <c r="G20" s="8">
        <v>0</v>
      </c>
      <c r="H20" s="8">
        <v>43</v>
      </c>
      <c r="I20" s="8">
        <v>34</v>
      </c>
      <c r="J20" s="8">
        <v>16</v>
      </c>
      <c r="K20" s="8">
        <v>14</v>
      </c>
      <c r="L20" s="8">
        <v>-3</v>
      </c>
    </row>
    <row r="21" spans="1:25" ht="14.1" customHeight="1">
      <c r="A21" s="12" t="s">
        <v>15</v>
      </c>
      <c r="B21" s="8">
        <v>336</v>
      </c>
      <c r="C21" s="8">
        <v>142</v>
      </c>
      <c r="D21" s="8">
        <v>194</v>
      </c>
      <c r="E21" s="8">
        <v>96</v>
      </c>
      <c r="F21" s="8">
        <v>0</v>
      </c>
      <c r="G21" s="8">
        <v>0</v>
      </c>
      <c r="H21" s="8">
        <v>109</v>
      </c>
      <c r="I21" s="8">
        <v>104</v>
      </c>
      <c r="J21" s="8">
        <v>10</v>
      </c>
      <c r="K21" s="8">
        <v>7</v>
      </c>
      <c r="L21" s="8">
        <v>-3</v>
      </c>
    </row>
    <row r="22" spans="1:25" ht="14.1" customHeight="1">
      <c r="A22" s="12" t="s">
        <v>16</v>
      </c>
      <c r="B22" s="8">
        <v>1208</v>
      </c>
      <c r="C22" s="8">
        <v>599</v>
      </c>
      <c r="D22" s="8">
        <v>609</v>
      </c>
      <c r="E22" s="8">
        <v>12</v>
      </c>
      <c r="F22" s="8">
        <v>0</v>
      </c>
      <c r="G22" s="8">
        <v>0</v>
      </c>
      <c r="H22" s="8">
        <v>45</v>
      </c>
      <c r="I22" s="8">
        <v>38</v>
      </c>
      <c r="J22" s="8">
        <v>30</v>
      </c>
      <c r="K22" s="8">
        <v>25</v>
      </c>
      <c r="L22" s="8">
        <v>-3</v>
      </c>
    </row>
    <row r="23" spans="1:25" ht="14.1" customHeight="1">
      <c r="A23" s="12" t="s">
        <v>17</v>
      </c>
      <c r="B23" s="8">
        <v>1455</v>
      </c>
      <c r="C23" s="8">
        <v>706</v>
      </c>
      <c r="D23" s="8">
        <v>749</v>
      </c>
      <c r="E23" s="8">
        <v>-7</v>
      </c>
      <c r="F23" s="8">
        <v>0</v>
      </c>
      <c r="G23" s="8">
        <v>0</v>
      </c>
      <c r="H23" s="8">
        <v>18</v>
      </c>
      <c r="I23" s="8">
        <v>10</v>
      </c>
      <c r="J23" s="8">
        <v>28</v>
      </c>
      <c r="K23" s="8">
        <v>26</v>
      </c>
      <c r="L23" s="8">
        <v>3</v>
      </c>
    </row>
    <row r="24" spans="1:25" ht="14.1" customHeight="1">
      <c r="A24" s="12" t="s">
        <v>18</v>
      </c>
      <c r="B24" s="8">
        <v>1474</v>
      </c>
      <c r="C24" s="8">
        <v>588</v>
      </c>
      <c r="D24" s="181">
        <v>886</v>
      </c>
      <c r="E24" s="8">
        <v>-1</v>
      </c>
      <c r="F24" s="8">
        <v>1</v>
      </c>
      <c r="G24" s="8">
        <v>0</v>
      </c>
      <c r="H24" s="8">
        <v>69</v>
      </c>
      <c r="I24" s="8">
        <v>68</v>
      </c>
      <c r="J24" s="8">
        <v>71</v>
      </c>
      <c r="K24" s="8">
        <v>68</v>
      </c>
      <c r="L24" s="8">
        <v>0</v>
      </c>
    </row>
    <row r="25" spans="1:25" ht="14.1" customHeight="1">
      <c r="A25" s="12" t="s">
        <v>255</v>
      </c>
      <c r="B25" s="8">
        <v>1041</v>
      </c>
      <c r="C25" s="8">
        <v>457</v>
      </c>
      <c r="D25" s="181">
        <v>584</v>
      </c>
      <c r="E25" s="8">
        <v>4</v>
      </c>
      <c r="F25" s="8">
        <v>0</v>
      </c>
      <c r="G25" s="8">
        <v>0</v>
      </c>
      <c r="H25" s="8">
        <v>18</v>
      </c>
      <c r="I25" s="8">
        <v>18</v>
      </c>
      <c r="J25" s="8">
        <v>12</v>
      </c>
      <c r="K25" s="8">
        <v>7</v>
      </c>
      <c r="L25" s="8">
        <v>-2</v>
      </c>
    </row>
    <row r="26" spans="1:25" ht="14.1" customHeight="1">
      <c r="A26" s="12" t="s">
        <v>256</v>
      </c>
      <c r="B26" s="8">
        <v>651</v>
      </c>
      <c r="C26" s="8">
        <v>340</v>
      </c>
      <c r="D26" s="181">
        <v>311</v>
      </c>
      <c r="E26" s="8">
        <v>-14</v>
      </c>
      <c r="F26" s="8">
        <v>0</v>
      </c>
      <c r="G26" s="8">
        <v>0</v>
      </c>
      <c r="H26" s="8">
        <v>6</v>
      </c>
      <c r="I26" s="8">
        <v>4</v>
      </c>
      <c r="J26" s="8">
        <v>17</v>
      </c>
      <c r="K26" s="8">
        <v>14</v>
      </c>
      <c r="L26" s="8">
        <v>-3</v>
      </c>
    </row>
    <row r="27" spans="1:25" ht="14.1" customHeight="1">
      <c r="A27" s="12" t="s">
        <v>257</v>
      </c>
      <c r="B27" s="8">
        <v>1565</v>
      </c>
      <c r="C27" s="8">
        <v>687</v>
      </c>
      <c r="D27" s="181">
        <v>878</v>
      </c>
      <c r="E27" s="8">
        <v>17</v>
      </c>
      <c r="F27" s="8">
        <v>1</v>
      </c>
      <c r="G27" s="8">
        <v>0</v>
      </c>
      <c r="H27" s="8">
        <v>36</v>
      </c>
      <c r="I27" s="8">
        <v>34</v>
      </c>
      <c r="J27" s="8">
        <v>18</v>
      </c>
      <c r="K27" s="8">
        <v>12</v>
      </c>
      <c r="L27" s="8">
        <v>-2</v>
      </c>
    </row>
    <row r="28" spans="1:25" ht="21.75" customHeight="1">
      <c r="A28" s="11" t="s">
        <v>258</v>
      </c>
      <c r="B28" s="180">
        <v>31696</v>
      </c>
      <c r="C28" s="180">
        <v>14136</v>
      </c>
      <c r="D28" s="182">
        <v>17560</v>
      </c>
      <c r="E28" s="180">
        <v>91</v>
      </c>
      <c r="F28" s="180">
        <v>5</v>
      </c>
      <c r="G28" s="180">
        <v>1</v>
      </c>
      <c r="H28" s="180">
        <v>777</v>
      </c>
      <c r="I28" s="180">
        <v>684</v>
      </c>
      <c r="J28" s="180">
        <v>645</v>
      </c>
      <c r="K28" s="180">
        <v>511</v>
      </c>
      <c r="L28" s="180">
        <v>-45</v>
      </c>
      <c r="M28" s="15"/>
      <c r="N28" s="16"/>
      <c r="O28" s="8"/>
      <c r="P28" s="8"/>
      <c r="Q28" s="8"/>
      <c r="R28" s="8"/>
      <c r="S28" s="8"/>
      <c r="T28" s="8"/>
      <c r="U28" s="8"/>
      <c r="V28" s="8"/>
      <c r="W28" s="8"/>
      <c r="X28" s="8"/>
      <c r="Y28" s="8"/>
    </row>
    <row r="29" spans="1:25" ht="21.75" customHeight="1">
      <c r="A29" s="11" t="s">
        <v>19</v>
      </c>
      <c r="B29" s="180">
        <v>877</v>
      </c>
      <c r="C29" s="180">
        <v>703</v>
      </c>
      <c r="D29" s="180">
        <v>174</v>
      </c>
      <c r="E29" s="180">
        <v>-151</v>
      </c>
      <c r="F29" s="180">
        <v>0</v>
      </c>
      <c r="G29" s="180">
        <v>0</v>
      </c>
      <c r="H29" s="180">
        <v>15</v>
      </c>
      <c r="I29" s="180">
        <v>13</v>
      </c>
      <c r="J29" s="180">
        <v>162</v>
      </c>
      <c r="K29" s="180">
        <v>156</v>
      </c>
      <c r="L29" s="180">
        <v>-4</v>
      </c>
    </row>
    <row r="30" spans="1:25" ht="17.25" customHeight="1">
      <c r="A30" s="12" t="s">
        <v>20</v>
      </c>
      <c r="B30" s="8">
        <v>114</v>
      </c>
      <c r="C30" s="8">
        <v>79</v>
      </c>
      <c r="D30" s="8">
        <v>35</v>
      </c>
      <c r="E30" s="8">
        <v>-11</v>
      </c>
      <c r="F30" s="8">
        <v>0</v>
      </c>
      <c r="G30" s="8">
        <v>0</v>
      </c>
      <c r="H30" s="8">
        <v>3</v>
      </c>
      <c r="I30" s="8">
        <v>2</v>
      </c>
      <c r="J30" s="8">
        <v>14</v>
      </c>
      <c r="K30" s="8">
        <v>12</v>
      </c>
      <c r="L30" s="8">
        <v>0</v>
      </c>
    </row>
    <row r="31" spans="1:25" ht="14.1" customHeight="1">
      <c r="A31" s="12" t="s">
        <v>259</v>
      </c>
      <c r="B31" s="8">
        <v>83</v>
      </c>
      <c r="C31" s="8">
        <v>38</v>
      </c>
      <c r="D31" s="8">
        <v>45</v>
      </c>
      <c r="E31" s="8">
        <v>1</v>
      </c>
      <c r="F31" s="8">
        <v>0</v>
      </c>
      <c r="G31" s="8">
        <v>0</v>
      </c>
      <c r="H31" s="8">
        <v>2</v>
      </c>
      <c r="I31" s="8">
        <v>2</v>
      </c>
      <c r="J31" s="8">
        <v>0</v>
      </c>
      <c r="K31" s="8">
        <v>0</v>
      </c>
      <c r="L31" s="8">
        <v>-1</v>
      </c>
    </row>
    <row r="32" spans="1:25" ht="14.1" customHeight="1">
      <c r="A32" s="12" t="s">
        <v>21</v>
      </c>
      <c r="B32" s="8">
        <v>327</v>
      </c>
      <c r="C32" s="8">
        <v>292</v>
      </c>
      <c r="D32" s="8">
        <v>35</v>
      </c>
      <c r="E32" s="8">
        <v>-96</v>
      </c>
      <c r="F32" s="8">
        <v>0</v>
      </c>
      <c r="G32" s="8">
        <v>0</v>
      </c>
      <c r="H32" s="8">
        <v>6</v>
      </c>
      <c r="I32" s="8">
        <v>5</v>
      </c>
      <c r="J32" s="8">
        <v>100</v>
      </c>
      <c r="K32" s="8">
        <v>96</v>
      </c>
      <c r="L32" s="8">
        <v>-2</v>
      </c>
    </row>
    <row r="33" spans="1:12" ht="14.1" customHeight="1">
      <c r="A33" s="12" t="s">
        <v>22</v>
      </c>
      <c r="B33" s="8">
        <v>302</v>
      </c>
      <c r="C33" s="8">
        <v>262</v>
      </c>
      <c r="D33" s="8">
        <v>40</v>
      </c>
      <c r="E33" s="8">
        <v>-40</v>
      </c>
      <c r="F33" s="8">
        <v>0</v>
      </c>
      <c r="G33" s="8">
        <v>0</v>
      </c>
      <c r="H33" s="8">
        <v>4</v>
      </c>
      <c r="I33" s="8">
        <v>4</v>
      </c>
      <c r="J33" s="8">
        <v>43</v>
      </c>
      <c r="K33" s="8">
        <v>43</v>
      </c>
      <c r="L33" s="8">
        <v>-1</v>
      </c>
    </row>
    <row r="34" spans="1:12" ht="14.1" customHeight="1">
      <c r="A34" s="12" t="s">
        <v>23</v>
      </c>
      <c r="B34" s="8">
        <v>12</v>
      </c>
      <c r="C34" s="8">
        <v>1</v>
      </c>
      <c r="D34" s="8">
        <v>11</v>
      </c>
      <c r="E34" s="8">
        <v>0</v>
      </c>
      <c r="F34" s="8">
        <v>0</v>
      </c>
      <c r="G34" s="8">
        <v>0</v>
      </c>
      <c r="H34" s="8">
        <v>0</v>
      </c>
      <c r="I34" s="8">
        <v>0</v>
      </c>
      <c r="J34" s="8">
        <v>0</v>
      </c>
      <c r="K34" s="8">
        <v>0</v>
      </c>
      <c r="L34" s="8">
        <v>0</v>
      </c>
    </row>
    <row r="35" spans="1:12" ht="14.1" customHeight="1">
      <c r="A35" s="12" t="s">
        <v>24</v>
      </c>
      <c r="B35" s="8">
        <v>39</v>
      </c>
      <c r="C35" s="8">
        <v>31</v>
      </c>
      <c r="D35" s="8">
        <v>8</v>
      </c>
      <c r="E35" s="8">
        <v>-5</v>
      </c>
      <c r="F35" s="8">
        <v>0</v>
      </c>
      <c r="G35" s="8">
        <v>0</v>
      </c>
      <c r="H35" s="8">
        <v>0</v>
      </c>
      <c r="I35" s="8">
        <v>0</v>
      </c>
      <c r="J35" s="8">
        <v>5</v>
      </c>
      <c r="K35" s="8">
        <v>5</v>
      </c>
      <c r="L35" s="8">
        <v>0</v>
      </c>
    </row>
    <row r="36" spans="1:12" ht="21.75" customHeight="1">
      <c r="A36" s="11" t="s">
        <v>25</v>
      </c>
      <c r="B36" s="180">
        <v>1602</v>
      </c>
      <c r="C36" s="180">
        <v>773</v>
      </c>
      <c r="D36" s="180">
        <v>829</v>
      </c>
      <c r="E36" s="180">
        <v>11</v>
      </c>
      <c r="F36" s="180">
        <v>0</v>
      </c>
      <c r="G36" s="180">
        <v>0</v>
      </c>
      <c r="H36" s="180">
        <v>67</v>
      </c>
      <c r="I36" s="180">
        <v>61</v>
      </c>
      <c r="J36" s="180">
        <v>56</v>
      </c>
      <c r="K36" s="180">
        <v>49</v>
      </c>
      <c r="L36" s="180">
        <v>0</v>
      </c>
    </row>
    <row r="37" spans="1:12" ht="17.25" customHeight="1">
      <c r="A37" s="12" t="s">
        <v>26</v>
      </c>
      <c r="B37" s="8">
        <v>923</v>
      </c>
      <c r="C37" s="8">
        <v>462</v>
      </c>
      <c r="D37" s="8">
        <v>461</v>
      </c>
      <c r="E37" s="8">
        <v>17</v>
      </c>
      <c r="F37" s="8">
        <v>0</v>
      </c>
      <c r="G37" s="8">
        <v>0</v>
      </c>
      <c r="H37" s="8">
        <v>42</v>
      </c>
      <c r="I37" s="8">
        <v>41</v>
      </c>
      <c r="J37" s="8">
        <v>28</v>
      </c>
      <c r="K37" s="8">
        <v>22</v>
      </c>
      <c r="L37" s="8">
        <v>3</v>
      </c>
    </row>
    <row r="38" spans="1:12" ht="14.1" customHeight="1">
      <c r="A38" s="12" t="s">
        <v>27</v>
      </c>
      <c r="B38" s="8">
        <v>553</v>
      </c>
      <c r="C38" s="8">
        <v>241</v>
      </c>
      <c r="D38" s="8">
        <v>312</v>
      </c>
      <c r="E38" s="8">
        <v>-17</v>
      </c>
      <c r="F38" s="8">
        <v>0</v>
      </c>
      <c r="G38" s="8">
        <v>0</v>
      </c>
      <c r="H38" s="8">
        <v>9</v>
      </c>
      <c r="I38" s="8">
        <v>5</v>
      </c>
      <c r="J38" s="8">
        <v>24</v>
      </c>
      <c r="K38" s="8">
        <v>24</v>
      </c>
      <c r="L38" s="8">
        <v>-2</v>
      </c>
    </row>
    <row r="39" spans="1:12" ht="14.1" customHeight="1">
      <c r="A39" s="12" t="s">
        <v>28</v>
      </c>
      <c r="B39" s="8">
        <v>126</v>
      </c>
      <c r="C39" s="8">
        <v>70</v>
      </c>
      <c r="D39" s="8">
        <v>56</v>
      </c>
      <c r="E39" s="8">
        <v>11</v>
      </c>
      <c r="F39" s="8">
        <v>0</v>
      </c>
      <c r="G39" s="8">
        <v>0</v>
      </c>
      <c r="H39" s="8">
        <v>16</v>
      </c>
      <c r="I39" s="8">
        <v>15</v>
      </c>
      <c r="J39" s="8">
        <v>4</v>
      </c>
      <c r="K39" s="8">
        <v>3</v>
      </c>
      <c r="L39" s="8">
        <v>-1</v>
      </c>
    </row>
    <row r="40" spans="1:12" ht="21.75" customHeight="1">
      <c r="A40" s="11" t="s">
        <v>29</v>
      </c>
      <c r="B40" s="180">
        <v>115</v>
      </c>
      <c r="C40" s="180">
        <v>59</v>
      </c>
      <c r="D40" s="180">
        <v>56</v>
      </c>
      <c r="E40" s="180">
        <v>-1</v>
      </c>
      <c r="F40" s="180">
        <v>0</v>
      </c>
      <c r="G40" s="180">
        <v>1</v>
      </c>
      <c r="H40" s="180">
        <v>0</v>
      </c>
      <c r="I40" s="180">
        <v>0</v>
      </c>
      <c r="J40" s="180">
        <v>0</v>
      </c>
      <c r="K40" s="180">
        <v>0</v>
      </c>
      <c r="L40" s="180">
        <v>0</v>
      </c>
    </row>
    <row r="41" spans="1:12" ht="17.25" customHeight="1">
      <c r="A41" s="12" t="s">
        <v>260</v>
      </c>
      <c r="B41" s="8">
        <v>60</v>
      </c>
      <c r="C41" s="8">
        <v>22</v>
      </c>
      <c r="D41" s="8">
        <v>38</v>
      </c>
      <c r="E41" s="8">
        <v>-1</v>
      </c>
      <c r="F41" s="8">
        <v>0</v>
      </c>
      <c r="G41" s="8">
        <v>1</v>
      </c>
      <c r="H41" s="8">
        <v>0</v>
      </c>
      <c r="I41" s="8">
        <v>0</v>
      </c>
      <c r="J41" s="8">
        <v>0</v>
      </c>
      <c r="K41" s="8">
        <v>0</v>
      </c>
      <c r="L41" s="8">
        <v>0</v>
      </c>
    </row>
    <row r="42" spans="1:12" ht="14.1" customHeight="1">
      <c r="A42" s="12" t="s">
        <v>30</v>
      </c>
      <c r="B42" s="8">
        <v>55</v>
      </c>
      <c r="C42" s="8">
        <v>37</v>
      </c>
      <c r="D42" s="8">
        <v>18</v>
      </c>
      <c r="E42" s="8">
        <v>0</v>
      </c>
      <c r="F42" s="8">
        <v>0</v>
      </c>
      <c r="G42" s="8">
        <v>0</v>
      </c>
      <c r="H42" s="8">
        <v>0</v>
      </c>
      <c r="I42" s="8">
        <v>0</v>
      </c>
      <c r="J42" s="8">
        <v>0</v>
      </c>
      <c r="K42" s="8">
        <v>0</v>
      </c>
      <c r="L42" s="8">
        <v>0</v>
      </c>
    </row>
    <row r="43" spans="1:12" ht="21.75" customHeight="1">
      <c r="A43" s="11" t="s">
        <v>31</v>
      </c>
      <c r="B43" s="180">
        <v>890</v>
      </c>
      <c r="C43" s="180">
        <v>428</v>
      </c>
      <c r="D43" s="180">
        <v>462</v>
      </c>
      <c r="E43" s="180">
        <v>16</v>
      </c>
      <c r="F43" s="180">
        <v>1</v>
      </c>
      <c r="G43" s="180">
        <v>0</v>
      </c>
      <c r="H43" s="180">
        <v>32</v>
      </c>
      <c r="I43" s="180">
        <v>29</v>
      </c>
      <c r="J43" s="180">
        <v>15</v>
      </c>
      <c r="K43" s="180">
        <v>15</v>
      </c>
      <c r="L43" s="180">
        <v>-2</v>
      </c>
    </row>
    <row r="44" spans="1:12" ht="17.25" customHeight="1">
      <c r="A44" s="12" t="s">
        <v>32</v>
      </c>
      <c r="B44" s="8">
        <v>330</v>
      </c>
      <c r="C44" s="8">
        <v>129</v>
      </c>
      <c r="D44" s="8">
        <v>201</v>
      </c>
      <c r="E44" s="8">
        <v>9</v>
      </c>
      <c r="F44" s="8">
        <v>1</v>
      </c>
      <c r="G44" s="8">
        <v>0</v>
      </c>
      <c r="H44" s="8">
        <v>11</v>
      </c>
      <c r="I44" s="8">
        <v>11</v>
      </c>
      <c r="J44" s="8">
        <v>2</v>
      </c>
      <c r="K44" s="8">
        <v>2</v>
      </c>
      <c r="L44" s="8">
        <v>-1</v>
      </c>
    </row>
    <row r="45" spans="1:12" ht="14.1" customHeight="1">
      <c r="A45" s="12" t="s">
        <v>33</v>
      </c>
      <c r="B45" s="8">
        <v>383</v>
      </c>
      <c r="C45" s="8">
        <v>225</v>
      </c>
      <c r="D45" s="8">
        <v>158</v>
      </c>
      <c r="E45" s="8">
        <v>10</v>
      </c>
      <c r="F45" s="8">
        <v>0</v>
      </c>
      <c r="G45" s="8">
        <v>0</v>
      </c>
      <c r="H45" s="8">
        <v>17</v>
      </c>
      <c r="I45" s="8">
        <v>14</v>
      </c>
      <c r="J45" s="8">
        <v>7</v>
      </c>
      <c r="K45" s="8">
        <v>7</v>
      </c>
      <c r="L45" s="8">
        <v>0</v>
      </c>
    </row>
    <row r="46" spans="1:12" ht="14.1" customHeight="1">
      <c r="A46" s="12" t="s">
        <v>34</v>
      </c>
      <c r="B46" s="8">
        <v>177</v>
      </c>
      <c r="C46" s="8">
        <v>74</v>
      </c>
      <c r="D46" s="8">
        <v>103</v>
      </c>
      <c r="E46" s="8">
        <v>-3</v>
      </c>
      <c r="F46" s="8">
        <v>0</v>
      </c>
      <c r="G46" s="8">
        <v>0</v>
      </c>
      <c r="H46" s="8">
        <v>4</v>
      </c>
      <c r="I46" s="8">
        <v>4</v>
      </c>
      <c r="J46" s="8">
        <v>6</v>
      </c>
      <c r="K46" s="8">
        <v>6</v>
      </c>
      <c r="L46" s="8">
        <v>-1</v>
      </c>
    </row>
    <row r="47" spans="1:12" ht="22.5" customHeight="1">
      <c r="A47" s="11" t="s">
        <v>35</v>
      </c>
      <c r="B47" s="180">
        <v>2413</v>
      </c>
      <c r="C47" s="180">
        <v>1071</v>
      </c>
      <c r="D47" s="180">
        <v>1342</v>
      </c>
      <c r="E47" s="180">
        <v>32</v>
      </c>
      <c r="F47" s="180">
        <v>3</v>
      </c>
      <c r="G47" s="180">
        <v>0</v>
      </c>
      <c r="H47" s="180">
        <v>81</v>
      </c>
      <c r="I47" s="180">
        <v>74</v>
      </c>
      <c r="J47" s="180">
        <v>49</v>
      </c>
      <c r="K47" s="180">
        <v>45</v>
      </c>
      <c r="L47" s="180">
        <v>-3</v>
      </c>
    </row>
    <row r="48" spans="1:12" ht="17.25" customHeight="1">
      <c r="A48" s="12" t="s">
        <v>36</v>
      </c>
      <c r="B48" s="8">
        <v>398</v>
      </c>
      <c r="C48" s="8">
        <v>178</v>
      </c>
      <c r="D48" s="8">
        <v>220</v>
      </c>
      <c r="E48" s="8">
        <v>-1</v>
      </c>
      <c r="F48" s="8">
        <v>0</v>
      </c>
      <c r="G48" s="8">
        <v>0</v>
      </c>
      <c r="H48" s="8">
        <v>5</v>
      </c>
      <c r="I48" s="8">
        <v>5</v>
      </c>
      <c r="J48" s="8">
        <v>6</v>
      </c>
      <c r="K48" s="8">
        <v>4</v>
      </c>
      <c r="L48" s="8">
        <v>0</v>
      </c>
    </row>
    <row r="49" spans="1:12" ht="14.1" customHeight="1">
      <c r="A49" s="12" t="s">
        <v>37</v>
      </c>
      <c r="B49" s="8">
        <v>811</v>
      </c>
      <c r="C49" s="8">
        <v>371</v>
      </c>
      <c r="D49" s="8">
        <v>440</v>
      </c>
      <c r="E49" s="8">
        <v>-1</v>
      </c>
      <c r="F49" s="8">
        <v>1</v>
      </c>
      <c r="G49" s="8">
        <v>0</v>
      </c>
      <c r="H49" s="8">
        <v>15</v>
      </c>
      <c r="I49" s="8">
        <v>11</v>
      </c>
      <c r="J49" s="8">
        <v>17</v>
      </c>
      <c r="K49" s="8">
        <v>17</v>
      </c>
      <c r="L49" s="8">
        <v>0</v>
      </c>
    </row>
    <row r="50" spans="1:12" ht="14.1" customHeight="1">
      <c r="A50" s="12" t="s">
        <v>38</v>
      </c>
      <c r="B50" s="8">
        <v>311</v>
      </c>
      <c r="C50" s="8">
        <v>142</v>
      </c>
      <c r="D50" s="8">
        <v>169</v>
      </c>
      <c r="E50" s="8">
        <v>-1</v>
      </c>
      <c r="F50" s="8">
        <v>0</v>
      </c>
      <c r="G50" s="8">
        <v>0</v>
      </c>
      <c r="H50" s="8">
        <v>2</v>
      </c>
      <c r="I50" s="8">
        <v>2</v>
      </c>
      <c r="J50" s="8">
        <v>4</v>
      </c>
      <c r="K50" s="8">
        <v>4</v>
      </c>
      <c r="L50" s="8">
        <v>1</v>
      </c>
    </row>
    <row r="51" spans="1:12" ht="14.1" customHeight="1">
      <c r="A51" s="12" t="s">
        <v>39</v>
      </c>
      <c r="B51" s="8">
        <v>372</v>
      </c>
      <c r="C51" s="8">
        <v>169</v>
      </c>
      <c r="D51" s="8">
        <v>203</v>
      </c>
      <c r="E51" s="8">
        <v>1</v>
      </c>
      <c r="F51" s="8">
        <v>1</v>
      </c>
      <c r="G51" s="8">
        <v>0</v>
      </c>
      <c r="H51" s="8">
        <v>6</v>
      </c>
      <c r="I51" s="8">
        <v>5</v>
      </c>
      <c r="J51" s="8">
        <v>5</v>
      </c>
      <c r="K51" s="8">
        <v>3</v>
      </c>
      <c r="L51" s="8">
        <v>-1</v>
      </c>
    </row>
    <row r="52" spans="1:12" ht="14.1" customHeight="1">
      <c r="A52" s="12" t="s">
        <v>40</v>
      </c>
      <c r="B52" s="8">
        <v>86</v>
      </c>
      <c r="C52" s="8">
        <v>29</v>
      </c>
      <c r="D52" s="8">
        <v>57</v>
      </c>
      <c r="E52" s="8">
        <v>-1</v>
      </c>
      <c r="F52" s="8">
        <v>0</v>
      </c>
      <c r="G52" s="8">
        <v>0</v>
      </c>
      <c r="H52" s="8">
        <v>0</v>
      </c>
      <c r="I52" s="8">
        <v>0</v>
      </c>
      <c r="J52" s="8">
        <v>0</v>
      </c>
      <c r="K52" s="8">
        <v>0</v>
      </c>
      <c r="L52" s="8">
        <v>-1</v>
      </c>
    </row>
    <row r="53" spans="1:12" ht="14.1" customHeight="1">
      <c r="A53" s="183" t="s">
        <v>41</v>
      </c>
      <c r="B53" s="184">
        <v>435</v>
      </c>
      <c r="C53" s="184">
        <v>182</v>
      </c>
      <c r="D53" s="184">
        <v>253</v>
      </c>
      <c r="E53" s="184">
        <v>35</v>
      </c>
      <c r="F53" s="184">
        <v>1</v>
      </c>
      <c r="G53" s="184">
        <v>0</v>
      </c>
      <c r="H53" s="184">
        <v>53</v>
      </c>
      <c r="I53" s="184">
        <v>51</v>
      </c>
      <c r="J53" s="184">
        <v>17</v>
      </c>
      <c r="K53" s="184">
        <v>17</v>
      </c>
      <c r="L53" s="184">
        <v>-2</v>
      </c>
    </row>
    <row r="54" spans="1:12" ht="21.75" customHeight="1">
      <c r="A54" s="11" t="s">
        <v>42</v>
      </c>
      <c r="B54" s="180">
        <v>1121</v>
      </c>
      <c r="C54" s="180">
        <v>514</v>
      </c>
      <c r="D54" s="180">
        <v>607</v>
      </c>
      <c r="E54" s="180">
        <v>6</v>
      </c>
      <c r="F54" s="180">
        <v>0</v>
      </c>
      <c r="G54" s="180">
        <v>0</v>
      </c>
      <c r="H54" s="180">
        <v>42</v>
      </c>
      <c r="I54" s="180">
        <v>36</v>
      </c>
      <c r="J54" s="180">
        <v>36</v>
      </c>
      <c r="K54" s="180">
        <v>28</v>
      </c>
      <c r="L54" s="180">
        <v>0</v>
      </c>
    </row>
    <row r="55" spans="1:12" ht="17.25" customHeight="1">
      <c r="A55" s="12" t="s">
        <v>43</v>
      </c>
      <c r="B55" s="8">
        <v>205</v>
      </c>
      <c r="C55" s="8">
        <v>109</v>
      </c>
      <c r="D55" s="8">
        <v>96</v>
      </c>
      <c r="E55" s="8">
        <v>1</v>
      </c>
      <c r="F55" s="8">
        <v>0</v>
      </c>
      <c r="G55" s="8">
        <v>0</v>
      </c>
      <c r="H55" s="8">
        <v>7</v>
      </c>
      <c r="I55" s="8">
        <v>7</v>
      </c>
      <c r="J55" s="8">
        <v>6</v>
      </c>
      <c r="K55" s="8">
        <v>4</v>
      </c>
      <c r="L55" s="8">
        <v>0</v>
      </c>
    </row>
    <row r="56" spans="1:12" ht="14.1" customHeight="1">
      <c r="A56" s="12" t="s">
        <v>44</v>
      </c>
      <c r="B56" s="8">
        <v>291</v>
      </c>
      <c r="C56" s="8">
        <v>152</v>
      </c>
      <c r="D56" s="8">
        <v>139</v>
      </c>
      <c r="E56" s="8">
        <v>5</v>
      </c>
      <c r="F56" s="8">
        <v>0</v>
      </c>
      <c r="G56" s="8">
        <v>0</v>
      </c>
      <c r="H56" s="8">
        <v>13</v>
      </c>
      <c r="I56" s="8">
        <v>8</v>
      </c>
      <c r="J56" s="8">
        <v>8</v>
      </c>
      <c r="K56" s="8">
        <v>7</v>
      </c>
      <c r="L56" s="8">
        <v>0</v>
      </c>
    </row>
    <row r="57" spans="1:12" ht="14.1" customHeight="1">
      <c r="A57" s="12" t="s">
        <v>45</v>
      </c>
      <c r="B57" s="8">
        <v>65</v>
      </c>
      <c r="C57" s="8">
        <v>12</v>
      </c>
      <c r="D57" s="8">
        <v>53</v>
      </c>
      <c r="E57" s="8">
        <v>8</v>
      </c>
      <c r="F57" s="8">
        <v>0</v>
      </c>
      <c r="G57" s="8">
        <v>0</v>
      </c>
      <c r="H57" s="8">
        <v>9</v>
      </c>
      <c r="I57" s="8">
        <v>8</v>
      </c>
      <c r="J57" s="8">
        <v>1</v>
      </c>
      <c r="K57" s="8">
        <v>1</v>
      </c>
      <c r="L57" s="8">
        <v>0</v>
      </c>
    </row>
    <row r="58" spans="1:12" ht="14.1" customHeight="1">
      <c r="A58" s="12" t="s">
        <v>46</v>
      </c>
      <c r="B58" s="8">
        <v>241</v>
      </c>
      <c r="C58" s="8">
        <v>115</v>
      </c>
      <c r="D58" s="8">
        <v>126</v>
      </c>
      <c r="E58" s="8">
        <v>-3</v>
      </c>
      <c r="F58" s="8">
        <v>0</v>
      </c>
      <c r="G58" s="8">
        <v>0</v>
      </c>
      <c r="H58" s="8">
        <v>11</v>
      </c>
      <c r="I58" s="8">
        <v>11</v>
      </c>
      <c r="J58" s="8">
        <v>14</v>
      </c>
      <c r="K58" s="8">
        <v>10</v>
      </c>
      <c r="L58" s="8">
        <v>0</v>
      </c>
    </row>
    <row r="59" spans="1:12" ht="14.1" customHeight="1">
      <c r="A59" s="12" t="s">
        <v>47</v>
      </c>
      <c r="B59" s="8">
        <v>2</v>
      </c>
      <c r="C59" s="8">
        <v>2</v>
      </c>
      <c r="D59" s="8">
        <v>0</v>
      </c>
      <c r="E59" s="8">
        <v>0</v>
      </c>
      <c r="F59" s="8">
        <v>0</v>
      </c>
      <c r="G59" s="8">
        <v>0</v>
      </c>
      <c r="H59" s="8">
        <v>0</v>
      </c>
      <c r="I59" s="8">
        <v>0</v>
      </c>
      <c r="J59" s="8">
        <v>0</v>
      </c>
      <c r="K59" s="8">
        <v>0</v>
      </c>
      <c r="L59" s="8">
        <v>0</v>
      </c>
    </row>
    <row r="60" spans="1:12" ht="14.1" customHeight="1">
      <c r="A60" s="12" t="s">
        <v>48</v>
      </c>
      <c r="B60" s="8">
        <v>22</v>
      </c>
      <c r="C60" s="8">
        <v>6</v>
      </c>
      <c r="D60" s="8">
        <v>16</v>
      </c>
      <c r="E60" s="8">
        <v>0</v>
      </c>
      <c r="F60" s="8">
        <v>0</v>
      </c>
      <c r="G60" s="8">
        <v>0</v>
      </c>
      <c r="H60" s="8">
        <v>0</v>
      </c>
      <c r="I60" s="8">
        <v>0</v>
      </c>
      <c r="J60" s="8">
        <v>0</v>
      </c>
      <c r="K60" s="8">
        <v>0</v>
      </c>
      <c r="L60" s="8">
        <v>0</v>
      </c>
    </row>
    <row r="61" spans="1:12" ht="14.1" customHeight="1">
      <c r="A61" s="12" t="s">
        <v>261</v>
      </c>
      <c r="B61" s="8">
        <v>34</v>
      </c>
      <c r="C61" s="8">
        <v>9</v>
      </c>
      <c r="D61" s="8">
        <v>25</v>
      </c>
      <c r="E61" s="8">
        <v>-3</v>
      </c>
      <c r="F61" s="8">
        <v>0</v>
      </c>
      <c r="G61" s="8">
        <v>0</v>
      </c>
      <c r="H61" s="8">
        <v>0</v>
      </c>
      <c r="I61" s="8">
        <v>0</v>
      </c>
      <c r="J61" s="8">
        <v>3</v>
      </c>
      <c r="K61" s="8">
        <v>3</v>
      </c>
      <c r="L61" s="8">
        <v>0</v>
      </c>
    </row>
    <row r="62" spans="1:12" ht="14.1" customHeight="1">
      <c r="A62" s="12" t="s">
        <v>49</v>
      </c>
      <c r="B62" s="8">
        <v>8</v>
      </c>
      <c r="C62" s="8">
        <v>5</v>
      </c>
      <c r="D62" s="8">
        <v>3</v>
      </c>
      <c r="E62" s="8">
        <v>0</v>
      </c>
      <c r="F62" s="8">
        <v>0</v>
      </c>
      <c r="G62" s="8">
        <v>0</v>
      </c>
      <c r="H62" s="8">
        <v>0</v>
      </c>
      <c r="I62" s="8">
        <v>0</v>
      </c>
      <c r="J62" s="8">
        <v>0</v>
      </c>
      <c r="K62" s="8">
        <v>0</v>
      </c>
      <c r="L62" s="8">
        <v>0</v>
      </c>
    </row>
    <row r="63" spans="1:12" ht="14.1" customHeight="1">
      <c r="A63" s="12" t="s">
        <v>50</v>
      </c>
      <c r="B63" s="8">
        <v>8</v>
      </c>
      <c r="C63" s="8">
        <v>2</v>
      </c>
      <c r="D63" s="8">
        <v>6</v>
      </c>
      <c r="E63" s="8">
        <v>0</v>
      </c>
      <c r="F63" s="8">
        <v>0</v>
      </c>
      <c r="G63" s="8">
        <v>0</v>
      </c>
      <c r="H63" s="8">
        <v>0</v>
      </c>
      <c r="I63" s="8">
        <v>0</v>
      </c>
      <c r="J63" s="8">
        <v>0</v>
      </c>
      <c r="K63" s="8">
        <v>0</v>
      </c>
      <c r="L63" s="8">
        <v>0</v>
      </c>
    </row>
    <row r="64" spans="1:12" ht="14.1" customHeight="1">
      <c r="A64" s="12" t="s">
        <v>51</v>
      </c>
      <c r="B64" s="8">
        <v>21</v>
      </c>
      <c r="C64" s="8">
        <v>8</v>
      </c>
      <c r="D64" s="8">
        <v>13</v>
      </c>
      <c r="E64" s="8">
        <v>0</v>
      </c>
      <c r="F64" s="8">
        <v>0</v>
      </c>
      <c r="G64" s="8">
        <v>0</v>
      </c>
      <c r="H64" s="8">
        <v>0</v>
      </c>
      <c r="I64" s="8">
        <v>0</v>
      </c>
      <c r="J64" s="8">
        <v>0</v>
      </c>
      <c r="K64" s="8">
        <v>0</v>
      </c>
      <c r="L64" s="8">
        <v>0</v>
      </c>
    </row>
    <row r="65" spans="1:25" ht="14.1" customHeight="1">
      <c r="A65" s="12" t="s">
        <v>52</v>
      </c>
      <c r="B65" s="8">
        <v>62</v>
      </c>
      <c r="C65" s="8">
        <v>25</v>
      </c>
      <c r="D65" s="8">
        <v>37</v>
      </c>
      <c r="E65" s="8">
        <v>-4</v>
      </c>
      <c r="F65" s="8">
        <v>0</v>
      </c>
      <c r="G65" s="8">
        <v>0</v>
      </c>
      <c r="H65" s="8">
        <v>0</v>
      </c>
      <c r="I65" s="8">
        <v>0</v>
      </c>
      <c r="J65" s="8">
        <v>4</v>
      </c>
      <c r="K65" s="8">
        <v>3</v>
      </c>
      <c r="L65" s="8">
        <v>0</v>
      </c>
    </row>
    <row r="66" spans="1:25" ht="14.1" customHeight="1">
      <c r="A66" s="12" t="s">
        <v>53</v>
      </c>
      <c r="B66" s="8">
        <v>142</v>
      </c>
      <c r="C66" s="8">
        <v>55</v>
      </c>
      <c r="D66" s="8">
        <v>87</v>
      </c>
      <c r="E66" s="8">
        <v>2</v>
      </c>
      <c r="F66" s="8">
        <v>0</v>
      </c>
      <c r="G66" s="8">
        <v>0</v>
      </c>
      <c r="H66" s="8">
        <v>2</v>
      </c>
      <c r="I66" s="8">
        <v>2</v>
      </c>
      <c r="J66" s="8">
        <v>0</v>
      </c>
      <c r="K66" s="8">
        <v>0</v>
      </c>
      <c r="L66" s="8">
        <v>0</v>
      </c>
    </row>
    <row r="67" spans="1:25" ht="14.1" customHeight="1">
      <c r="A67" s="12" t="s">
        <v>54</v>
      </c>
      <c r="B67" s="8">
        <v>20</v>
      </c>
      <c r="C67" s="8">
        <v>14</v>
      </c>
      <c r="D67" s="8">
        <v>6</v>
      </c>
      <c r="E67" s="8">
        <v>0</v>
      </c>
      <c r="F67" s="8">
        <v>0</v>
      </c>
      <c r="G67" s="8">
        <v>0</v>
      </c>
      <c r="H67" s="8">
        <v>0</v>
      </c>
      <c r="I67" s="8">
        <v>0</v>
      </c>
      <c r="J67" s="8">
        <v>0</v>
      </c>
      <c r="K67" s="8">
        <v>0</v>
      </c>
      <c r="L67" s="8">
        <v>0</v>
      </c>
    </row>
    <row r="68" spans="1:25" ht="21.75" customHeight="1">
      <c r="A68" s="11" t="s">
        <v>55</v>
      </c>
      <c r="B68" s="180">
        <v>413</v>
      </c>
      <c r="C68" s="180">
        <v>111</v>
      </c>
      <c r="D68" s="180">
        <v>302</v>
      </c>
      <c r="E68" s="180">
        <v>7</v>
      </c>
      <c r="F68" s="180">
        <v>1</v>
      </c>
      <c r="G68" s="180">
        <v>0</v>
      </c>
      <c r="H68" s="180">
        <v>17</v>
      </c>
      <c r="I68" s="180">
        <v>16</v>
      </c>
      <c r="J68" s="180">
        <v>9</v>
      </c>
      <c r="K68" s="180">
        <v>8</v>
      </c>
      <c r="L68" s="180">
        <v>-2</v>
      </c>
    </row>
    <row r="69" spans="1:25" ht="17.25" customHeight="1">
      <c r="A69" s="12" t="s">
        <v>56</v>
      </c>
      <c r="B69" s="8">
        <v>96</v>
      </c>
      <c r="C69" s="8">
        <v>12</v>
      </c>
      <c r="D69" s="8">
        <v>84</v>
      </c>
      <c r="E69" s="8">
        <v>8</v>
      </c>
      <c r="F69" s="8">
        <v>0</v>
      </c>
      <c r="G69" s="8">
        <v>0</v>
      </c>
      <c r="H69" s="8">
        <v>10</v>
      </c>
      <c r="I69" s="8">
        <v>10</v>
      </c>
      <c r="J69" s="8">
        <v>2</v>
      </c>
      <c r="K69" s="8">
        <v>2</v>
      </c>
      <c r="L69" s="8">
        <v>0</v>
      </c>
    </row>
    <row r="70" spans="1:25" ht="14.1" customHeight="1">
      <c r="A70" s="12" t="s">
        <v>57</v>
      </c>
      <c r="B70" s="8">
        <v>49</v>
      </c>
      <c r="C70" s="8">
        <v>22</v>
      </c>
      <c r="D70" s="8">
        <v>27</v>
      </c>
      <c r="E70" s="8">
        <v>0</v>
      </c>
      <c r="F70" s="8">
        <v>0</v>
      </c>
      <c r="G70" s="8">
        <v>0</v>
      </c>
      <c r="H70" s="8">
        <v>0</v>
      </c>
      <c r="I70" s="8">
        <v>0</v>
      </c>
      <c r="J70" s="8">
        <v>0</v>
      </c>
      <c r="K70" s="8">
        <v>0</v>
      </c>
      <c r="L70" s="8">
        <v>0</v>
      </c>
    </row>
    <row r="71" spans="1:25" ht="14.1" customHeight="1">
      <c r="A71" s="12" t="s">
        <v>262</v>
      </c>
      <c r="B71" s="8">
        <v>145</v>
      </c>
      <c r="C71" s="8">
        <v>36</v>
      </c>
      <c r="D71" s="8">
        <v>109</v>
      </c>
      <c r="E71" s="8">
        <v>-4</v>
      </c>
      <c r="F71" s="8">
        <v>1</v>
      </c>
      <c r="G71" s="8">
        <v>0</v>
      </c>
      <c r="H71" s="8">
        <v>1</v>
      </c>
      <c r="I71" s="8">
        <v>0</v>
      </c>
      <c r="J71" s="8">
        <v>4</v>
      </c>
      <c r="K71" s="8">
        <v>3</v>
      </c>
      <c r="L71" s="8">
        <v>-2</v>
      </c>
    </row>
    <row r="72" spans="1:25" ht="14.1" customHeight="1">
      <c r="A72" s="12" t="s">
        <v>58</v>
      </c>
      <c r="B72" s="8">
        <v>27</v>
      </c>
      <c r="C72" s="8">
        <v>5</v>
      </c>
      <c r="D72" s="8">
        <v>22</v>
      </c>
      <c r="E72" s="8">
        <v>0</v>
      </c>
      <c r="F72" s="8">
        <v>0</v>
      </c>
      <c r="G72" s="8">
        <v>0</v>
      </c>
      <c r="H72" s="8">
        <v>0</v>
      </c>
      <c r="I72" s="8">
        <v>0</v>
      </c>
      <c r="J72" s="8">
        <v>0</v>
      </c>
      <c r="K72" s="8">
        <v>0</v>
      </c>
      <c r="L72" s="8">
        <v>0</v>
      </c>
    </row>
    <row r="73" spans="1:25" ht="14.1" customHeight="1">
      <c r="A73" s="12" t="s">
        <v>59</v>
      </c>
      <c r="B73" s="8">
        <v>15</v>
      </c>
      <c r="C73" s="8">
        <v>2</v>
      </c>
      <c r="D73" s="8">
        <v>13</v>
      </c>
      <c r="E73" s="8">
        <v>0</v>
      </c>
      <c r="F73" s="8">
        <v>0</v>
      </c>
      <c r="G73" s="8">
        <v>0</v>
      </c>
      <c r="H73" s="8">
        <v>0</v>
      </c>
      <c r="I73" s="8">
        <v>0</v>
      </c>
      <c r="J73" s="8">
        <v>0</v>
      </c>
      <c r="K73" s="8">
        <v>0</v>
      </c>
      <c r="L73" s="8">
        <v>0</v>
      </c>
    </row>
    <row r="74" spans="1:25" ht="14.1" customHeight="1">
      <c r="A74" s="12" t="s">
        <v>60</v>
      </c>
      <c r="B74" s="8">
        <v>81</v>
      </c>
      <c r="C74" s="8">
        <v>34</v>
      </c>
      <c r="D74" s="8">
        <v>47</v>
      </c>
      <c r="E74" s="8">
        <v>3</v>
      </c>
      <c r="F74" s="8">
        <v>0</v>
      </c>
      <c r="G74" s="8">
        <v>0</v>
      </c>
      <c r="H74" s="8">
        <v>6</v>
      </c>
      <c r="I74" s="8">
        <v>6</v>
      </c>
      <c r="J74" s="8">
        <v>3</v>
      </c>
      <c r="K74" s="8">
        <v>3</v>
      </c>
      <c r="L74" s="8">
        <v>0</v>
      </c>
    </row>
    <row r="75" spans="1:25" ht="21.75" customHeight="1">
      <c r="A75" s="11" t="s">
        <v>61</v>
      </c>
      <c r="B75" s="180">
        <v>329</v>
      </c>
      <c r="C75" s="180">
        <v>134</v>
      </c>
      <c r="D75" s="180">
        <v>195</v>
      </c>
      <c r="E75" s="180">
        <v>-1</v>
      </c>
      <c r="F75" s="180">
        <v>0</v>
      </c>
      <c r="G75" s="180">
        <v>0</v>
      </c>
      <c r="H75" s="180">
        <v>6</v>
      </c>
      <c r="I75" s="180">
        <v>5</v>
      </c>
      <c r="J75" s="180">
        <v>7</v>
      </c>
      <c r="K75" s="180">
        <v>6</v>
      </c>
      <c r="L75" s="180">
        <v>0</v>
      </c>
      <c r="M75" s="15"/>
      <c r="N75" s="8"/>
      <c r="O75" s="8"/>
      <c r="P75" s="8"/>
      <c r="Q75" s="8"/>
      <c r="R75" s="8"/>
      <c r="S75" s="8"/>
      <c r="T75" s="8"/>
      <c r="U75" s="8"/>
      <c r="V75" s="8"/>
      <c r="W75" s="8"/>
      <c r="X75" s="8"/>
      <c r="Y75" s="8"/>
    </row>
    <row r="76" spans="1:25" ht="14.1" customHeight="1">
      <c r="A76" s="12" t="s">
        <v>62</v>
      </c>
      <c r="B76" s="8">
        <v>17</v>
      </c>
      <c r="C76" s="8">
        <v>2</v>
      </c>
      <c r="D76" s="8">
        <v>15</v>
      </c>
      <c r="E76" s="8">
        <v>0</v>
      </c>
      <c r="F76" s="8">
        <v>0</v>
      </c>
      <c r="G76" s="8">
        <v>0</v>
      </c>
      <c r="H76" s="8">
        <v>0</v>
      </c>
      <c r="I76" s="8">
        <v>0</v>
      </c>
      <c r="J76" s="8">
        <v>0</v>
      </c>
      <c r="K76" s="8">
        <v>0</v>
      </c>
      <c r="L76" s="8">
        <v>0</v>
      </c>
    </row>
    <row r="77" spans="1:25" ht="14.1" customHeight="1">
      <c r="A77" s="12" t="s">
        <v>63</v>
      </c>
      <c r="B77" s="8">
        <v>23</v>
      </c>
      <c r="C77" s="8">
        <v>11</v>
      </c>
      <c r="D77" s="8">
        <v>12</v>
      </c>
      <c r="E77" s="8">
        <v>0</v>
      </c>
      <c r="F77" s="8">
        <v>0</v>
      </c>
      <c r="G77" s="8">
        <v>0</v>
      </c>
      <c r="H77" s="8">
        <v>0</v>
      </c>
      <c r="I77" s="8">
        <v>0</v>
      </c>
      <c r="J77" s="8">
        <v>0</v>
      </c>
      <c r="K77" s="8">
        <v>0</v>
      </c>
      <c r="L77" s="8">
        <v>0</v>
      </c>
    </row>
    <row r="78" spans="1:25" ht="14.1" customHeight="1">
      <c r="A78" s="12" t="s">
        <v>64</v>
      </c>
      <c r="B78" s="8">
        <v>199</v>
      </c>
      <c r="C78" s="8">
        <v>78</v>
      </c>
      <c r="D78" s="8">
        <v>121</v>
      </c>
      <c r="E78" s="8">
        <v>-1</v>
      </c>
      <c r="F78" s="8">
        <v>0</v>
      </c>
      <c r="G78" s="8">
        <v>0</v>
      </c>
      <c r="H78" s="8">
        <v>6</v>
      </c>
      <c r="I78" s="8">
        <v>5</v>
      </c>
      <c r="J78" s="8">
        <v>7</v>
      </c>
      <c r="K78" s="8">
        <v>6</v>
      </c>
      <c r="L78" s="8">
        <v>0</v>
      </c>
    </row>
    <row r="79" spans="1:25" ht="14.1" customHeight="1">
      <c r="A79" s="12" t="s">
        <v>65</v>
      </c>
      <c r="B79" s="8">
        <v>51</v>
      </c>
      <c r="C79" s="8">
        <v>24</v>
      </c>
      <c r="D79" s="8">
        <v>27</v>
      </c>
      <c r="E79" s="8">
        <v>0</v>
      </c>
      <c r="F79" s="8">
        <v>0</v>
      </c>
      <c r="G79" s="8">
        <v>0</v>
      </c>
      <c r="H79" s="8">
        <v>0</v>
      </c>
      <c r="I79" s="8">
        <v>0</v>
      </c>
      <c r="J79" s="8">
        <v>0</v>
      </c>
      <c r="K79" s="8">
        <v>0</v>
      </c>
      <c r="L79" s="8">
        <v>0</v>
      </c>
    </row>
    <row r="80" spans="1:25" ht="14.1" customHeight="1">
      <c r="A80" s="12" t="s">
        <v>263</v>
      </c>
      <c r="B80" s="8">
        <v>39</v>
      </c>
      <c r="C80" s="8">
        <v>19</v>
      </c>
      <c r="D80" s="8">
        <v>20</v>
      </c>
      <c r="E80" s="8">
        <v>0</v>
      </c>
      <c r="F80" s="8">
        <v>0</v>
      </c>
      <c r="G80" s="8">
        <v>0</v>
      </c>
      <c r="H80" s="8">
        <v>0</v>
      </c>
      <c r="I80" s="8">
        <v>0</v>
      </c>
      <c r="J80" s="8">
        <v>0</v>
      </c>
      <c r="K80" s="8">
        <v>0</v>
      </c>
      <c r="L80" s="8">
        <v>0</v>
      </c>
    </row>
    <row r="81" spans="1:12" ht="21.75" customHeight="1">
      <c r="A81" s="11" t="s">
        <v>66</v>
      </c>
      <c r="B81" s="180">
        <v>2829</v>
      </c>
      <c r="C81" s="180">
        <v>1564</v>
      </c>
      <c r="D81" s="180">
        <v>1265</v>
      </c>
      <c r="E81" s="180">
        <v>1433</v>
      </c>
      <c r="F81" s="180">
        <v>0</v>
      </c>
      <c r="G81" s="180">
        <v>0</v>
      </c>
      <c r="H81" s="180">
        <v>1496</v>
      </c>
      <c r="I81" s="180">
        <v>1474</v>
      </c>
      <c r="J81" s="180">
        <v>45</v>
      </c>
      <c r="K81" s="180">
        <v>31</v>
      </c>
      <c r="L81" s="180">
        <v>-18</v>
      </c>
    </row>
    <row r="82" spans="1:12" ht="17.25" customHeight="1">
      <c r="A82" s="12" t="s">
        <v>67</v>
      </c>
      <c r="B82" s="8">
        <v>106</v>
      </c>
      <c r="C82" s="8">
        <v>42</v>
      </c>
      <c r="D82" s="8">
        <v>64</v>
      </c>
      <c r="E82" s="8">
        <v>-1</v>
      </c>
      <c r="F82" s="8">
        <v>0</v>
      </c>
      <c r="G82" s="8">
        <v>0</v>
      </c>
      <c r="H82" s="8">
        <v>0</v>
      </c>
      <c r="I82" s="8">
        <v>0</v>
      </c>
      <c r="J82" s="8">
        <v>1</v>
      </c>
      <c r="K82" s="8">
        <v>1</v>
      </c>
      <c r="L82" s="8">
        <v>0</v>
      </c>
    </row>
    <row r="83" spans="1:12" ht="14.1" customHeight="1">
      <c r="A83" s="12" t="s">
        <v>68</v>
      </c>
      <c r="B83" s="8">
        <v>182</v>
      </c>
      <c r="C83" s="8">
        <v>76</v>
      </c>
      <c r="D83" s="8">
        <v>106</v>
      </c>
      <c r="E83" s="8">
        <v>0</v>
      </c>
      <c r="F83" s="8">
        <v>0</v>
      </c>
      <c r="G83" s="8">
        <v>0</v>
      </c>
      <c r="H83" s="8">
        <v>2</v>
      </c>
      <c r="I83" s="8">
        <v>1</v>
      </c>
      <c r="J83" s="8">
        <v>2</v>
      </c>
      <c r="K83" s="8">
        <v>2</v>
      </c>
      <c r="L83" s="8">
        <v>0</v>
      </c>
    </row>
    <row r="84" spans="1:12" ht="14.1" customHeight="1">
      <c r="A84" s="12" t="s">
        <v>69</v>
      </c>
      <c r="B84" s="8">
        <v>2162</v>
      </c>
      <c r="C84" s="8">
        <v>1233</v>
      </c>
      <c r="D84" s="8">
        <v>929</v>
      </c>
      <c r="E84" s="8">
        <v>1190</v>
      </c>
      <c r="F84" s="8">
        <v>0</v>
      </c>
      <c r="G84" s="8">
        <v>0</v>
      </c>
      <c r="H84" s="8">
        <v>1231</v>
      </c>
      <c r="I84" s="8">
        <v>1210</v>
      </c>
      <c r="J84" s="8">
        <v>31</v>
      </c>
      <c r="K84" s="8">
        <v>23</v>
      </c>
      <c r="L84" s="8">
        <v>-10</v>
      </c>
    </row>
    <row r="85" spans="1:12" ht="14.1" customHeight="1">
      <c r="A85" s="12" t="s">
        <v>70</v>
      </c>
      <c r="B85" s="8">
        <v>379</v>
      </c>
      <c r="C85" s="8">
        <v>213</v>
      </c>
      <c r="D85" s="8">
        <v>166</v>
      </c>
      <c r="E85" s="8">
        <v>244</v>
      </c>
      <c r="F85" s="8">
        <v>0</v>
      </c>
      <c r="G85" s="8">
        <v>0</v>
      </c>
      <c r="H85" s="8">
        <v>263</v>
      </c>
      <c r="I85" s="8">
        <v>263</v>
      </c>
      <c r="J85" s="8">
        <v>11</v>
      </c>
      <c r="K85" s="8">
        <v>5</v>
      </c>
      <c r="L85" s="8">
        <v>-8</v>
      </c>
    </row>
    <row r="86" spans="1:12" ht="21.75" customHeight="1">
      <c r="A86" s="11" t="s">
        <v>71</v>
      </c>
      <c r="B86" s="180">
        <v>491</v>
      </c>
      <c r="C86" s="180">
        <v>318</v>
      </c>
      <c r="D86" s="180">
        <v>173</v>
      </c>
      <c r="E86" s="180">
        <v>-13</v>
      </c>
      <c r="F86" s="180">
        <v>0</v>
      </c>
      <c r="G86" s="180">
        <v>0</v>
      </c>
      <c r="H86" s="180">
        <v>12</v>
      </c>
      <c r="I86" s="180">
        <v>9</v>
      </c>
      <c r="J86" s="180">
        <v>18</v>
      </c>
      <c r="K86" s="180">
        <v>16</v>
      </c>
      <c r="L86" s="180">
        <v>-7</v>
      </c>
    </row>
    <row r="87" spans="1:12" ht="17.25" customHeight="1">
      <c r="A87" s="12" t="s">
        <v>72</v>
      </c>
      <c r="B87" s="8">
        <v>491</v>
      </c>
      <c r="C87" s="8">
        <v>318</v>
      </c>
      <c r="D87" s="8">
        <v>173</v>
      </c>
      <c r="E87" s="8">
        <v>-13</v>
      </c>
      <c r="F87" s="8">
        <v>0</v>
      </c>
      <c r="G87" s="8">
        <v>0</v>
      </c>
      <c r="H87" s="8">
        <v>12</v>
      </c>
      <c r="I87" s="8">
        <v>9</v>
      </c>
      <c r="J87" s="8">
        <v>18</v>
      </c>
      <c r="K87" s="8">
        <v>16</v>
      </c>
      <c r="L87" s="8">
        <v>-7</v>
      </c>
    </row>
    <row r="88" spans="1:12" ht="21.75" customHeight="1">
      <c r="A88" s="11" t="s">
        <v>73</v>
      </c>
      <c r="B88" s="180">
        <v>199</v>
      </c>
      <c r="C88" s="180">
        <v>92</v>
      </c>
      <c r="D88" s="180">
        <v>107</v>
      </c>
      <c r="E88" s="180">
        <v>-2</v>
      </c>
      <c r="F88" s="180">
        <v>0</v>
      </c>
      <c r="G88" s="180">
        <v>0</v>
      </c>
      <c r="H88" s="180">
        <v>5</v>
      </c>
      <c r="I88" s="180">
        <v>2</v>
      </c>
      <c r="J88" s="180">
        <v>6</v>
      </c>
      <c r="K88" s="180">
        <v>5</v>
      </c>
      <c r="L88" s="180">
        <v>-1</v>
      </c>
    </row>
    <row r="89" spans="1:12" ht="17.25" customHeight="1">
      <c r="A89" s="12" t="s">
        <v>74</v>
      </c>
      <c r="B89" s="8">
        <v>95</v>
      </c>
      <c r="C89" s="8">
        <v>31</v>
      </c>
      <c r="D89" s="8">
        <v>64</v>
      </c>
      <c r="E89" s="8">
        <v>-4</v>
      </c>
      <c r="F89" s="8">
        <v>0</v>
      </c>
      <c r="G89" s="8">
        <v>0</v>
      </c>
      <c r="H89" s="8">
        <v>1</v>
      </c>
      <c r="I89" s="8">
        <v>0</v>
      </c>
      <c r="J89" s="8">
        <v>4</v>
      </c>
      <c r="K89" s="8">
        <v>4</v>
      </c>
      <c r="L89" s="8">
        <v>-1</v>
      </c>
    </row>
    <row r="90" spans="1:12" ht="14.1" customHeight="1">
      <c r="A90" s="12" t="s">
        <v>75</v>
      </c>
      <c r="B90" s="8">
        <v>104</v>
      </c>
      <c r="C90" s="8">
        <v>61</v>
      </c>
      <c r="D90" s="8">
        <v>43</v>
      </c>
      <c r="E90" s="8">
        <v>2</v>
      </c>
      <c r="F90" s="8">
        <v>0</v>
      </c>
      <c r="G90" s="8">
        <v>0</v>
      </c>
      <c r="H90" s="8">
        <v>4</v>
      </c>
      <c r="I90" s="8">
        <v>2</v>
      </c>
      <c r="J90" s="8">
        <v>2</v>
      </c>
      <c r="K90" s="8">
        <v>1</v>
      </c>
      <c r="L90" s="8">
        <v>0</v>
      </c>
    </row>
    <row r="91" spans="1:12" ht="21.75" customHeight="1">
      <c r="A91" s="11" t="s">
        <v>76</v>
      </c>
      <c r="B91" s="180">
        <v>1087</v>
      </c>
      <c r="C91" s="180">
        <v>483</v>
      </c>
      <c r="D91" s="180">
        <v>604</v>
      </c>
      <c r="E91" s="180">
        <v>533</v>
      </c>
      <c r="F91" s="180">
        <v>1</v>
      </c>
      <c r="G91" s="180">
        <v>0</v>
      </c>
      <c r="H91" s="180">
        <v>563</v>
      </c>
      <c r="I91" s="180">
        <v>515</v>
      </c>
      <c r="J91" s="180">
        <v>19</v>
      </c>
      <c r="K91" s="180">
        <v>19</v>
      </c>
      <c r="L91" s="180">
        <v>-12</v>
      </c>
    </row>
    <row r="92" spans="1:12" ht="17.25" customHeight="1">
      <c r="A92" s="12" t="s">
        <v>77</v>
      </c>
      <c r="B92" s="8">
        <v>535</v>
      </c>
      <c r="C92" s="8">
        <v>228</v>
      </c>
      <c r="D92" s="8">
        <v>307</v>
      </c>
      <c r="E92" s="8">
        <v>183</v>
      </c>
      <c r="F92" s="8">
        <v>1</v>
      </c>
      <c r="G92" s="8">
        <v>0</v>
      </c>
      <c r="H92" s="8">
        <v>191</v>
      </c>
      <c r="I92" s="8">
        <v>147</v>
      </c>
      <c r="J92" s="8">
        <v>8</v>
      </c>
      <c r="K92" s="8">
        <v>8</v>
      </c>
      <c r="L92" s="8">
        <v>-1</v>
      </c>
    </row>
    <row r="93" spans="1:12" ht="14.1" customHeight="1">
      <c r="A93" s="12" t="s">
        <v>78</v>
      </c>
      <c r="B93" s="8">
        <v>39</v>
      </c>
      <c r="C93" s="8">
        <v>15</v>
      </c>
      <c r="D93" s="8">
        <v>24</v>
      </c>
      <c r="E93" s="8">
        <v>1</v>
      </c>
      <c r="F93" s="8">
        <v>0</v>
      </c>
      <c r="G93" s="8">
        <v>0</v>
      </c>
      <c r="H93" s="8">
        <v>6</v>
      </c>
      <c r="I93" s="8">
        <v>6</v>
      </c>
      <c r="J93" s="8">
        <v>5</v>
      </c>
      <c r="K93" s="8">
        <v>5</v>
      </c>
      <c r="L93" s="8">
        <v>0</v>
      </c>
    </row>
    <row r="94" spans="1:12" ht="14.1" customHeight="1">
      <c r="A94" s="12" t="s">
        <v>79</v>
      </c>
      <c r="B94" s="8">
        <v>513</v>
      </c>
      <c r="C94" s="8">
        <v>240</v>
      </c>
      <c r="D94" s="8">
        <v>273</v>
      </c>
      <c r="E94" s="8">
        <v>349</v>
      </c>
      <c r="F94" s="8">
        <v>0</v>
      </c>
      <c r="G94" s="8">
        <v>0</v>
      </c>
      <c r="H94" s="8">
        <v>366</v>
      </c>
      <c r="I94" s="8">
        <v>362</v>
      </c>
      <c r="J94" s="8">
        <v>6</v>
      </c>
      <c r="K94" s="8">
        <v>6</v>
      </c>
      <c r="L94" s="8">
        <v>-11</v>
      </c>
    </row>
    <row r="95" spans="1:12" ht="21.75" customHeight="1">
      <c r="A95" s="11" t="s">
        <v>80</v>
      </c>
      <c r="B95" s="180">
        <v>250</v>
      </c>
      <c r="C95" s="180">
        <v>138</v>
      </c>
      <c r="D95" s="180">
        <v>112</v>
      </c>
      <c r="E95" s="180">
        <v>10</v>
      </c>
      <c r="F95" s="180">
        <v>0</v>
      </c>
      <c r="G95" s="180">
        <v>0</v>
      </c>
      <c r="H95" s="180">
        <v>45</v>
      </c>
      <c r="I95" s="180">
        <v>44</v>
      </c>
      <c r="J95" s="180">
        <v>34</v>
      </c>
      <c r="K95" s="180">
        <v>29</v>
      </c>
      <c r="L95" s="180">
        <v>-1</v>
      </c>
    </row>
    <row r="96" spans="1:12" ht="14.1" customHeight="1">
      <c r="A96" s="12" t="s">
        <v>81</v>
      </c>
      <c r="B96" s="8">
        <v>192</v>
      </c>
      <c r="C96" s="8">
        <v>111</v>
      </c>
      <c r="D96" s="8">
        <v>81</v>
      </c>
      <c r="E96" s="8">
        <v>13</v>
      </c>
      <c r="F96" s="8">
        <v>0</v>
      </c>
      <c r="G96" s="8">
        <v>0</v>
      </c>
      <c r="H96" s="8">
        <v>44</v>
      </c>
      <c r="I96" s="8">
        <v>43</v>
      </c>
      <c r="J96" s="8">
        <v>29</v>
      </c>
      <c r="K96" s="8">
        <v>25</v>
      </c>
      <c r="L96" s="8">
        <v>-2</v>
      </c>
    </row>
    <row r="97" spans="1:25" ht="14.1" customHeight="1">
      <c r="A97" s="12" t="s">
        <v>264</v>
      </c>
      <c r="B97" s="8">
        <v>39</v>
      </c>
      <c r="C97" s="8">
        <v>16</v>
      </c>
      <c r="D97" s="8">
        <v>23</v>
      </c>
      <c r="E97" s="8">
        <v>-3</v>
      </c>
      <c r="F97" s="8">
        <v>0</v>
      </c>
      <c r="G97" s="8">
        <v>0</v>
      </c>
      <c r="H97" s="8">
        <v>1</v>
      </c>
      <c r="I97" s="8">
        <v>1</v>
      </c>
      <c r="J97" s="8">
        <v>5</v>
      </c>
      <c r="K97" s="8">
        <v>4</v>
      </c>
      <c r="L97" s="8">
        <v>1</v>
      </c>
    </row>
    <row r="98" spans="1:25" ht="14.1" customHeight="1">
      <c r="A98" s="12" t="s">
        <v>82</v>
      </c>
      <c r="B98" s="8">
        <v>19</v>
      </c>
      <c r="C98" s="8">
        <v>11</v>
      </c>
      <c r="D98" s="8">
        <v>8</v>
      </c>
      <c r="E98" s="8">
        <v>0</v>
      </c>
      <c r="F98" s="8">
        <v>0</v>
      </c>
      <c r="G98" s="8">
        <v>0</v>
      </c>
      <c r="H98" s="8">
        <v>0</v>
      </c>
      <c r="I98" s="8">
        <v>0</v>
      </c>
      <c r="J98" s="8">
        <v>0</v>
      </c>
      <c r="K98" s="8">
        <v>0</v>
      </c>
      <c r="L98" s="8">
        <v>0</v>
      </c>
    </row>
    <row r="99" spans="1:25" ht="21.75" customHeight="1">
      <c r="A99" s="11" t="s">
        <v>83</v>
      </c>
      <c r="B99" s="180">
        <v>22</v>
      </c>
      <c r="C99" s="180">
        <v>5</v>
      </c>
      <c r="D99" s="180">
        <v>17</v>
      </c>
      <c r="E99" s="180">
        <v>0</v>
      </c>
      <c r="F99" s="180">
        <v>0</v>
      </c>
      <c r="G99" s="180">
        <v>0</v>
      </c>
      <c r="H99" s="180">
        <v>0</v>
      </c>
      <c r="I99" s="180">
        <v>0</v>
      </c>
      <c r="J99" s="180">
        <v>0</v>
      </c>
      <c r="K99" s="180">
        <v>0</v>
      </c>
      <c r="L99" s="180">
        <v>0</v>
      </c>
    </row>
    <row r="100" spans="1:25" ht="17.25" customHeight="1">
      <c r="A100" s="12" t="s">
        <v>84</v>
      </c>
      <c r="B100" s="8">
        <v>22</v>
      </c>
      <c r="C100" s="8">
        <v>5</v>
      </c>
      <c r="D100" s="8">
        <v>17</v>
      </c>
      <c r="E100" s="8">
        <v>0</v>
      </c>
      <c r="F100" s="8">
        <v>0</v>
      </c>
      <c r="G100" s="8">
        <v>0</v>
      </c>
      <c r="H100" s="8">
        <v>0</v>
      </c>
      <c r="I100" s="8">
        <v>0</v>
      </c>
      <c r="J100" s="8">
        <v>0</v>
      </c>
      <c r="K100" s="8">
        <v>0</v>
      </c>
      <c r="L100" s="8">
        <v>0</v>
      </c>
    </row>
    <row r="101" spans="1:25" ht="21.75" customHeight="1">
      <c r="A101" s="13" t="s">
        <v>265</v>
      </c>
      <c r="B101" s="194">
        <v>12638</v>
      </c>
      <c r="C101" s="194">
        <v>6393</v>
      </c>
      <c r="D101" s="194">
        <v>6245</v>
      </c>
      <c r="E101" s="194">
        <v>1880</v>
      </c>
      <c r="F101" s="194">
        <v>6</v>
      </c>
      <c r="G101" s="194">
        <v>1</v>
      </c>
      <c r="H101" s="194">
        <v>2381</v>
      </c>
      <c r="I101" s="194">
        <v>2278</v>
      </c>
      <c r="J101" s="194">
        <v>456</v>
      </c>
      <c r="K101" s="194">
        <v>407</v>
      </c>
      <c r="L101" s="194">
        <v>-50</v>
      </c>
      <c r="M101" s="15"/>
      <c r="N101" s="16"/>
      <c r="O101" s="8"/>
      <c r="P101" s="8"/>
      <c r="Q101" s="8"/>
      <c r="R101" s="8"/>
      <c r="S101" s="8"/>
      <c r="T101" s="8"/>
      <c r="U101" s="8"/>
      <c r="V101" s="8"/>
      <c r="W101" s="8"/>
      <c r="X101" s="8"/>
      <c r="Y101" s="8"/>
    </row>
    <row r="102" spans="1:25" ht="12.9" customHeight="1">
      <c r="A102" s="17"/>
      <c r="B102" s="9"/>
      <c r="C102" s="9"/>
      <c r="D102" s="9"/>
      <c r="E102" s="10"/>
      <c r="F102" s="10"/>
      <c r="G102" s="10"/>
      <c r="H102" s="10"/>
      <c r="I102" s="10"/>
      <c r="J102" s="10"/>
      <c r="K102" s="10"/>
      <c r="L102" s="10"/>
    </row>
    <row r="103" spans="1:25" ht="12.9" customHeight="1">
      <c r="A103" s="117" t="s">
        <v>219</v>
      </c>
      <c r="B103" s="9"/>
      <c r="C103" s="9"/>
      <c r="D103" s="9"/>
      <c r="E103" s="10"/>
      <c r="F103" s="10"/>
      <c r="G103" s="10"/>
      <c r="H103" s="10"/>
      <c r="I103" s="10"/>
      <c r="J103" s="10"/>
      <c r="K103" s="10"/>
      <c r="L103" s="10"/>
    </row>
    <row r="104" spans="1:25" ht="12.75" customHeight="1">
      <c r="A104" s="84" t="s">
        <v>188</v>
      </c>
      <c r="B104" s="85"/>
      <c r="C104" s="85"/>
      <c r="D104" s="85"/>
      <c r="E104" s="66"/>
      <c r="F104" s="85"/>
      <c r="G104" s="85"/>
      <c r="H104" s="86"/>
      <c r="I104" s="87"/>
      <c r="J104" s="87"/>
      <c r="K104" s="87"/>
      <c r="L104" s="87"/>
    </row>
    <row r="105" spans="1:25" ht="12.75" customHeight="1">
      <c r="A105" s="66"/>
      <c r="B105" s="88"/>
      <c r="C105" s="88"/>
      <c r="D105" s="88"/>
      <c r="E105" s="88"/>
      <c r="F105" s="88"/>
      <c r="G105" s="88"/>
      <c r="H105" s="88"/>
      <c r="I105" s="88"/>
      <c r="J105" s="88"/>
      <c r="K105" s="88"/>
      <c r="L105" s="88"/>
    </row>
    <row r="106" spans="1:25" ht="12">
      <c r="B106" s="89"/>
      <c r="C106" s="89"/>
      <c r="D106" s="89"/>
      <c r="E106" s="89"/>
      <c r="F106" s="89"/>
      <c r="G106" s="89"/>
      <c r="H106" s="89"/>
      <c r="I106" s="89"/>
      <c r="J106" s="89"/>
      <c r="K106" s="89"/>
      <c r="L106" s="89"/>
      <c r="M106" s="3"/>
    </row>
    <row r="119" spans="3:12">
      <c r="C119" s="1"/>
      <c r="E119" s="1"/>
      <c r="F119" s="1"/>
      <c r="G119" s="1"/>
      <c r="H119" s="1"/>
      <c r="I119" s="1"/>
      <c r="J119" s="1"/>
      <c r="K119" s="1"/>
      <c r="L119" s="1"/>
    </row>
  </sheetData>
  <mergeCells count="14">
    <mergeCell ref="J1:L1"/>
    <mergeCell ref="H5:K5"/>
    <mergeCell ref="G6:G7"/>
    <mergeCell ref="H6:I6"/>
    <mergeCell ref="J6:K6"/>
    <mergeCell ref="A4:A7"/>
    <mergeCell ref="B4:D4"/>
    <mergeCell ref="F4:L4"/>
    <mergeCell ref="B5:B7"/>
    <mergeCell ref="F5:G5"/>
    <mergeCell ref="C6:C7"/>
    <mergeCell ref="D6:D7"/>
    <mergeCell ref="E6:E7"/>
    <mergeCell ref="F6:F7"/>
  </mergeCells>
  <phoneticPr fontId="11"/>
  <conditionalFormatting sqref="B106:L106">
    <cfRule type="cellIs" dxfId="2" priority="1" stopIfTrue="1" operator="notEqual">
      <formula>0</formula>
    </cfRule>
  </conditionalFormatting>
  <printOptions gridLinesSet="0"/>
  <pageMargins left="0.78740157480314965" right="0.31496062992125984" top="0.59055118110236227" bottom="0.23622047244094491" header="0.51181102362204722" footer="0.19685039370078741"/>
  <pageSetup paperSize="9" scale="93" firstPageNumber="2" orientation="portrait" useFirstPageNumber="1" r:id="rId1"/>
  <headerFooter alignWithMargins="0"/>
  <rowBreaks count="1" manualBreakCount="1">
    <brk id="53"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T73"/>
  <sheetViews>
    <sheetView showGridLines="0" view="pageBreakPreview" zoomScaleNormal="100" zoomScaleSheetLayoutView="100" workbookViewId="0">
      <selection sqref="A1:M1"/>
    </sheetView>
  </sheetViews>
  <sheetFormatPr defaultColWidth="9" defaultRowHeight="13.2"/>
  <cols>
    <col min="1" max="1" width="9.33203125" style="22" customWidth="1"/>
    <col min="2" max="4" width="7.44140625" style="91" customWidth="1"/>
    <col min="5" max="5" width="8.6640625" style="91" customWidth="1"/>
    <col min="6" max="8" width="7.44140625" style="91" customWidth="1"/>
    <col min="9" max="9" width="8.6640625" style="91" customWidth="1"/>
    <col min="10" max="12" width="7.44140625" style="91" customWidth="1"/>
    <col min="13" max="13" width="8.6640625" style="91" customWidth="1"/>
    <col min="14" max="14" width="9" style="22"/>
    <col min="15" max="20" width="4.77734375" style="22" bestFit="1" customWidth="1"/>
    <col min="21" max="23" width="9" style="22"/>
    <col min="24" max="24" width="3.33203125" style="22" customWidth="1"/>
    <col min="25" max="16384" width="9" style="22"/>
  </cols>
  <sheetData>
    <row r="1" spans="1:20" ht="24" customHeight="1">
      <c r="A1" s="276" t="s">
        <v>273</v>
      </c>
      <c r="B1" s="276"/>
      <c r="C1" s="276"/>
      <c r="D1" s="276"/>
      <c r="E1" s="276"/>
      <c r="F1" s="276"/>
      <c r="G1" s="276"/>
      <c r="H1" s="276"/>
      <c r="I1" s="276"/>
      <c r="J1" s="276"/>
      <c r="K1" s="276"/>
      <c r="L1" s="276"/>
      <c r="M1" s="276"/>
    </row>
    <row r="2" spans="1:20" s="23" customFormat="1" ht="16.5" customHeight="1">
      <c r="A2" s="277" t="s">
        <v>87</v>
      </c>
      <c r="B2" s="280" t="s">
        <v>88</v>
      </c>
      <c r="C2" s="281"/>
      <c r="D2" s="281"/>
      <c r="E2" s="282"/>
      <c r="F2" s="280" t="s">
        <v>89</v>
      </c>
      <c r="G2" s="281"/>
      <c r="H2" s="281"/>
      <c r="I2" s="282"/>
      <c r="J2" s="280" t="s">
        <v>218</v>
      </c>
      <c r="K2" s="281"/>
      <c r="L2" s="281"/>
      <c r="M2" s="282"/>
      <c r="O2" s="24"/>
      <c r="P2" s="25"/>
    </row>
    <row r="3" spans="1:20" s="23" customFormat="1" ht="16.5" customHeight="1">
      <c r="A3" s="278"/>
      <c r="B3" s="283" t="s">
        <v>204</v>
      </c>
      <c r="C3" s="165"/>
      <c r="D3" s="165"/>
      <c r="E3" s="285" t="s">
        <v>212</v>
      </c>
      <c r="F3" s="283" t="s">
        <v>204</v>
      </c>
      <c r="G3" s="165"/>
      <c r="H3" s="165"/>
      <c r="I3" s="285" t="s">
        <v>212</v>
      </c>
      <c r="J3" s="283" t="s">
        <v>204</v>
      </c>
      <c r="K3" s="165"/>
      <c r="L3" s="165"/>
      <c r="M3" s="285" t="s">
        <v>212</v>
      </c>
      <c r="O3" s="24"/>
      <c r="P3" s="25"/>
    </row>
    <row r="4" spans="1:20" s="23" customFormat="1" ht="30" customHeight="1">
      <c r="A4" s="279"/>
      <c r="B4" s="284"/>
      <c r="C4" s="102" t="s">
        <v>91</v>
      </c>
      <c r="D4" s="164" t="s">
        <v>211</v>
      </c>
      <c r="E4" s="286"/>
      <c r="F4" s="284"/>
      <c r="G4" s="102" t="s">
        <v>91</v>
      </c>
      <c r="H4" s="164" t="s">
        <v>211</v>
      </c>
      <c r="I4" s="286"/>
      <c r="J4" s="284"/>
      <c r="K4" s="102" t="s">
        <v>91</v>
      </c>
      <c r="L4" s="164" t="s">
        <v>211</v>
      </c>
      <c r="M4" s="286"/>
      <c r="O4" s="26"/>
      <c r="P4" s="26"/>
      <c r="Q4" s="26"/>
      <c r="R4" s="26"/>
      <c r="S4" s="26"/>
      <c r="T4" s="26"/>
    </row>
    <row r="5" spans="1:20" s="27" customFormat="1" ht="19.5" customHeight="1">
      <c r="A5" s="103" t="s">
        <v>90</v>
      </c>
      <c r="B5" s="114">
        <v>4560</v>
      </c>
      <c r="C5" s="115">
        <v>2353</v>
      </c>
      <c r="D5" s="115">
        <v>2207</v>
      </c>
      <c r="E5" s="101">
        <v>521</v>
      </c>
      <c r="F5" s="114">
        <v>2390</v>
      </c>
      <c r="G5" s="115">
        <v>1339</v>
      </c>
      <c r="H5" s="115">
        <v>1051</v>
      </c>
      <c r="I5" s="101">
        <v>237</v>
      </c>
      <c r="J5" s="119">
        <v>2170</v>
      </c>
      <c r="K5" s="120">
        <v>1014</v>
      </c>
      <c r="L5" s="120">
        <v>1156</v>
      </c>
      <c r="M5" s="101">
        <v>284</v>
      </c>
    </row>
    <row r="6" spans="1:20" s="27" customFormat="1" ht="13.5" customHeight="1">
      <c r="A6" s="104" t="s">
        <v>213</v>
      </c>
      <c r="B6" s="99"/>
      <c r="C6" s="108"/>
      <c r="D6" s="108"/>
      <c r="E6" s="100"/>
      <c r="F6" s="99"/>
      <c r="G6" s="108"/>
      <c r="H6" s="108"/>
      <c r="I6" s="100"/>
      <c r="J6" s="99"/>
      <c r="K6" s="108"/>
      <c r="L6" s="108"/>
      <c r="M6" s="100"/>
    </row>
    <row r="7" spans="1:20" s="27" customFormat="1" ht="13.5" customHeight="1">
      <c r="A7" s="105" t="s">
        <v>95</v>
      </c>
      <c r="B7" s="99">
        <v>56</v>
      </c>
      <c r="C7" s="108">
        <v>33</v>
      </c>
      <c r="D7" s="108">
        <v>23</v>
      </c>
      <c r="E7" s="101">
        <v>1</v>
      </c>
      <c r="F7" s="99">
        <v>34</v>
      </c>
      <c r="G7" s="108">
        <v>20</v>
      </c>
      <c r="H7" s="108">
        <v>14</v>
      </c>
      <c r="I7" s="101">
        <v>-2</v>
      </c>
      <c r="J7" s="99">
        <v>22</v>
      </c>
      <c r="K7" s="108">
        <v>13</v>
      </c>
      <c r="L7" s="108">
        <v>9</v>
      </c>
      <c r="M7" s="101">
        <v>3</v>
      </c>
    </row>
    <row r="8" spans="1:20" s="27" customFormat="1" ht="13.5" customHeight="1">
      <c r="A8" s="105" t="s">
        <v>97</v>
      </c>
      <c r="B8" s="99">
        <v>6</v>
      </c>
      <c r="C8" s="108">
        <v>4</v>
      </c>
      <c r="D8" s="108">
        <v>2</v>
      </c>
      <c r="E8" s="101">
        <v>-1</v>
      </c>
      <c r="F8" s="99">
        <v>3</v>
      </c>
      <c r="G8" s="108">
        <v>1</v>
      </c>
      <c r="H8" s="108">
        <v>2</v>
      </c>
      <c r="I8" s="101">
        <v>-4</v>
      </c>
      <c r="J8" s="99">
        <v>3</v>
      </c>
      <c r="K8" s="108">
        <v>3</v>
      </c>
      <c r="L8" s="108">
        <v>0</v>
      </c>
      <c r="M8" s="101">
        <v>3</v>
      </c>
    </row>
    <row r="9" spans="1:20" s="27" customFormat="1" ht="13.5" customHeight="1">
      <c r="A9" s="105" t="s">
        <v>99</v>
      </c>
      <c r="B9" s="99">
        <v>3</v>
      </c>
      <c r="C9" s="108">
        <v>1</v>
      </c>
      <c r="D9" s="108">
        <v>2</v>
      </c>
      <c r="E9" s="101">
        <v>-6</v>
      </c>
      <c r="F9" s="99">
        <v>11</v>
      </c>
      <c r="G9" s="108">
        <v>4</v>
      </c>
      <c r="H9" s="108">
        <v>7</v>
      </c>
      <c r="I9" s="101">
        <v>1</v>
      </c>
      <c r="J9" s="99">
        <v>-8</v>
      </c>
      <c r="K9" s="108">
        <v>-3</v>
      </c>
      <c r="L9" s="108">
        <v>-5</v>
      </c>
      <c r="M9" s="101">
        <v>-7</v>
      </c>
    </row>
    <row r="10" spans="1:20" s="27" customFormat="1" ht="13.5" customHeight="1">
      <c r="A10" s="105" t="s">
        <v>101</v>
      </c>
      <c r="B10" s="99">
        <v>10</v>
      </c>
      <c r="C10" s="108">
        <v>3</v>
      </c>
      <c r="D10" s="108">
        <v>7</v>
      </c>
      <c r="E10" s="101">
        <v>1</v>
      </c>
      <c r="F10" s="99">
        <v>20</v>
      </c>
      <c r="G10" s="108">
        <v>8</v>
      </c>
      <c r="H10" s="108">
        <v>12</v>
      </c>
      <c r="I10" s="101">
        <v>11</v>
      </c>
      <c r="J10" s="99">
        <v>-10</v>
      </c>
      <c r="K10" s="108">
        <v>-5</v>
      </c>
      <c r="L10" s="108">
        <v>-5</v>
      </c>
      <c r="M10" s="101">
        <v>-10</v>
      </c>
    </row>
    <row r="11" spans="1:20" s="27" customFormat="1" ht="13.5" customHeight="1">
      <c r="A11" s="105" t="s">
        <v>103</v>
      </c>
      <c r="B11" s="99">
        <v>10</v>
      </c>
      <c r="C11" s="108">
        <v>6</v>
      </c>
      <c r="D11" s="108">
        <v>4</v>
      </c>
      <c r="E11" s="101">
        <v>6</v>
      </c>
      <c r="F11" s="99">
        <v>4</v>
      </c>
      <c r="G11" s="108">
        <v>1</v>
      </c>
      <c r="H11" s="108">
        <v>3</v>
      </c>
      <c r="I11" s="101">
        <v>-2</v>
      </c>
      <c r="J11" s="99">
        <v>6</v>
      </c>
      <c r="K11" s="108">
        <v>5</v>
      </c>
      <c r="L11" s="108">
        <v>1</v>
      </c>
      <c r="M11" s="101">
        <v>8</v>
      </c>
    </row>
    <row r="12" spans="1:20" s="27" customFormat="1" ht="13.5" customHeight="1">
      <c r="A12" s="105" t="s">
        <v>104</v>
      </c>
      <c r="B12" s="99">
        <v>7</v>
      </c>
      <c r="C12" s="108">
        <v>4</v>
      </c>
      <c r="D12" s="108">
        <v>3</v>
      </c>
      <c r="E12" s="101">
        <v>2</v>
      </c>
      <c r="F12" s="99">
        <v>8</v>
      </c>
      <c r="G12" s="108">
        <v>2</v>
      </c>
      <c r="H12" s="108">
        <v>6</v>
      </c>
      <c r="I12" s="101">
        <v>2</v>
      </c>
      <c r="J12" s="99">
        <v>-1</v>
      </c>
      <c r="K12" s="108">
        <v>2</v>
      </c>
      <c r="L12" s="108">
        <v>-3</v>
      </c>
      <c r="M12" s="101">
        <v>0</v>
      </c>
    </row>
    <row r="13" spans="1:20" s="27" customFormat="1" ht="13.5" customHeight="1">
      <c r="A13" s="105" t="s">
        <v>106</v>
      </c>
      <c r="B13" s="99">
        <v>11</v>
      </c>
      <c r="C13" s="108">
        <v>8</v>
      </c>
      <c r="D13" s="108">
        <v>3</v>
      </c>
      <c r="E13" s="101">
        <v>-11</v>
      </c>
      <c r="F13" s="99">
        <v>14</v>
      </c>
      <c r="G13" s="108">
        <v>7</v>
      </c>
      <c r="H13" s="108">
        <v>7</v>
      </c>
      <c r="I13" s="101">
        <v>3</v>
      </c>
      <c r="J13" s="99">
        <v>-3</v>
      </c>
      <c r="K13" s="108">
        <v>1</v>
      </c>
      <c r="L13" s="108">
        <v>-4</v>
      </c>
      <c r="M13" s="101">
        <v>-14</v>
      </c>
    </row>
    <row r="14" spans="1:20" s="27" customFormat="1" ht="13.5" customHeight="1">
      <c r="A14" s="105"/>
      <c r="B14" s="99"/>
      <c r="C14" s="108"/>
      <c r="D14" s="108"/>
      <c r="E14" s="101"/>
      <c r="F14" s="99"/>
      <c r="G14" s="108"/>
      <c r="H14" s="108"/>
      <c r="I14" s="101"/>
      <c r="J14" s="99"/>
      <c r="K14" s="108"/>
      <c r="L14" s="108"/>
      <c r="M14" s="101"/>
    </row>
    <row r="15" spans="1:20" s="27" customFormat="1" ht="13.5" customHeight="1">
      <c r="A15" s="105" t="s">
        <v>109</v>
      </c>
      <c r="B15" s="99">
        <v>39</v>
      </c>
      <c r="C15" s="108">
        <v>18</v>
      </c>
      <c r="D15" s="108">
        <v>21</v>
      </c>
      <c r="E15" s="101">
        <v>-5</v>
      </c>
      <c r="F15" s="99">
        <v>53</v>
      </c>
      <c r="G15" s="108">
        <v>28</v>
      </c>
      <c r="H15" s="108">
        <v>25</v>
      </c>
      <c r="I15" s="101">
        <v>27</v>
      </c>
      <c r="J15" s="99">
        <v>-14</v>
      </c>
      <c r="K15" s="108">
        <v>-10</v>
      </c>
      <c r="L15" s="108">
        <v>-4</v>
      </c>
      <c r="M15" s="101">
        <v>-32</v>
      </c>
    </row>
    <row r="16" spans="1:20" s="27" customFormat="1" ht="13.5" customHeight="1">
      <c r="A16" s="105" t="s">
        <v>111</v>
      </c>
      <c r="B16" s="99">
        <v>24</v>
      </c>
      <c r="C16" s="108">
        <v>16</v>
      </c>
      <c r="D16" s="108">
        <v>8</v>
      </c>
      <c r="E16" s="101">
        <v>5</v>
      </c>
      <c r="F16" s="99">
        <v>36</v>
      </c>
      <c r="G16" s="108">
        <v>20</v>
      </c>
      <c r="H16" s="108">
        <v>16</v>
      </c>
      <c r="I16" s="101">
        <v>10</v>
      </c>
      <c r="J16" s="99">
        <v>-12</v>
      </c>
      <c r="K16" s="108">
        <v>-4</v>
      </c>
      <c r="L16" s="108">
        <v>-8</v>
      </c>
      <c r="M16" s="101">
        <v>-5</v>
      </c>
    </row>
    <row r="17" spans="1:20" s="27" customFormat="1" ht="13.5" customHeight="1">
      <c r="A17" s="105" t="s">
        <v>113</v>
      </c>
      <c r="B17" s="99">
        <v>74</v>
      </c>
      <c r="C17" s="108">
        <v>52</v>
      </c>
      <c r="D17" s="108">
        <v>22</v>
      </c>
      <c r="E17" s="101">
        <v>9</v>
      </c>
      <c r="F17" s="99">
        <v>59</v>
      </c>
      <c r="G17" s="108">
        <v>37</v>
      </c>
      <c r="H17" s="108">
        <v>22</v>
      </c>
      <c r="I17" s="101">
        <v>5</v>
      </c>
      <c r="J17" s="99">
        <v>15</v>
      </c>
      <c r="K17" s="108">
        <v>15</v>
      </c>
      <c r="L17" s="108">
        <v>0</v>
      </c>
      <c r="M17" s="101">
        <v>4</v>
      </c>
    </row>
    <row r="18" spans="1:20" s="27" customFormat="1" ht="13.5" customHeight="1">
      <c r="A18" s="105" t="s">
        <v>114</v>
      </c>
      <c r="B18" s="99">
        <v>144</v>
      </c>
      <c r="C18" s="108">
        <v>75</v>
      </c>
      <c r="D18" s="108">
        <v>69</v>
      </c>
      <c r="E18" s="101">
        <v>7</v>
      </c>
      <c r="F18" s="99">
        <v>148</v>
      </c>
      <c r="G18" s="108">
        <v>68</v>
      </c>
      <c r="H18" s="108">
        <v>80</v>
      </c>
      <c r="I18" s="101">
        <v>-2</v>
      </c>
      <c r="J18" s="99">
        <v>-4</v>
      </c>
      <c r="K18" s="108">
        <v>7</v>
      </c>
      <c r="L18" s="108">
        <v>-11</v>
      </c>
      <c r="M18" s="101">
        <v>9</v>
      </c>
    </row>
    <row r="19" spans="1:20" s="27" customFormat="1" ht="13.5" customHeight="1">
      <c r="A19" s="105" t="s">
        <v>116</v>
      </c>
      <c r="B19" s="99">
        <v>121</v>
      </c>
      <c r="C19" s="108">
        <v>60</v>
      </c>
      <c r="D19" s="108">
        <v>61</v>
      </c>
      <c r="E19" s="101">
        <v>22</v>
      </c>
      <c r="F19" s="99">
        <v>120</v>
      </c>
      <c r="G19" s="108">
        <v>75</v>
      </c>
      <c r="H19" s="108">
        <v>45</v>
      </c>
      <c r="I19" s="101">
        <v>29</v>
      </c>
      <c r="J19" s="99">
        <v>1</v>
      </c>
      <c r="K19" s="108">
        <v>-15</v>
      </c>
      <c r="L19" s="108">
        <v>16</v>
      </c>
      <c r="M19" s="101">
        <v>-7</v>
      </c>
    </row>
    <row r="20" spans="1:20" s="27" customFormat="1" ht="13.5" customHeight="1">
      <c r="A20" s="105" t="s">
        <v>118</v>
      </c>
      <c r="B20" s="99">
        <v>436</v>
      </c>
      <c r="C20" s="108">
        <v>233</v>
      </c>
      <c r="D20" s="108">
        <v>203</v>
      </c>
      <c r="E20" s="101">
        <v>-42</v>
      </c>
      <c r="F20" s="99">
        <v>360</v>
      </c>
      <c r="G20" s="108">
        <v>187</v>
      </c>
      <c r="H20" s="108">
        <v>173</v>
      </c>
      <c r="I20" s="101">
        <v>43</v>
      </c>
      <c r="J20" s="99">
        <v>76</v>
      </c>
      <c r="K20" s="108">
        <v>46</v>
      </c>
      <c r="L20" s="108">
        <v>30</v>
      </c>
      <c r="M20" s="101">
        <v>-85</v>
      </c>
    </row>
    <row r="21" spans="1:20" s="27" customFormat="1" ht="13.5" customHeight="1">
      <c r="A21" s="105" t="s">
        <v>120</v>
      </c>
      <c r="B21" s="99">
        <v>186</v>
      </c>
      <c r="C21" s="108">
        <v>99</v>
      </c>
      <c r="D21" s="108">
        <v>87</v>
      </c>
      <c r="E21" s="101">
        <v>-32</v>
      </c>
      <c r="F21" s="99">
        <v>171</v>
      </c>
      <c r="G21" s="108">
        <v>93</v>
      </c>
      <c r="H21" s="108">
        <v>78</v>
      </c>
      <c r="I21" s="101">
        <v>13</v>
      </c>
      <c r="J21" s="99">
        <v>15</v>
      </c>
      <c r="K21" s="108">
        <v>6</v>
      </c>
      <c r="L21" s="108">
        <v>9</v>
      </c>
      <c r="M21" s="101">
        <v>-45</v>
      </c>
    </row>
    <row r="22" spans="1:20" s="27" customFormat="1" ht="13.5" customHeight="1">
      <c r="A22" s="105"/>
      <c r="B22" s="99"/>
      <c r="C22" s="108"/>
      <c r="D22" s="108"/>
      <c r="E22" s="101"/>
      <c r="F22" s="99"/>
      <c r="G22" s="108"/>
      <c r="H22" s="108"/>
      <c r="I22" s="101"/>
      <c r="J22" s="99"/>
      <c r="K22" s="108"/>
      <c r="L22" s="108"/>
      <c r="M22" s="101"/>
    </row>
    <row r="23" spans="1:20" s="27" customFormat="1" ht="13.5" customHeight="1">
      <c r="A23" s="105" t="s">
        <v>122</v>
      </c>
      <c r="B23" s="99">
        <v>61</v>
      </c>
      <c r="C23" s="108">
        <v>33</v>
      </c>
      <c r="D23" s="108">
        <v>28</v>
      </c>
      <c r="E23" s="101">
        <v>4</v>
      </c>
      <c r="F23" s="99">
        <v>79</v>
      </c>
      <c r="G23" s="108">
        <v>33</v>
      </c>
      <c r="H23" s="108">
        <v>46</v>
      </c>
      <c r="I23" s="101">
        <v>14</v>
      </c>
      <c r="J23" s="99">
        <v>-18</v>
      </c>
      <c r="K23" s="108">
        <v>0</v>
      </c>
      <c r="L23" s="108">
        <v>-18</v>
      </c>
      <c r="M23" s="101">
        <v>-10</v>
      </c>
    </row>
    <row r="24" spans="1:20" s="27" customFormat="1" ht="13.5" customHeight="1">
      <c r="A24" s="105" t="s">
        <v>124</v>
      </c>
      <c r="B24" s="99">
        <v>27</v>
      </c>
      <c r="C24" s="108">
        <v>18</v>
      </c>
      <c r="D24" s="108">
        <v>9</v>
      </c>
      <c r="E24" s="101">
        <v>7</v>
      </c>
      <c r="F24" s="99">
        <v>16</v>
      </c>
      <c r="G24" s="108">
        <v>9</v>
      </c>
      <c r="H24" s="108">
        <v>7</v>
      </c>
      <c r="I24" s="101">
        <v>-8</v>
      </c>
      <c r="J24" s="99">
        <v>11</v>
      </c>
      <c r="K24" s="108">
        <v>9</v>
      </c>
      <c r="L24" s="108">
        <v>2</v>
      </c>
      <c r="M24" s="101">
        <v>15</v>
      </c>
      <c r="N24" s="90"/>
      <c r="O24" s="90"/>
      <c r="P24" s="90"/>
      <c r="Q24" s="90"/>
      <c r="R24" s="90"/>
    </row>
    <row r="25" spans="1:20" s="27" customFormat="1" ht="13.5" customHeight="1">
      <c r="A25" s="105" t="s">
        <v>125</v>
      </c>
      <c r="B25" s="99">
        <v>39</v>
      </c>
      <c r="C25" s="108">
        <v>24</v>
      </c>
      <c r="D25" s="108">
        <v>15</v>
      </c>
      <c r="E25" s="101">
        <v>13</v>
      </c>
      <c r="F25" s="99">
        <v>23</v>
      </c>
      <c r="G25" s="108">
        <v>13</v>
      </c>
      <c r="H25" s="108">
        <v>10</v>
      </c>
      <c r="I25" s="101">
        <v>-1</v>
      </c>
      <c r="J25" s="99">
        <v>16</v>
      </c>
      <c r="K25" s="108">
        <v>11</v>
      </c>
      <c r="L25" s="108">
        <v>5</v>
      </c>
      <c r="M25" s="101">
        <v>14</v>
      </c>
      <c r="N25" s="90"/>
      <c r="O25" s="90"/>
      <c r="P25" s="90"/>
      <c r="Q25" s="90"/>
      <c r="R25" s="90"/>
    </row>
    <row r="26" spans="1:20" s="27" customFormat="1" ht="13.5" customHeight="1">
      <c r="A26" s="105" t="s">
        <v>127</v>
      </c>
      <c r="B26" s="99">
        <v>8</v>
      </c>
      <c r="C26" s="108">
        <v>2</v>
      </c>
      <c r="D26" s="108">
        <v>6</v>
      </c>
      <c r="E26" s="101">
        <v>-7</v>
      </c>
      <c r="F26" s="99">
        <v>9</v>
      </c>
      <c r="G26" s="108">
        <v>3</v>
      </c>
      <c r="H26" s="108">
        <v>6</v>
      </c>
      <c r="I26" s="101">
        <v>-1</v>
      </c>
      <c r="J26" s="99">
        <v>-1</v>
      </c>
      <c r="K26" s="108">
        <v>-1</v>
      </c>
      <c r="L26" s="108">
        <v>0</v>
      </c>
      <c r="M26" s="101">
        <v>-6</v>
      </c>
      <c r="N26" s="90"/>
      <c r="O26" s="90"/>
      <c r="P26" s="90"/>
      <c r="Q26" s="90"/>
      <c r="R26" s="90"/>
    </row>
    <row r="27" spans="1:20" s="27" customFormat="1" ht="13.5" customHeight="1">
      <c r="A27" s="105" t="s">
        <v>129</v>
      </c>
      <c r="B27" s="99">
        <v>50</v>
      </c>
      <c r="C27" s="108">
        <v>31</v>
      </c>
      <c r="D27" s="108">
        <v>19</v>
      </c>
      <c r="E27" s="101">
        <v>3</v>
      </c>
      <c r="F27" s="99">
        <v>50</v>
      </c>
      <c r="G27" s="108">
        <v>23</v>
      </c>
      <c r="H27" s="108">
        <v>27</v>
      </c>
      <c r="I27" s="101">
        <v>4</v>
      </c>
      <c r="J27" s="99">
        <v>0</v>
      </c>
      <c r="K27" s="108">
        <v>8</v>
      </c>
      <c r="L27" s="108">
        <v>-8</v>
      </c>
      <c r="M27" s="101">
        <v>-1</v>
      </c>
      <c r="N27" s="90"/>
      <c r="O27" s="90"/>
      <c r="P27" s="90"/>
      <c r="Q27" s="90"/>
      <c r="R27" s="90"/>
    </row>
    <row r="28" spans="1:20" s="27" customFormat="1" ht="13.5" customHeight="1">
      <c r="A28" s="105" t="s">
        <v>131</v>
      </c>
      <c r="B28" s="99">
        <v>43</v>
      </c>
      <c r="C28" s="108">
        <v>26</v>
      </c>
      <c r="D28" s="108">
        <v>17</v>
      </c>
      <c r="E28" s="101">
        <v>15</v>
      </c>
      <c r="F28" s="99">
        <v>94</v>
      </c>
      <c r="G28" s="108">
        <v>34</v>
      </c>
      <c r="H28" s="108">
        <v>60</v>
      </c>
      <c r="I28" s="101">
        <v>50</v>
      </c>
      <c r="J28" s="99">
        <v>-51</v>
      </c>
      <c r="K28" s="108">
        <v>-8</v>
      </c>
      <c r="L28" s="108">
        <v>-43</v>
      </c>
      <c r="M28" s="101">
        <v>-35</v>
      </c>
      <c r="N28" s="90"/>
      <c r="O28" s="90"/>
      <c r="P28" s="90"/>
      <c r="Q28" s="90"/>
      <c r="R28" s="90"/>
    </row>
    <row r="29" spans="1:20" s="27" customFormat="1" ht="13.5" customHeight="1">
      <c r="A29" s="105" t="s">
        <v>132</v>
      </c>
      <c r="B29" s="99">
        <v>59</v>
      </c>
      <c r="C29" s="108">
        <v>33</v>
      </c>
      <c r="D29" s="108">
        <v>26</v>
      </c>
      <c r="E29" s="101">
        <v>-2</v>
      </c>
      <c r="F29" s="99">
        <v>62</v>
      </c>
      <c r="G29" s="108">
        <v>35</v>
      </c>
      <c r="H29" s="108">
        <v>27</v>
      </c>
      <c r="I29" s="101">
        <v>8</v>
      </c>
      <c r="J29" s="99">
        <v>-3</v>
      </c>
      <c r="K29" s="108">
        <v>-2</v>
      </c>
      <c r="L29" s="108">
        <v>-1</v>
      </c>
      <c r="M29" s="101">
        <v>-10</v>
      </c>
    </row>
    <row r="30" spans="1:20" s="27" customFormat="1" ht="13.5" customHeight="1">
      <c r="A30" s="105" t="s">
        <v>134</v>
      </c>
      <c r="B30" s="99">
        <v>156</v>
      </c>
      <c r="C30" s="108">
        <v>95</v>
      </c>
      <c r="D30" s="108">
        <v>61</v>
      </c>
      <c r="E30" s="101">
        <v>20</v>
      </c>
      <c r="F30" s="99">
        <v>147</v>
      </c>
      <c r="G30" s="108">
        <v>84</v>
      </c>
      <c r="H30" s="108">
        <v>63</v>
      </c>
      <c r="I30" s="101">
        <v>23</v>
      </c>
      <c r="J30" s="99">
        <v>9</v>
      </c>
      <c r="K30" s="108">
        <v>11</v>
      </c>
      <c r="L30" s="108">
        <v>-2</v>
      </c>
      <c r="M30" s="101">
        <v>-3</v>
      </c>
      <c r="O30" s="24"/>
    </row>
    <row r="31" spans="1:20" s="27" customFormat="1" ht="13.5" customHeight="1">
      <c r="A31" s="105" t="s">
        <v>136</v>
      </c>
      <c r="B31" s="99">
        <v>30</v>
      </c>
      <c r="C31" s="108">
        <v>12</v>
      </c>
      <c r="D31" s="108">
        <v>18</v>
      </c>
      <c r="E31" s="101">
        <v>10</v>
      </c>
      <c r="F31" s="99">
        <v>16</v>
      </c>
      <c r="G31" s="108">
        <v>9</v>
      </c>
      <c r="H31" s="108">
        <v>7</v>
      </c>
      <c r="I31" s="101">
        <v>-9</v>
      </c>
      <c r="J31" s="99">
        <v>14</v>
      </c>
      <c r="K31" s="108">
        <v>3</v>
      </c>
      <c r="L31" s="108">
        <v>11</v>
      </c>
      <c r="M31" s="101">
        <v>19</v>
      </c>
      <c r="O31" s="24"/>
      <c r="P31" s="24"/>
      <c r="Q31" s="24"/>
      <c r="R31" s="24"/>
      <c r="S31" s="24"/>
      <c r="T31" s="24"/>
    </row>
    <row r="32" spans="1:20" s="27" customFormat="1" ht="13.5" customHeight="1">
      <c r="A32" s="105"/>
      <c r="B32" s="99"/>
      <c r="C32" s="108"/>
      <c r="D32" s="108"/>
      <c r="E32" s="101"/>
      <c r="F32" s="99"/>
      <c r="G32" s="108"/>
      <c r="H32" s="108"/>
      <c r="I32" s="101"/>
      <c r="J32" s="99"/>
      <c r="K32" s="108"/>
      <c r="L32" s="108"/>
      <c r="M32" s="101"/>
    </row>
    <row r="33" spans="1:13" s="27" customFormat="1" ht="13.5" customHeight="1">
      <c r="A33" s="105" t="s">
        <v>93</v>
      </c>
      <c r="B33" s="99">
        <v>29</v>
      </c>
      <c r="C33" s="108">
        <v>13</v>
      </c>
      <c r="D33" s="108">
        <v>16</v>
      </c>
      <c r="E33" s="101">
        <v>16</v>
      </c>
      <c r="F33" s="99">
        <v>14</v>
      </c>
      <c r="G33" s="108">
        <v>10</v>
      </c>
      <c r="H33" s="108">
        <v>4</v>
      </c>
      <c r="I33" s="101">
        <v>0</v>
      </c>
      <c r="J33" s="99">
        <v>15</v>
      </c>
      <c r="K33" s="108">
        <v>3</v>
      </c>
      <c r="L33" s="108">
        <v>12</v>
      </c>
      <c r="M33" s="101">
        <v>16</v>
      </c>
    </row>
    <row r="34" spans="1:13" s="27" customFormat="1" ht="13.5" customHeight="1">
      <c r="A34" s="105" t="s">
        <v>94</v>
      </c>
      <c r="B34" s="99">
        <v>42</v>
      </c>
      <c r="C34" s="108">
        <v>16</v>
      </c>
      <c r="D34" s="108">
        <v>26</v>
      </c>
      <c r="E34" s="101">
        <v>-1</v>
      </c>
      <c r="F34" s="99">
        <v>21</v>
      </c>
      <c r="G34" s="108">
        <v>15</v>
      </c>
      <c r="H34" s="108">
        <v>6</v>
      </c>
      <c r="I34" s="101">
        <v>-8</v>
      </c>
      <c r="J34" s="99">
        <v>21</v>
      </c>
      <c r="K34" s="108">
        <v>1</v>
      </c>
      <c r="L34" s="108">
        <v>20</v>
      </c>
      <c r="M34" s="101">
        <v>7</v>
      </c>
    </row>
    <row r="35" spans="1:13" s="27" customFormat="1" ht="13.5" customHeight="1">
      <c r="A35" s="105" t="s">
        <v>96</v>
      </c>
      <c r="B35" s="99">
        <v>111</v>
      </c>
      <c r="C35" s="108">
        <v>49</v>
      </c>
      <c r="D35" s="108">
        <v>62</v>
      </c>
      <c r="E35" s="101">
        <v>15</v>
      </c>
      <c r="F35" s="99">
        <v>50</v>
      </c>
      <c r="G35" s="108">
        <v>29</v>
      </c>
      <c r="H35" s="108">
        <v>21</v>
      </c>
      <c r="I35" s="101">
        <v>-10</v>
      </c>
      <c r="J35" s="99">
        <v>61</v>
      </c>
      <c r="K35" s="108">
        <v>20</v>
      </c>
      <c r="L35" s="108">
        <v>41</v>
      </c>
      <c r="M35" s="101">
        <v>25</v>
      </c>
    </row>
    <row r="36" spans="1:13" s="27" customFormat="1" ht="13.5" customHeight="1">
      <c r="A36" s="105" t="s">
        <v>98</v>
      </c>
      <c r="B36" s="99">
        <v>34</v>
      </c>
      <c r="C36" s="108">
        <v>16</v>
      </c>
      <c r="D36" s="108">
        <v>18</v>
      </c>
      <c r="E36" s="101">
        <v>6</v>
      </c>
      <c r="F36" s="99">
        <v>34</v>
      </c>
      <c r="G36" s="108">
        <v>23</v>
      </c>
      <c r="H36" s="108">
        <v>11</v>
      </c>
      <c r="I36" s="101">
        <v>-2</v>
      </c>
      <c r="J36" s="99">
        <v>0</v>
      </c>
      <c r="K36" s="108">
        <v>-7</v>
      </c>
      <c r="L36" s="108">
        <v>7</v>
      </c>
      <c r="M36" s="101">
        <v>8</v>
      </c>
    </row>
    <row r="37" spans="1:13" s="27" customFormat="1" ht="13.5" customHeight="1">
      <c r="A37" s="105" t="s">
        <v>100</v>
      </c>
      <c r="B37" s="99">
        <v>6</v>
      </c>
      <c r="C37" s="108">
        <v>1</v>
      </c>
      <c r="D37" s="108">
        <v>5</v>
      </c>
      <c r="E37" s="101">
        <v>-4</v>
      </c>
      <c r="F37" s="99">
        <v>2</v>
      </c>
      <c r="G37" s="108">
        <v>0</v>
      </c>
      <c r="H37" s="108">
        <v>2</v>
      </c>
      <c r="I37" s="101">
        <v>-5</v>
      </c>
      <c r="J37" s="99">
        <v>4</v>
      </c>
      <c r="K37" s="108">
        <v>1</v>
      </c>
      <c r="L37" s="108">
        <v>3</v>
      </c>
      <c r="M37" s="101">
        <v>1</v>
      </c>
    </row>
    <row r="38" spans="1:13" s="27" customFormat="1" ht="13.5" customHeight="1">
      <c r="A38" s="105" t="s">
        <v>102</v>
      </c>
      <c r="B38" s="99">
        <v>5</v>
      </c>
      <c r="C38" s="108">
        <v>2</v>
      </c>
      <c r="D38" s="108">
        <v>3</v>
      </c>
      <c r="E38" s="101">
        <v>-2</v>
      </c>
      <c r="F38" s="99">
        <v>3</v>
      </c>
      <c r="G38" s="108">
        <v>2</v>
      </c>
      <c r="H38" s="108">
        <v>1</v>
      </c>
      <c r="I38" s="101">
        <v>-9</v>
      </c>
      <c r="J38" s="99">
        <v>2</v>
      </c>
      <c r="K38" s="108">
        <v>0</v>
      </c>
      <c r="L38" s="108">
        <v>2</v>
      </c>
      <c r="M38" s="101">
        <v>7</v>
      </c>
    </row>
    <row r="39" spans="1:13" s="27" customFormat="1" ht="13.5" customHeight="1">
      <c r="A39" s="105"/>
      <c r="B39" s="99"/>
      <c r="C39" s="108"/>
      <c r="D39" s="108"/>
      <c r="E39" s="101"/>
      <c r="F39" s="99"/>
      <c r="G39" s="108"/>
      <c r="H39" s="108"/>
      <c r="I39" s="101"/>
      <c r="J39" s="99"/>
      <c r="K39" s="108"/>
      <c r="L39" s="108"/>
      <c r="M39" s="101"/>
    </row>
    <row r="40" spans="1:13" s="27" customFormat="1" ht="13.5" customHeight="1">
      <c r="A40" s="105" t="s">
        <v>105</v>
      </c>
      <c r="B40" s="99">
        <v>6</v>
      </c>
      <c r="C40" s="108">
        <v>4</v>
      </c>
      <c r="D40" s="108">
        <v>2</v>
      </c>
      <c r="E40" s="101">
        <v>3</v>
      </c>
      <c r="F40" s="99">
        <v>4</v>
      </c>
      <c r="G40" s="108">
        <v>1</v>
      </c>
      <c r="H40" s="108">
        <v>3</v>
      </c>
      <c r="I40" s="101">
        <v>4</v>
      </c>
      <c r="J40" s="99">
        <v>2</v>
      </c>
      <c r="K40" s="108">
        <v>3</v>
      </c>
      <c r="L40" s="108">
        <v>-1</v>
      </c>
      <c r="M40" s="101">
        <v>-1</v>
      </c>
    </row>
    <row r="41" spans="1:13" s="27" customFormat="1" ht="13.5" customHeight="1">
      <c r="A41" s="105" t="s">
        <v>107</v>
      </c>
      <c r="B41" s="99">
        <v>1</v>
      </c>
      <c r="C41" s="108">
        <v>0</v>
      </c>
      <c r="D41" s="108">
        <v>1</v>
      </c>
      <c r="E41" s="101">
        <v>-3</v>
      </c>
      <c r="F41" s="99">
        <v>1</v>
      </c>
      <c r="G41" s="108">
        <v>1</v>
      </c>
      <c r="H41" s="108">
        <v>0</v>
      </c>
      <c r="I41" s="101">
        <v>-2</v>
      </c>
      <c r="J41" s="99">
        <v>0</v>
      </c>
      <c r="K41" s="108">
        <v>-1</v>
      </c>
      <c r="L41" s="108">
        <v>1</v>
      </c>
      <c r="M41" s="101">
        <v>-1</v>
      </c>
    </row>
    <row r="42" spans="1:13" s="27" customFormat="1" ht="13.5" customHeight="1">
      <c r="A42" s="105" t="s">
        <v>108</v>
      </c>
      <c r="B42" s="99">
        <v>4</v>
      </c>
      <c r="C42" s="108">
        <v>3</v>
      </c>
      <c r="D42" s="108">
        <v>1</v>
      </c>
      <c r="E42" s="101">
        <v>-6</v>
      </c>
      <c r="F42" s="99">
        <v>11</v>
      </c>
      <c r="G42" s="108">
        <v>5</v>
      </c>
      <c r="H42" s="108">
        <v>6</v>
      </c>
      <c r="I42" s="101">
        <v>6</v>
      </c>
      <c r="J42" s="99">
        <v>-7</v>
      </c>
      <c r="K42" s="108">
        <v>-2</v>
      </c>
      <c r="L42" s="108">
        <v>-5</v>
      </c>
      <c r="M42" s="101">
        <v>-12</v>
      </c>
    </row>
    <row r="43" spans="1:13" s="27" customFormat="1" ht="13.5" customHeight="1">
      <c r="A43" s="105" t="s">
        <v>110</v>
      </c>
      <c r="B43" s="99">
        <v>19</v>
      </c>
      <c r="C43" s="108">
        <v>11</v>
      </c>
      <c r="D43" s="108">
        <v>8</v>
      </c>
      <c r="E43" s="101">
        <v>1</v>
      </c>
      <c r="F43" s="99">
        <v>13</v>
      </c>
      <c r="G43" s="108">
        <v>7</v>
      </c>
      <c r="H43" s="108">
        <v>6</v>
      </c>
      <c r="I43" s="101">
        <v>1</v>
      </c>
      <c r="J43" s="99">
        <v>6</v>
      </c>
      <c r="K43" s="108">
        <v>4</v>
      </c>
      <c r="L43" s="108">
        <v>2</v>
      </c>
      <c r="M43" s="101">
        <v>0</v>
      </c>
    </row>
    <row r="44" spans="1:13" s="27" customFormat="1" ht="13.5" customHeight="1">
      <c r="A44" s="105" t="s">
        <v>112</v>
      </c>
      <c r="B44" s="99">
        <v>8</v>
      </c>
      <c r="C44" s="108">
        <v>3</v>
      </c>
      <c r="D44" s="108">
        <v>5</v>
      </c>
      <c r="E44" s="101">
        <v>2</v>
      </c>
      <c r="F44" s="99">
        <v>9</v>
      </c>
      <c r="G44" s="108">
        <v>6</v>
      </c>
      <c r="H44" s="108">
        <v>3</v>
      </c>
      <c r="I44" s="101">
        <v>5</v>
      </c>
      <c r="J44" s="99">
        <v>-1</v>
      </c>
      <c r="K44" s="108">
        <v>-3</v>
      </c>
      <c r="L44" s="108">
        <v>2</v>
      </c>
      <c r="M44" s="101">
        <v>-3</v>
      </c>
    </row>
    <row r="45" spans="1:13" s="27" customFormat="1" ht="13.5" customHeight="1">
      <c r="A45" s="105"/>
      <c r="B45" s="99"/>
      <c r="C45" s="108"/>
      <c r="D45" s="108"/>
      <c r="E45" s="101"/>
      <c r="F45" s="99"/>
      <c r="G45" s="108"/>
      <c r="H45" s="108"/>
      <c r="I45" s="101"/>
      <c r="J45" s="99"/>
      <c r="K45" s="108"/>
      <c r="L45" s="108"/>
      <c r="M45" s="101"/>
    </row>
    <row r="46" spans="1:13" s="27" customFormat="1" ht="13.5" customHeight="1">
      <c r="A46" s="105" t="s">
        <v>115</v>
      </c>
      <c r="B46" s="99">
        <v>2</v>
      </c>
      <c r="C46" s="108">
        <v>1</v>
      </c>
      <c r="D46" s="108">
        <v>1</v>
      </c>
      <c r="E46" s="101">
        <v>-2</v>
      </c>
      <c r="F46" s="99">
        <v>4</v>
      </c>
      <c r="G46" s="108">
        <v>3</v>
      </c>
      <c r="H46" s="108">
        <v>1</v>
      </c>
      <c r="I46" s="101">
        <v>3</v>
      </c>
      <c r="J46" s="99">
        <v>-2</v>
      </c>
      <c r="K46" s="108">
        <v>-2</v>
      </c>
      <c r="L46" s="108">
        <v>0</v>
      </c>
      <c r="M46" s="101">
        <v>-5</v>
      </c>
    </row>
    <row r="47" spans="1:13" s="27" customFormat="1" ht="13.5" customHeight="1">
      <c r="A47" s="105" t="s">
        <v>117</v>
      </c>
      <c r="B47" s="99">
        <v>8</v>
      </c>
      <c r="C47" s="108">
        <v>6</v>
      </c>
      <c r="D47" s="108">
        <v>2</v>
      </c>
      <c r="E47" s="101">
        <v>1</v>
      </c>
      <c r="F47" s="99">
        <v>5</v>
      </c>
      <c r="G47" s="108">
        <v>4</v>
      </c>
      <c r="H47" s="108">
        <v>1</v>
      </c>
      <c r="I47" s="101">
        <v>2</v>
      </c>
      <c r="J47" s="99">
        <v>3</v>
      </c>
      <c r="K47" s="108">
        <v>2</v>
      </c>
      <c r="L47" s="108">
        <v>1</v>
      </c>
      <c r="M47" s="101">
        <v>-1</v>
      </c>
    </row>
    <row r="48" spans="1:13" s="27" customFormat="1" ht="13.5" customHeight="1">
      <c r="A48" s="105" t="s">
        <v>119</v>
      </c>
      <c r="B48" s="99">
        <v>4</v>
      </c>
      <c r="C48" s="108">
        <v>2</v>
      </c>
      <c r="D48" s="108">
        <v>2</v>
      </c>
      <c r="E48" s="101">
        <v>-4</v>
      </c>
      <c r="F48" s="99">
        <v>6</v>
      </c>
      <c r="G48" s="108">
        <v>1</v>
      </c>
      <c r="H48" s="108">
        <v>5</v>
      </c>
      <c r="I48" s="101">
        <v>2</v>
      </c>
      <c r="J48" s="99">
        <v>-2</v>
      </c>
      <c r="K48" s="108">
        <v>1</v>
      </c>
      <c r="L48" s="108">
        <v>-3</v>
      </c>
      <c r="M48" s="101">
        <v>-6</v>
      </c>
    </row>
    <row r="49" spans="1:20" s="27" customFormat="1" ht="13.5" customHeight="1">
      <c r="A49" s="105" t="s">
        <v>121</v>
      </c>
      <c r="B49" s="99">
        <v>11</v>
      </c>
      <c r="C49" s="108">
        <v>7</v>
      </c>
      <c r="D49" s="108">
        <v>4</v>
      </c>
      <c r="E49" s="101">
        <v>6</v>
      </c>
      <c r="F49" s="99">
        <v>9</v>
      </c>
      <c r="G49" s="108">
        <v>5</v>
      </c>
      <c r="H49" s="108">
        <v>4</v>
      </c>
      <c r="I49" s="101">
        <v>7</v>
      </c>
      <c r="J49" s="99">
        <v>2</v>
      </c>
      <c r="K49" s="108">
        <v>2</v>
      </c>
      <c r="L49" s="108">
        <v>0</v>
      </c>
      <c r="M49" s="101">
        <v>-1</v>
      </c>
    </row>
    <row r="50" spans="1:20" s="27" customFormat="1" ht="13.5" customHeight="1">
      <c r="A50" s="105"/>
      <c r="B50" s="99"/>
      <c r="C50" s="108"/>
      <c r="D50" s="108"/>
      <c r="E50" s="101"/>
      <c r="F50" s="99"/>
      <c r="G50" s="108"/>
      <c r="H50" s="108"/>
      <c r="I50" s="101"/>
      <c r="J50" s="99"/>
      <c r="K50" s="108"/>
      <c r="L50" s="108"/>
      <c r="M50" s="101"/>
      <c r="N50" s="90"/>
      <c r="O50" s="90"/>
      <c r="P50" s="90"/>
      <c r="Q50" s="90"/>
      <c r="R50" s="90"/>
    </row>
    <row r="51" spans="1:20" s="27" customFormat="1" ht="13.5" customHeight="1">
      <c r="A51" s="105" t="s">
        <v>123</v>
      </c>
      <c r="B51" s="99">
        <v>23</v>
      </c>
      <c r="C51" s="108">
        <v>10</v>
      </c>
      <c r="D51" s="108">
        <v>13</v>
      </c>
      <c r="E51" s="101">
        <v>4</v>
      </c>
      <c r="F51" s="99">
        <v>18</v>
      </c>
      <c r="G51" s="108">
        <v>13</v>
      </c>
      <c r="H51" s="108">
        <v>5</v>
      </c>
      <c r="I51" s="101">
        <v>-6</v>
      </c>
      <c r="J51" s="99">
        <v>5</v>
      </c>
      <c r="K51" s="108">
        <v>-3</v>
      </c>
      <c r="L51" s="108">
        <v>8</v>
      </c>
      <c r="M51" s="101">
        <v>10</v>
      </c>
      <c r="N51" s="90"/>
      <c r="O51" s="90"/>
      <c r="P51" s="90"/>
      <c r="Q51" s="90"/>
      <c r="R51" s="90"/>
    </row>
    <row r="52" spans="1:20" s="27" customFormat="1" ht="13.5" customHeight="1">
      <c r="A52" s="105" t="s">
        <v>214</v>
      </c>
      <c r="B52" s="99">
        <v>3</v>
      </c>
      <c r="C52" s="108">
        <v>0</v>
      </c>
      <c r="D52" s="108">
        <v>3</v>
      </c>
      <c r="E52" s="101">
        <v>3</v>
      </c>
      <c r="F52" s="99">
        <v>2</v>
      </c>
      <c r="G52" s="108">
        <v>2</v>
      </c>
      <c r="H52" s="108">
        <v>0</v>
      </c>
      <c r="I52" s="101">
        <v>-1</v>
      </c>
      <c r="J52" s="99">
        <v>1</v>
      </c>
      <c r="K52" s="108">
        <v>-2</v>
      </c>
      <c r="L52" s="108">
        <v>3</v>
      </c>
      <c r="M52" s="101">
        <v>4</v>
      </c>
      <c r="N52" s="90"/>
      <c r="O52" s="90"/>
      <c r="P52" s="90"/>
      <c r="Q52" s="90"/>
      <c r="R52" s="90"/>
    </row>
    <row r="53" spans="1:20" s="27" customFormat="1" ht="13.5" customHeight="1">
      <c r="A53" s="105" t="s">
        <v>126</v>
      </c>
      <c r="B53" s="99">
        <v>8</v>
      </c>
      <c r="C53" s="108">
        <v>5</v>
      </c>
      <c r="D53" s="108">
        <v>3</v>
      </c>
      <c r="E53" s="101">
        <v>1</v>
      </c>
      <c r="F53" s="99">
        <v>5</v>
      </c>
      <c r="G53" s="108">
        <v>1</v>
      </c>
      <c r="H53" s="108">
        <v>4</v>
      </c>
      <c r="I53" s="101">
        <v>-2</v>
      </c>
      <c r="J53" s="99">
        <v>3</v>
      </c>
      <c r="K53" s="108">
        <v>4</v>
      </c>
      <c r="L53" s="108">
        <v>-1</v>
      </c>
      <c r="M53" s="101">
        <v>3</v>
      </c>
      <c r="N53" s="90"/>
      <c r="O53" s="90"/>
      <c r="P53" s="90"/>
      <c r="Q53" s="90"/>
      <c r="R53" s="90"/>
    </row>
    <row r="54" spans="1:20" s="27" customFormat="1" ht="13.5" customHeight="1">
      <c r="A54" s="105" t="s">
        <v>128</v>
      </c>
      <c r="B54" s="99">
        <v>5</v>
      </c>
      <c r="C54" s="108">
        <v>3</v>
      </c>
      <c r="D54" s="108">
        <v>2</v>
      </c>
      <c r="E54" s="101">
        <v>-5</v>
      </c>
      <c r="F54" s="99">
        <v>10</v>
      </c>
      <c r="G54" s="108">
        <v>4</v>
      </c>
      <c r="H54" s="108">
        <v>6</v>
      </c>
      <c r="I54" s="101">
        <v>0</v>
      </c>
      <c r="J54" s="99">
        <v>-5</v>
      </c>
      <c r="K54" s="108">
        <v>-1</v>
      </c>
      <c r="L54" s="108">
        <v>-4</v>
      </c>
      <c r="M54" s="101">
        <v>-5</v>
      </c>
      <c r="N54" s="90"/>
      <c r="O54" s="90"/>
      <c r="P54" s="90"/>
      <c r="Q54" s="90"/>
      <c r="R54" s="90"/>
    </row>
    <row r="55" spans="1:20" s="27" customFormat="1" ht="13.5" customHeight="1">
      <c r="A55" s="105" t="s">
        <v>130</v>
      </c>
      <c r="B55" s="99">
        <v>5</v>
      </c>
      <c r="C55" s="108">
        <v>1</v>
      </c>
      <c r="D55" s="108">
        <v>4</v>
      </c>
      <c r="E55" s="101">
        <v>-1</v>
      </c>
      <c r="F55" s="99">
        <v>4</v>
      </c>
      <c r="G55" s="108">
        <v>4</v>
      </c>
      <c r="H55" s="108">
        <v>0</v>
      </c>
      <c r="I55" s="101">
        <v>2</v>
      </c>
      <c r="J55" s="99">
        <v>1</v>
      </c>
      <c r="K55" s="108">
        <v>-3</v>
      </c>
      <c r="L55" s="108">
        <v>4</v>
      </c>
      <c r="M55" s="101">
        <v>-3</v>
      </c>
    </row>
    <row r="56" spans="1:20" s="27" customFormat="1" ht="13.5" customHeight="1">
      <c r="A56" s="105" t="s">
        <v>215</v>
      </c>
      <c r="B56" s="99">
        <v>6</v>
      </c>
      <c r="C56" s="108">
        <v>3</v>
      </c>
      <c r="D56" s="108">
        <v>3</v>
      </c>
      <c r="E56" s="101">
        <v>2</v>
      </c>
      <c r="F56" s="99">
        <v>7</v>
      </c>
      <c r="G56" s="108">
        <v>2</v>
      </c>
      <c r="H56" s="108">
        <v>5</v>
      </c>
      <c r="I56" s="101">
        <v>-1</v>
      </c>
      <c r="J56" s="99">
        <v>-1</v>
      </c>
      <c r="K56" s="108">
        <v>1</v>
      </c>
      <c r="L56" s="108">
        <v>-2</v>
      </c>
      <c r="M56" s="101">
        <v>3</v>
      </c>
      <c r="O56" s="24"/>
    </row>
    <row r="57" spans="1:20" s="27" customFormat="1" ht="13.5" customHeight="1">
      <c r="A57" s="105" t="s">
        <v>133</v>
      </c>
      <c r="B57" s="99">
        <v>6</v>
      </c>
      <c r="C57" s="108">
        <v>2</v>
      </c>
      <c r="D57" s="108">
        <v>4</v>
      </c>
      <c r="E57" s="101">
        <v>-1</v>
      </c>
      <c r="F57" s="99">
        <v>15</v>
      </c>
      <c r="G57" s="108">
        <v>9</v>
      </c>
      <c r="H57" s="108">
        <v>6</v>
      </c>
      <c r="I57" s="101">
        <v>4</v>
      </c>
      <c r="J57" s="99">
        <v>-9</v>
      </c>
      <c r="K57" s="108">
        <v>-7</v>
      </c>
      <c r="L57" s="108">
        <v>-2</v>
      </c>
      <c r="M57" s="101">
        <v>-5</v>
      </c>
      <c r="O57" s="24"/>
      <c r="P57" s="24"/>
      <c r="Q57" s="24"/>
      <c r="R57" s="24"/>
      <c r="S57" s="24"/>
      <c r="T57" s="24"/>
    </row>
    <row r="58" spans="1:20" s="27" customFormat="1" ht="13.5" customHeight="1">
      <c r="A58" s="105" t="s">
        <v>135</v>
      </c>
      <c r="B58" s="99">
        <v>23</v>
      </c>
      <c r="C58" s="108">
        <v>12</v>
      </c>
      <c r="D58" s="108">
        <v>11</v>
      </c>
      <c r="E58" s="101">
        <v>-11</v>
      </c>
      <c r="F58" s="99">
        <v>20</v>
      </c>
      <c r="G58" s="108">
        <v>11</v>
      </c>
      <c r="H58" s="108">
        <v>9</v>
      </c>
      <c r="I58" s="101">
        <v>0</v>
      </c>
      <c r="J58" s="99">
        <v>3</v>
      </c>
      <c r="K58" s="108">
        <v>1</v>
      </c>
      <c r="L58" s="108">
        <v>2</v>
      </c>
      <c r="M58" s="101">
        <v>-11</v>
      </c>
      <c r="O58" s="24"/>
      <c r="P58" s="24"/>
      <c r="Q58" s="24"/>
      <c r="R58" s="24"/>
      <c r="S58" s="24"/>
      <c r="T58" s="24"/>
    </row>
    <row r="59" spans="1:20" s="27" customFormat="1" ht="13.5" customHeight="1">
      <c r="A59" s="105"/>
      <c r="B59" s="99"/>
      <c r="C59" s="108"/>
      <c r="D59" s="108"/>
      <c r="E59" s="101"/>
      <c r="F59" s="99"/>
      <c r="G59" s="108"/>
      <c r="H59" s="108"/>
      <c r="I59" s="101"/>
      <c r="J59" s="99"/>
      <c r="K59" s="108"/>
      <c r="L59" s="108"/>
      <c r="M59" s="101"/>
      <c r="O59" s="24"/>
      <c r="P59" s="24"/>
      <c r="Q59" s="24"/>
      <c r="R59" s="24"/>
      <c r="S59" s="24"/>
      <c r="T59" s="24"/>
    </row>
    <row r="60" spans="1:20" s="27" customFormat="1" ht="15" customHeight="1">
      <c r="A60" s="105" t="s">
        <v>137</v>
      </c>
      <c r="B60" s="99">
        <v>2586</v>
      </c>
      <c r="C60" s="108">
        <v>1293</v>
      </c>
      <c r="D60" s="108">
        <v>1293</v>
      </c>
      <c r="E60" s="101">
        <v>490</v>
      </c>
      <c r="F60" s="99">
        <v>586</v>
      </c>
      <c r="G60" s="108">
        <v>387</v>
      </c>
      <c r="H60" s="108">
        <v>199</v>
      </c>
      <c r="I60" s="101">
        <v>34</v>
      </c>
      <c r="J60" s="99">
        <v>2000</v>
      </c>
      <c r="K60" s="108">
        <v>906</v>
      </c>
      <c r="L60" s="108">
        <v>1094</v>
      </c>
      <c r="M60" s="101">
        <v>456</v>
      </c>
      <c r="O60" s="24"/>
      <c r="P60" s="24"/>
      <c r="Q60" s="24"/>
      <c r="R60" s="24"/>
      <c r="S60" s="24"/>
      <c r="T60" s="24"/>
    </row>
    <row r="61" spans="1:20" s="27" customFormat="1" ht="13.5" customHeight="1">
      <c r="A61" s="105" t="s">
        <v>216</v>
      </c>
      <c r="B61" s="99">
        <v>5</v>
      </c>
      <c r="C61" s="108">
        <v>4</v>
      </c>
      <c r="D61" s="108">
        <v>1</v>
      </c>
      <c r="E61" s="101">
        <v>-8</v>
      </c>
      <c r="F61" s="99">
        <v>0</v>
      </c>
      <c r="G61" s="108">
        <v>0</v>
      </c>
      <c r="H61" s="108">
        <v>0</v>
      </c>
      <c r="I61" s="101">
        <v>-1</v>
      </c>
      <c r="J61" s="99">
        <v>5</v>
      </c>
      <c r="K61" s="108">
        <v>4</v>
      </c>
      <c r="L61" s="108">
        <v>1</v>
      </c>
      <c r="M61" s="101">
        <v>-7</v>
      </c>
      <c r="O61" s="24"/>
      <c r="P61" s="24"/>
      <c r="Q61" s="24"/>
      <c r="R61" s="24"/>
      <c r="S61" s="24"/>
      <c r="T61" s="24"/>
    </row>
    <row r="62" spans="1:20" ht="12" customHeight="1">
      <c r="A62" s="95"/>
      <c r="B62" s="97"/>
      <c r="C62" s="83"/>
      <c r="D62" s="83"/>
      <c r="E62" s="98"/>
      <c r="F62" s="97"/>
      <c r="G62" s="83"/>
      <c r="H62" s="83"/>
      <c r="I62" s="98"/>
      <c r="J62" s="97"/>
      <c r="K62" s="83"/>
      <c r="L62" s="83"/>
      <c r="M62" s="98"/>
    </row>
    <row r="64" spans="1:20">
      <c r="A64" s="118"/>
    </row>
    <row r="73" ht="20.25" customHeight="1"/>
  </sheetData>
  <mergeCells count="11">
    <mergeCell ref="A1:M1"/>
    <mergeCell ref="A2:A4"/>
    <mergeCell ref="B2:E2"/>
    <mergeCell ref="F2:I2"/>
    <mergeCell ref="J2:M2"/>
    <mergeCell ref="B3:B4"/>
    <mergeCell ref="E3:E4"/>
    <mergeCell ref="F3:F4"/>
    <mergeCell ref="I3:I4"/>
    <mergeCell ref="J3:J4"/>
    <mergeCell ref="M3:M4"/>
  </mergeCells>
  <phoneticPr fontId="11"/>
  <conditionalFormatting sqref="O4:T4">
    <cfRule type="cellIs" dxfId="1" priority="1" stopIfTrue="1" operator="notEqual">
      <formula>0</formula>
    </cfRule>
  </conditionalFormatting>
  <conditionalFormatting sqref="P2:P3">
    <cfRule type="cellIs" dxfId="0" priority="2" stopIfTrue="1" operator="notEqual">
      <formula>"OK"</formula>
    </cfRule>
  </conditionalFormatting>
  <pageMargins left="0.78740157480314965" right="0.19685039370078741" top="0.51181102362204722" bottom="0.39370078740157483" header="0.51181102362204722" footer="0.19685039370078741"/>
  <pageSetup paperSize="9" scale="92" firstPageNumber="4" orientation="portrait"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Z121"/>
  <sheetViews>
    <sheetView showGridLines="0" zoomScaleNormal="100" workbookViewId="0"/>
  </sheetViews>
  <sheetFormatPr defaultColWidth="9" defaultRowHeight="13.2"/>
  <cols>
    <col min="1" max="1" width="7.21875" style="31" customWidth="1"/>
    <col min="2" max="2" width="6.88671875" style="82" customWidth="1"/>
    <col min="3" max="3" width="12.6640625" style="77" customWidth="1"/>
    <col min="4" max="4" width="2.109375" style="77" customWidth="1"/>
    <col min="5" max="6" width="12.109375" style="77" customWidth="1"/>
    <col min="7" max="7" width="12.109375" style="78" customWidth="1"/>
    <col min="8" max="8" width="12.109375" style="77" customWidth="1"/>
    <col min="9" max="9" width="4" style="77" customWidth="1"/>
    <col min="10" max="10" width="6.77734375" style="77" customWidth="1"/>
    <col min="11" max="11" width="12.6640625" style="77" customWidth="1"/>
    <col min="12" max="12" width="2.109375" style="77" customWidth="1"/>
    <col min="13" max="14" width="12.109375" style="77" customWidth="1"/>
    <col min="15" max="15" width="12.109375" style="78" customWidth="1"/>
    <col min="16" max="16" width="12.109375" style="77" customWidth="1"/>
    <col min="17" max="16384" width="9" style="31"/>
  </cols>
  <sheetData>
    <row r="1" spans="1:26" ht="22.5" customHeight="1">
      <c r="A1" s="195"/>
      <c r="B1" s="28" t="s">
        <v>170</v>
      </c>
      <c r="C1" s="29"/>
      <c r="D1" s="29"/>
      <c r="E1" s="29"/>
      <c r="F1" s="29"/>
      <c r="G1" s="29"/>
      <c r="H1" s="29"/>
      <c r="I1" s="29"/>
      <c r="J1" s="29"/>
      <c r="K1" s="29"/>
      <c r="L1" s="29"/>
      <c r="M1" s="29"/>
      <c r="N1" s="29"/>
      <c r="O1" s="29"/>
      <c r="P1" s="29"/>
      <c r="Q1" s="30"/>
    </row>
    <row r="2" spans="1:26" s="34" customFormat="1" ht="22.5" customHeight="1">
      <c r="A2" s="109"/>
      <c r="B2" s="32" t="s">
        <v>171</v>
      </c>
      <c r="C2" s="33"/>
      <c r="D2" s="33"/>
      <c r="E2" s="33"/>
      <c r="F2" s="33"/>
      <c r="G2" s="33"/>
      <c r="H2" s="33"/>
      <c r="I2" s="33"/>
      <c r="J2" s="33"/>
      <c r="K2" s="33"/>
      <c r="L2" s="33"/>
      <c r="M2" s="33"/>
      <c r="N2" s="33"/>
      <c r="O2" s="33"/>
      <c r="P2" s="33"/>
    </row>
    <row r="3" spans="1:26" s="39" customFormat="1" ht="17.25" customHeight="1">
      <c r="A3" s="196"/>
      <c r="B3" s="35"/>
      <c r="C3" s="36"/>
      <c r="D3" s="36"/>
      <c r="E3" s="36"/>
      <c r="F3" s="36"/>
      <c r="G3" s="36"/>
      <c r="H3" s="36"/>
      <c r="I3" s="36"/>
      <c r="J3" s="36"/>
      <c r="K3" s="37"/>
      <c r="L3" s="38"/>
      <c r="M3" s="36"/>
      <c r="N3" s="287" t="s">
        <v>274</v>
      </c>
      <c r="O3" s="288"/>
      <c r="P3" s="288"/>
    </row>
    <row r="4" spans="1:26" s="34" customFormat="1" ht="20.25" customHeight="1">
      <c r="A4" s="109"/>
      <c r="B4" s="197" t="s">
        <v>164</v>
      </c>
      <c r="C4" s="40" t="s">
        <v>176</v>
      </c>
      <c r="D4" s="41"/>
      <c r="E4" s="42" t="s">
        <v>165</v>
      </c>
      <c r="F4" s="42" t="s">
        <v>166</v>
      </c>
      <c r="G4" s="42" t="s">
        <v>91</v>
      </c>
      <c r="H4" s="43" t="s">
        <v>92</v>
      </c>
      <c r="I4" s="44"/>
      <c r="J4" s="41" t="s">
        <v>164</v>
      </c>
      <c r="K4" s="40" t="s">
        <v>176</v>
      </c>
      <c r="L4" s="41"/>
      <c r="M4" s="42" t="s">
        <v>165</v>
      </c>
      <c r="N4" s="42" t="s">
        <v>166</v>
      </c>
      <c r="O4" s="42" t="s">
        <v>91</v>
      </c>
      <c r="P4" s="40" t="s">
        <v>92</v>
      </c>
      <c r="Q4" s="39"/>
    </row>
    <row r="5" spans="1:26" s="34" customFormat="1" ht="14.1" customHeight="1">
      <c r="A5" s="109"/>
      <c r="B5" s="198"/>
      <c r="C5" s="44"/>
      <c r="D5" s="45"/>
      <c r="E5" s="44"/>
      <c r="F5" s="44"/>
      <c r="G5" s="44"/>
      <c r="H5" s="46"/>
      <c r="I5" s="44"/>
      <c r="J5" s="44"/>
      <c r="K5" s="44"/>
      <c r="L5" s="47"/>
      <c r="M5" s="44"/>
      <c r="N5" s="44"/>
      <c r="O5" s="44"/>
      <c r="P5" s="44"/>
      <c r="Q5" s="39"/>
    </row>
    <row r="6" spans="1:26" s="52" customFormat="1" ht="15" customHeight="1">
      <c r="A6" s="199"/>
      <c r="B6" s="200"/>
      <c r="C6" s="49" t="s">
        <v>167</v>
      </c>
      <c r="D6" s="50"/>
      <c r="E6" s="201">
        <v>862162</v>
      </c>
      <c r="F6" s="201">
        <v>1969278</v>
      </c>
      <c r="G6" s="201">
        <v>963975</v>
      </c>
      <c r="H6" s="201">
        <v>1005303</v>
      </c>
      <c r="I6" s="201"/>
      <c r="J6" s="202">
        <v>420</v>
      </c>
      <c r="K6" s="49" t="s">
        <v>55</v>
      </c>
      <c r="L6" s="50"/>
      <c r="M6" s="201">
        <v>10454</v>
      </c>
      <c r="N6" s="201">
        <v>22657</v>
      </c>
      <c r="O6" s="201">
        <v>11065</v>
      </c>
      <c r="P6" s="201">
        <v>11592</v>
      </c>
      <c r="Q6" s="51"/>
    </row>
    <row r="7" spans="1:26" s="34" customFormat="1" ht="15" customHeight="1">
      <c r="A7" s="109"/>
      <c r="B7" s="200"/>
      <c r="C7" s="49"/>
      <c r="D7" s="50"/>
      <c r="E7" s="203"/>
      <c r="F7" s="203"/>
      <c r="G7" s="203"/>
      <c r="H7" s="203"/>
      <c r="I7" s="203"/>
      <c r="J7" s="204"/>
      <c r="K7" s="54"/>
      <c r="L7" s="55"/>
      <c r="M7" s="201"/>
      <c r="N7" s="201"/>
      <c r="O7" s="201"/>
      <c r="P7" s="201"/>
      <c r="Q7" s="39"/>
    </row>
    <row r="8" spans="1:26" s="34" customFormat="1" ht="15" customHeight="1">
      <c r="A8" s="109"/>
      <c r="B8" s="200">
        <v>201</v>
      </c>
      <c r="C8" s="54" t="s">
        <v>3</v>
      </c>
      <c r="D8" s="56"/>
      <c r="E8" s="205">
        <v>160594</v>
      </c>
      <c r="F8" s="205">
        <v>358341</v>
      </c>
      <c r="G8" s="205">
        <v>174767</v>
      </c>
      <c r="H8" s="205">
        <v>183574</v>
      </c>
      <c r="I8" s="205"/>
      <c r="J8" s="204">
        <v>422</v>
      </c>
      <c r="K8" s="54" t="s">
        <v>56</v>
      </c>
      <c r="L8" s="55"/>
      <c r="M8" s="205">
        <v>1686</v>
      </c>
      <c r="N8" s="205">
        <v>3665</v>
      </c>
      <c r="O8" s="205">
        <v>1830</v>
      </c>
      <c r="P8" s="205">
        <v>1835</v>
      </c>
      <c r="Q8" s="53"/>
      <c r="R8" s="54"/>
      <c r="S8" s="58"/>
      <c r="T8" s="57"/>
      <c r="U8" s="57"/>
      <c r="V8" s="57"/>
      <c r="W8" s="57"/>
    </row>
    <row r="9" spans="1:26" s="34" customFormat="1" ht="15" customHeight="1">
      <c r="A9" s="109"/>
      <c r="B9" s="200">
        <v>202</v>
      </c>
      <c r="C9" s="54" t="s">
        <v>4</v>
      </c>
      <c r="D9" s="55"/>
      <c r="E9" s="205">
        <v>108792</v>
      </c>
      <c r="F9" s="205">
        <v>235264</v>
      </c>
      <c r="G9" s="205">
        <v>115474</v>
      </c>
      <c r="H9" s="205">
        <v>119790</v>
      </c>
      <c r="I9" s="205"/>
      <c r="J9" s="204">
        <v>423</v>
      </c>
      <c r="K9" s="54" t="s">
        <v>57</v>
      </c>
      <c r="L9" s="55"/>
      <c r="M9" s="205">
        <v>1527</v>
      </c>
      <c r="N9" s="205">
        <v>3486</v>
      </c>
      <c r="O9" s="205">
        <v>1732</v>
      </c>
      <c r="P9" s="205">
        <v>1754</v>
      </c>
      <c r="Q9" s="8"/>
      <c r="R9" s="8"/>
      <c r="S9" s="8"/>
      <c r="T9" s="8"/>
    </row>
    <row r="10" spans="1:26" s="34" customFormat="1" ht="15" customHeight="1">
      <c r="A10" s="109"/>
      <c r="B10" s="200">
        <v>203</v>
      </c>
      <c r="C10" s="54" t="s">
        <v>5</v>
      </c>
      <c r="D10" s="55"/>
      <c r="E10" s="205">
        <v>66998</v>
      </c>
      <c r="F10" s="205">
        <v>148956</v>
      </c>
      <c r="G10" s="205">
        <v>73097</v>
      </c>
      <c r="H10" s="205">
        <v>75859</v>
      </c>
      <c r="I10" s="205"/>
      <c r="J10" s="204">
        <v>432</v>
      </c>
      <c r="K10" s="54" t="s">
        <v>262</v>
      </c>
      <c r="L10" s="55"/>
      <c r="M10" s="205">
        <v>4510</v>
      </c>
      <c r="N10" s="205">
        <v>9505</v>
      </c>
      <c r="O10" s="205">
        <v>4634</v>
      </c>
      <c r="P10" s="205">
        <v>4871</v>
      </c>
      <c r="Q10" s="39"/>
      <c r="R10" s="59"/>
      <c r="S10" s="60"/>
      <c r="T10" s="61"/>
      <c r="U10" s="61"/>
      <c r="V10" s="61"/>
      <c r="W10" s="61"/>
      <c r="X10" s="62"/>
      <c r="Y10" s="62"/>
      <c r="Z10" s="62"/>
    </row>
    <row r="11" spans="1:26" s="34" customFormat="1" ht="15" customHeight="1">
      <c r="A11" s="109"/>
      <c r="B11" s="200">
        <v>204</v>
      </c>
      <c r="C11" s="54" t="s">
        <v>6</v>
      </c>
      <c r="D11" s="55"/>
      <c r="E11" s="205">
        <v>19163</v>
      </c>
      <c r="F11" s="205">
        <v>44601</v>
      </c>
      <c r="G11" s="205">
        <v>21698</v>
      </c>
      <c r="H11" s="205">
        <v>22903</v>
      </c>
      <c r="I11" s="205"/>
      <c r="J11" s="204">
        <v>425</v>
      </c>
      <c r="K11" s="54" t="s">
        <v>58</v>
      </c>
      <c r="L11" s="55"/>
      <c r="M11" s="205">
        <v>972</v>
      </c>
      <c r="N11" s="205">
        <v>2365</v>
      </c>
      <c r="O11" s="205">
        <v>1088</v>
      </c>
      <c r="P11" s="205">
        <v>1277</v>
      </c>
      <c r="Q11" s="39"/>
      <c r="R11" s="59"/>
      <c r="S11" s="60"/>
      <c r="T11" s="61"/>
      <c r="U11" s="61"/>
      <c r="V11" s="61"/>
      <c r="W11" s="61"/>
      <c r="X11" s="62"/>
      <c r="Y11" s="62"/>
      <c r="Z11" s="62"/>
    </row>
    <row r="12" spans="1:26" s="34" customFormat="1" ht="15" customHeight="1">
      <c r="A12" s="109"/>
      <c r="B12" s="200">
        <v>205</v>
      </c>
      <c r="C12" s="54" t="s">
        <v>7</v>
      </c>
      <c r="D12" s="55"/>
      <c r="E12" s="205">
        <v>39227</v>
      </c>
      <c r="F12" s="205">
        <v>92008</v>
      </c>
      <c r="G12" s="205">
        <v>44557</v>
      </c>
      <c r="H12" s="205">
        <v>47451</v>
      </c>
      <c r="I12" s="205"/>
      <c r="J12" s="204">
        <v>429</v>
      </c>
      <c r="K12" s="54" t="s">
        <v>59</v>
      </c>
      <c r="L12" s="55"/>
      <c r="M12" s="205">
        <v>349</v>
      </c>
      <c r="N12" s="205">
        <v>627</v>
      </c>
      <c r="O12" s="205">
        <v>302</v>
      </c>
      <c r="P12" s="205">
        <v>325</v>
      </c>
      <c r="Q12" s="39"/>
      <c r="R12" s="62"/>
      <c r="S12" s="62"/>
      <c r="T12" s="62"/>
      <c r="U12" s="62"/>
      <c r="V12" s="62"/>
      <c r="W12" s="62"/>
      <c r="X12" s="62"/>
      <c r="Y12" s="62"/>
      <c r="Z12" s="62"/>
    </row>
    <row r="13" spans="1:26" s="34" customFormat="1" ht="15" customHeight="1">
      <c r="A13" s="109"/>
      <c r="B13" s="200">
        <v>206</v>
      </c>
      <c r="C13" s="54" t="s">
        <v>8</v>
      </c>
      <c r="D13" s="55"/>
      <c r="E13" s="205">
        <v>21488</v>
      </c>
      <c r="F13" s="205">
        <v>46542</v>
      </c>
      <c r="G13" s="205">
        <v>22742</v>
      </c>
      <c r="H13" s="205">
        <v>23800</v>
      </c>
      <c r="I13" s="205"/>
      <c r="J13" s="204">
        <v>430</v>
      </c>
      <c r="K13" s="54" t="s">
        <v>60</v>
      </c>
      <c r="L13" s="55"/>
      <c r="M13" s="205">
        <v>1410</v>
      </c>
      <c r="N13" s="205">
        <v>3009</v>
      </c>
      <c r="O13" s="205">
        <v>1479</v>
      </c>
      <c r="P13" s="205">
        <v>1530</v>
      </c>
      <c r="Q13" s="39"/>
      <c r="R13" s="62"/>
      <c r="S13" s="62"/>
      <c r="T13" s="62"/>
      <c r="U13" s="62"/>
      <c r="V13" s="62"/>
      <c r="W13" s="62"/>
      <c r="X13" s="62"/>
      <c r="Y13" s="62"/>
      <c r="Z13" s="62"/>
    </row>
    <row r="14" spans="1:26" s="34" customFormat="1" ht="15" customHeight="1">
      <c r="A14" s="109"/>
      <c r="B14" s="200">
        <v>207</v>
      </c>
      <c r="C14" s="54" t="s">
        <v>9</v>
      </c>
      <c r="D14" s="55"/>
      <c r="E14" s="205">
        <v>19626</v>
      </c>
      <c r="F14" s="205">
        <v>48040</v>
      </c>
      <c r="G14" s="205">
        <v>23611</v>
      </c>
      <c r="H14" s="205">
        <v>24429</v>
      </c>
      <c r="I14" s="205"/>
      <c r="J14" s="109"/>
      <c r="K14" s="109"/>
      <c r="L14" s="206"/>
      <c r="M14" s="109"/>
      <c r="N14" s="109"/>
      <c r="O14" s="109"/>
      <c r="P14" s="109"/>
      <c r="Q14" s="39"/>
      <c r="R14" s="62"/>
      <c r="S14" s="62"/>
      <c r="T14" s="62"/>
      <c r="U14" s="62"/>
      <c r="V14" s="62"/>
      <c r="W14" s="62"/>
      <c r="X14" s="62"/>
      <c r="Y14" s="62"/>
      <c r="Z14" s="62"/>
    </row>
    <row r="15" spans="1:26" s="34" customFormat="1" ht="15" customHeight="1">
      <c r="A15" s="109"/>
      <c r="B15" s="200">
        <v>208</v>
      </c>
      <c r="C15" s="54" t="s">
        <v>10</v>
      </c>
      <c r="D15" s="55"/>
      <c r="E15" s="205">
        <v>17590</v>
      </c>
      <c r="F15" s="205">
        <v>40012</v>
      </c>
      <c r="G15" s="205">
        <v>19519</v>
      </c>
      <c r="H15" s="205">
        <v>20493</v>
      </c>
      <c r="I15" s="205"/>
      <c r="J15" s="202">
        <v>440</v>
      </c>
      <c r="K15" s="49" t="s">
        <v>61</v>
      </c>
      <c r="L15" s="50"/>
      <c r="M15" s="201">
        <v>7801</v>
      </c>
      <c r="N15" s="201">
        <v>19575</v>
      </c>
      <c r="O15" s="201">
        <v>9577</v>
      </c>
      <c r="P15" s="201">
        <v>9998</v>
      </c>
      <c r="Q15" s="39"/>
      <c r="R15" s="63"/>
      <c r="S15" s="64"/>
      <c r="T15" s="65"/>
      <c r="U15" s="65"/>
      <c r="V15" s="65"/>
      <c r="W15" s="65"/>
      <c r="X15" s="62"/>
      <c r="Y15" s="62"/>
      <c r="Z15" s="62"/>
    </row>
    <row r="16" spans="1:26" s="34" customFormat="1" ht="15" customHeight="1">
      <c r="A16" s="109"/>
      <c r="B16" s="200">
        <v>209</v>
      </c>
      <c r="C16" s="54" t="s">
        <v>11</v>
      </c>
      <c r="D16" s="55"/>
      <c r="E16" s="205">
        <v>28306</v>
      </c>
      <c r="F16" s="205">
        <v>63362</v>
      </c>
      <c r="G16" s="205">
        <v>31101</v>
      </c>
      <c r="H16" s="205">
        <v>32261</v>
      </c>
      <c r="I16" s="205"/>
      <c r="J16" s="202"/>
      <c r="K16" s="49"/>
      <c r="L16" s="50"/>
      <c r="M16" s="201"/>
      <c r="N16" s="201"/>
      <c r="O16" s="201"/>
      <c r="P16" s="201"/>
      <c r="Q16" s="39"/>
      <c r="R16" s="63"/>
      <c r="S16" s="66"/>
      <c r="T16" s="65"/>
      <c r="U16" s="65"/>
      <c r="V16" s="65"/>
      <c r="W16" s="65"/>
      <c r="X16" s="62"/>
      <c r="Y16" s="62"/>
      <c r="Z16" s="62"/>
    </row>
    <row r="17" spans="1:26" s="34" customFormat="1" ht="15" customHeight="1">
      <c r="A17" s="109"/>
      <c r="B17" s="200">
        <v>210</v>
      </c>
      <c r="C17" s="54" t="s">
        <v>12</v>
      </c>
      <c r="D17" s="56"/>
      <c r="E17" s="205">
        <v>13634</v>
      </c>
      <c r="F17" s="205">
        <v>30843</v>
      </c>
      <c r="G17" s="205">
        <v>15174</v>
      </c>
      <c r="H17" s="205">
        <v>15669</v>
      </c>
      <c r="I17" s="205"/>
      <c r="J17" s="204">
        <v>446</v>
      </c>
      <c r="K17" s="54" t="s">
        <v>62</v>
      </c>
      <c r="L17" s="55"/>
      <c r="M17" s="205">
        <v>859</v>
      </c>
      <c r="N17" s="205">
        <v>2242</v>
      </c>
      <c r="O17" s="205">
        <v>1072</v>
      </c>
      <c r="P17" s="205">
        <v>1170</v>
      </c>
      <c r="Q17" s="39"/>
      <c r="R17" s="63"/>
      <c r="S17" s="66"/>
      <c r="T17" s="65"/>
      <c r="U17" s="65"/>
      <c r="V17" s="65"/>
      <c r="W17" s="65"/>
      <c r="X17" s="62"/>
      <c r="Y17" s="62"/>
      <c r="Z17" s="62"/>
    </row>
    <row r="18" spans="1:26" s="34" customFormat="1" ht="15" customHeight="1">
      <c r="A18" s="109"/>
      <c r="B18" s="200">
        <v>211</v>
      </c>
      <c r="C18" s="54" t="s">
        <v>13</v>
      </c>
      <c r="D18" s="55"/>
      <c r="E18" s="205">
        <v>16400</v>
      </c>
      <c r="F18" s="205">
        <v>40016</v>
      </c>
      <c r="G18" s="205">
        <v>19440</v>
      </c>
      <c r="H18" s="205">
        <v>20576</v>
      </c>
      <c r="I18" s="205"/>
      <c r="J18" s="204">
        <v>448</v>
      </c>
      <c r="K18" s="54" t="s">
        <v>63</v>
      </c>
      <c r="L18" s="55"/>
      <c r="M18" s="205">
        <v>652</v>
      </c>
      <c r="N18" s="205">
        <v>1503</v>
      </c>
      <c r="O18" s="205">
        <v>759</v>
      </c>
      <c r="P18" s="205">
        <v>744</v>
      </c>
      <c r="Q18" s="39"/>
      <c r="R18" s="63"/>
      <c r="S18" s="66"/>
      <c r="T18" s="65"/>
      <c r="U18" s="65"/>
      <c r="V18" s="65"/>
      <c r="W18" s="65"/>
      <c r="X18" s="62"/>
      <c r="Y18" s="62"/>
      <c r="Z18" s="62"/>
    </row>
    <row r="19" spans="1:26" s="34" customFormat="1" ht="15" customHeight="1">
      <c r="A19" s="109"/>
      <c r="B19" s="200">
        <v>212</v>
      </c>
      <c r="C19" s="54" t="s">
        <v>14</v>
      </c>
      <c r="D19" s="55"/>
      <c r="E19" s="205">
        <v>10902</v>
      </c>
      <c r="F19" s="205">
        <v>24157</v>
      </c>
      <c r="G19" s="205">
        <v>11729</v>
      </c>
      <c r="H19" s="205">
        <v>12428</v>
      </c>
      <c r="I19" s="205"/>
      <c r="J19" s="204">
        <v>450</v>
      </c>
      <c r="K19" s="54" t="s">
        <v>64</v>
      </c>
      <c r="L19" s="55"/>
      <c r="M19" s="205">
        <v>3176</v>
      </c>
      <c r="N19" s="205">
        <v>8158</v>
      </c>
      <c r="O19" s="205">
        <v>3982</v>
      </c>
      <c r="P19" s="205">
        <v>4176</v>
      </c>
      <c r="Q19" s="39"/>
      <c r="R19" s="63"/>
      <c r="S19" s="66"/>
      <c r="T19" s="65"/>
      <c r="U19" s="65"/>
      <c r="V19" s="65"/>
      <c r="W19" s="65"/>
      <c r="X19" s="62"/>
      <c r="Y19" s="62"/>
      <c r="Z19" s="62"/>
    </row>
    <row r="20" spans="1:26" s="34" customFormat="1" ht="15" customHeight="1">
      <c r="A20" s="109"/>
      <c r="B20" s="200">
        <v>213</v>
      </c>
      <c r="C20" s="54" t="s">
        <v>15</v>
      </c>
      <c r="D20" s="55"/>
      <c r="E20" s="205">
        <v>7178</v>
      </c>
      <c r="F20" s="205">
        <v>17588</v>
      </c>
      <c r="G20" s="205">
        <v>8592</v>
      </c>
      <c r="H20" s="205">
        <v>8996</v>
      </c>
      <c r="I20" s="205"/>
      <c r="J20" s="204">
        <v>451</v>
      </c>
      <c r="K20" s="54" t="s">
        <v>65</v>
      </c>
      <c r="L20" s="55"/>
      <c r="M20" s="205">
        <v>1488</v>
      </c>
      <c r="N20" s="205">
        <v>3980</v>
      </c>
      <c r="O20" s="205">
        <v>1955</v>
      </c>
      <c r="P20" s="205">
        <v>2025</v>
      </c>
      <c r="Q20" s="39"/>
      <c r="R20" s="63"/>
      <c r="S20" s="66"/>
      <c r="T20" s="65"/>
      <c r="U20" s="65"/>
      <c r="V20" s="65"/>
      <c r="W20" s="65"/>
      <c r="X20" s="62"/>
      <c r="Y20" s="62"/>
      <c r="Z20" s="62"/>
    </row>
    <row r="21" spans="1:26" s="34" customFormat="1" ht="15" customHeight="1">
      <c r="A21" s="109"/>
      <c r="B21" s="200">
        <v>214</v>
      </c>
      <c r="C21" s="54" t="s">
        <v>16</v>
      </c>
      <c r="D21" s="55"/>
      <c r="E21" s="205">
        <v>24914</v>
      </c>
      <c r="F21" s="205">
        <v>54739</v>
      </c>
      <c r="G21" s="205">
        <v>27455</v>
      </c>
      <c r="H21" s="205">
        <v>27284</v>
      </c>
      <c r="I21" s="205"/>
      <c r="J21" s="204">
        <v>452</v>
      </c>
      <c r="K21" s="54" t="s">
        <v>263</v>
      </c>
      <c r="L21" s="55"/>
      <c r="M21" s="205">
        <v>1626</v>
      </c>
      <c r="N21" s="205">
        <v>3692</v>
      </c>
      <c r="O21" s="205">
        <v>1809</v>
      </c>
      <c r="P21" s="205">
        <v>1883</v>
      </c>
      <c r="Q21" s="39"/>
      <c r="R21" s="63"/>
      <c r="S21" s="66"/>
      <c r="T21" s="65"/>
      <c r="U21" s="65"/>
      <c r="V21" s="65"/>
      <c r="W21" s="65"/>
      <c r="X21" s="62"/>
      <c r="Y21" s="62"/>
      <c r="Z21" s="62"/>
    </row>
    <row r="22" spans="1:26" s="34" customFormat="1" ht="15" customHeight="1">
      <c r="A22" s="109"/>
      <c r="B22" s="200">
        <v>215</v>
      </c>
      <c r="C22" s="54" t="s">
        <v>17</v>
      </c>
      <c r="D22" s="55"/>
      <c r="E22" s="205">
        <v>29343</v>
      </c>
      <c r="F22" s="205">
        <v>65358</v>
      </c>
      <c r="G22" s="205">
        <v>32762</v>
      </c>
      <c r="H22" s="205">
        <v>32596</v>
      </c>
      <c r="I22" s="205"/>
      <c r="J22" s="207"/>
      <c r="K22" s="207"/>
      <c r="L22" s="50"/>
      <c r="M22" s="110"/>
      <c r="N22" s="110"/>
      <c r="O22" s="110"/>
      <c r="P22" s="110"/>
      <c r="Q22" s="39"/>
      <c r="R22" s="63"/>
      <c r="S22" s="66"/>
      <c r="T22" s="65"/>
      <c r="U22" s="65"/>
      <c r="V22" s="65"/>
      <c r="W22" s="65"/>
      <c r="X22" s="62"/>
      <c r="Y22" s="62"/>
      <c r="Z22" s="62"/>
    </row>
    <row r="23" spans="1:26" s="34" customFormat="1" ht="15" customHeight="1">
      <c r="A23" s="109"/>
      <c r="B23" s="200">
        <v>217</v>
      </c>
      <c r="C23" s="54" t="s">
        <v>18</v>
      </c>
      <c r="D23" s="55"/>
      <c r="E23" s="205">
        <v>41669</v>
      </c>
      <c r="F23" s="205">
        <v>96537</v>
      </c>
      <c r="G23" s="205">
        <v>47309</v>
      </c>
      <c r="H23" s="205">
        <v>49228</v>
      </c>
      <c r="I23" s="205"/>
      <c r="J23" s="202">
        <v>480</v>
      </c>
      <c r="K23" s="49" t="s">
        <v>66</v>
      </c>
      <c r="L23" s="50"/>
      <c r="M23" s="201">
        <v>14166</v>
      </c>
      <c r="N23" s="201">
        <v>30586</v>
      </c>
      <c r="O23" s="201">
        <v>15142</v>
      </c>
      <c r="P23" s="201">
        <v>15444</v>
      </c>
      <c r="Q23" s="39"/>
      <c r="R23" s="63"/>
      <c r="S23" s="66"/>
      <c r="T23" s="65"/>
      <c r="U23" s="65"/>
      <c r="V23" s="65"/>
      <c r="W23" s="65"/>
      <c r="X23" s="62"/>
      <c r="Y23" s="62"/>
      <c r="Z23" s="62"/>
    </row>
    <row r="24" spans="1:26" s="34" customFormat="1" ht="15" customHeight="1">
      <c r="A24" s="109"/>
      <c r="B24" s="58">
        <v>218</v>
      </c>
      <c r="C24" s="68" t="s">
        <v>255</v>
      </c>
      <c r="D24" s="55"/>
      <c r="E24" s="205">
        <v>22975</v>
      </c>
      <c r="F24" s="205">
        <v>57226</v>
      </c>
      <c r="G24" s="205">
        <v>27592</v>
      </c>
      <c r="H24" s="205">
        <v>29634</v>
      </c>
      <c r="I24" s="205"/>
      <c r="J24" s="204"/>
      <c r="K24" s="54"/>
      <c r="L24" s="55"/>
      <c r="M24" s="201"/>
      <c r="N24" s="201"/>
      <c r="O24" s="201"/>
      <c r="P24" s="201"/>
      <c r="Q24" s="39"/>
      <c r="R24" s="63"/>
      <c r="S24" s="64"/>
      <c r="T24" s="65"/>
      <c r="U24" s="65"/>
      <c r="V24" s="65"/>
      <c r="W24" s="65"/>
      <c r="X24" s="62"/>
      <c r="Y24" s="62"/>
      <c r="Z24" s="62"/>
    </row>
    <row r="25" spans="1:26" s="34" customFormat="1" ht="15" customHeight="1">
      <c r="A25" s="109"/>
      <c r="B25" s="58">
        <v>219</v>
      </c>
      <c r="C25" s="68" t="s">
        <v>256</v>
      </c>
      <c r="D25" s="55"/>
      <c r="E25" s="205">
        <v>11648</v>
      </c>
      <c r="F25" s="205">
        <v>28750</v>
      </c>
      <c r="G25" s="205">
        <v>14197</v>
      </c>
      <c r="H25" s="205">
        <v>14553</v>
      </c>
      <c r="I25" s="208"/>
      <c r="J25" s="204">
        <v>481</v>
      </c>
      <c r="K25" s="54" t="s">
        <v>67</v>
      </c>
      <c r="L25" s="55"/>
      <c r="M25" s="205">
        <v>3608</v>
      </c>
      <c r="N25" s="205">
        <v>8674</v>
      </c>
      <c r="O25" s="205">
        <v>4205</v>
      </c>
      <c r="P25" s="205">
        <v>4469</v>
      </c>
      <c r="Q25" s="39"/>
      <c r="R25" s="63"/>
      <c r="S25" s="66"/>
      <c r="T25" s="65"/>
      <c r="U25" s="65"/>
      <c r="V25" s="65"/>
      <c r="W25" s="65"/>
      <c r="X25" s="62"/>
      <c r="Y25" s="62"/>
      <c r="Z25" s="62"/>
    </row>
    <row r="26" spans="1:26" s="34" customFormat="1" ht="15" customHeight="1">
      <c r="A26" s="109"/>
      <c r="B26" s="58">
        <v>220</v>
      </c>
      <c r="C26" s="68" t="s">
        <v>257</v>
      </c>
      <c r="D26" s="55"/>
      <c r="E26" s="205">
        <v>38675</v>
      </c>
      <c r="F26" s="205">
        <v>92395</v>
      </c>
      <c r="G26" s="205">
        <v>44543</v>
      </c>
      <c r="H26" s="205">
        <v>47852</v>
      </c>
      <c r="I26" s="201"/>
      <c r="J26" s="204">
        <v>482</v>
      </c>
      <c r="K26" s="54" t="s">
        <v>68</v>
      </c>
      <c r="L26" s="55"/>
      <c r="M26" s="205">
        <v>3765</v>
      </c>
      <c r="N26" s="205">
        <v>9553</v>
      </c>
      <c r="O26" s="205">
        <v>4580</v>
      </c>
      <c r="P26" s="205">
        <v>4973</v>
      </c>
      <c r="Q26" s="39"/>
      <c r="R26" s="63"/>
      <c r="S26" s="66"/>
      <c r="T26" s="65"/>
      <c r="U26" s="65"/>
      <c r="V26" s="65"/>
      <c r="W26" s="65"/>
      <c r="X26" s="62"/>
      <c r="Y26" s="62"/>
      <c r="Z26" s="62"/>
    </row>
    <row r="27" spans="1:26" s="34" customFormat="1" ht="15" customHeight="1">
      <c r="A27" s="109"/>
      <c r="B27" s="200"/>
      <c r="C27" s="69"/>
      <c r="D27" s="70"/>
      <c r="E27" s="208"/>
      <c r="F27" s="208"/>
      <c r="G27" s="208"/>
      <c r="H27" s="208"/>
      <c r="I27" s="203"/>
      <c r="J27" s="204">
        <v>485</v>
      </c>
      <c r="K27" s="54" t="s">
        <v>69</v>
      </c>
      <c r="L27" s="55"/>
      <c r="M27" s="205">
        <v>5406</v>
      </c>
      <c r="N27" s="205">
        <v>9712</v>
      </c>
      <c r="O27" s="205">
        <v>4955</v>
      </c>
      <c r="P27" s="205">
        <v>4757</v>
      </c>
      <c r="Q27" s="39"/>
      <c r="R27" s="63"/>
      <c r="S27" s="66"/>
      <c r="T27" s="65"/>
      <c r="U27" s="65"/>
      <c r="V27" s="65"/>
      <c r="W27" s="65"/>
      <c r="X27" s="62"/>
      <c r="Y27" s="62"/>
      <c r="Z27" s="62"/>
    </row>
    <row r="28" spans="1:26" s="34" customFormat="1" ht="15" customHeight="1">
      <c r="A28" s="109"/>
      <c r="B28" s="200"/>
      <c r="C28" s="49" t="s">
        <v>168</v>
      </c>
      <c r="D28" s="50"/>
      <c r="E28" s="201">
        <v>699122</v>
      </c>
      <c r="F28" s="201">
        <v>1584735</v>
      </c>
      <c r="G28" s="201">
        <v>775359</v>
      </c>
      <c r="H28" s="201">
        <v>809376</v>
      </c>
      <c r="I28" s="201"/>
      <c r="J28" s="204">
        <v>486</v>
      </c>
      <c r="K28" s="54" t="s">
        <v>70</v>
      </c>
      <c r="L28" s="55"/>
      <c r="M28" s="205">
        <v>1387</v>
      </c>
      <c r="N28" s="205">
        <v>2647</v>
      </c>
      <c r="O28" s="205">
        <v>1402</v>
      </c>
      <c r="P28" s="205">
        <v>1245</v>
      </c>
      <c r="Q28" s="39"/>
      <c r="R28" s="63"/>
      <c r="S28" s="66"/>
      <c r="T28" s="65"/>
      <c r="U28" s="65"/>
      <c r="V28" s="65"/>
      <c r="W28" s="65"/>
      <c r="X28" s="62"/>
      <c r="Y28" s="62"/>
      <c r="Z28" s="62"/>
    </row>
    <row r="29" spans="1:26" s="34" customFormat="1" ht="15" customHeight="1">
      <c r="A29" s="109"/>
      <c r="B29" s="200"/>
      <c r="C29" s="49"/>
      <c r="D29" s="50"/>
      <c r="E29" s="203"/>
      <c r="F29" s="203"/>
      <c r="G29" s="203"/>
      <c r="H29" s="203"/>
      <c r="I29" s="203"/>
      <c r="J29" s="204"/>
      <c r="K29" s="49"/>
      <c r="L29" s="50"/>
      <c r="M29" s="201"/>
      <c r="N29" s="201"/>
      <c r="O29" s="201"/>
      <c r="P29" s="201"/>
      <c r="Q29" s="39"/>
      <c r="R29" s="63"/>
      <c r="S29" s="66"/>
      <c r="T29" s="65"/>
      <c r="U29" s="65"/>
      <c r="V29" s="65"/>
      <c r="W29" s="65"/>
      <c r="X29" s="62"/>
      <c r="Y29" s="62"/>
      <c r="Z29" s="62"/>
    </row>
    <row r="30" spans="1:26" s="34" customFormat="1" ht="15" customHeight="1">
      <c r="A30" s="109"/>
      <c r="B30" s="209">
        <v>300</v>
      </c>
      <c r="C30" s="49" t="s">
        <v>19</v>
      </c>
      <c r="D30" s="50"/>
      <c r="E30" s="201">
        <v>7972</v>
      </c>
      <c r="F30" s="201">
        <v>21281</v>
      </c>
      <c r="G30" s="201">
        <v>10825</v>
      </c>
      <c r="H30" s="201">
        <v>10456</v>
      </c>
      <c r="I30" s="205"/>
      <c r="J30" s="202">
        <v>520</v>
      </c>
      <c r="K30" s="49" t="s">
        <v>71</v>
      </c>
      <c r="L30" s="50"/>
      <c r="M30" s="201">
        <v>5405</v>
      </c>
      <c r="N30" s="201">
        <v>12836</v>
      </c>
      <c r="O30" s="201">
        <v>6353</v>
      </c>
      <c r="P30" s="201">
        <v>6483</v>
      </c>
      <c r="Q30" s="39"/>
      <c r="R30" s="63"/>
      <c r="S30" s="66"/>
      <c r="T30" s="65"/>
      <c r="U30" s="65"/>
      <c r="V30" s="65"/>
      <c r="W30" s="65"/>
      <c r="X30" s="62"/>
      <c r="Y30" s="62"/>
      <c r="Z30" s="62"/>
    </row>
    <row r="31" spans="1:26" s="34" customFormat="1" ht="15" customHeight="1">
      <c r="A31" s="109"/>
      <c r="B31" s="109"/>
      <c r="C31" s="109"/>
      <c r="D31" s="109"/>
      <c r="E31" s="111"/>
      <c r="F31" s="109"/>
      <c r="G31" s="109"/>
      <c r="H31" s="109"/>
      <c r="I31" s="205"/>
      <c r="J31" s="204"/>
      <c r="K31" s="54"/>
      <c r="L31" s="55"/>
      <c r="M31" s="201"/>
      <c r="N31" s="201"/>
      <c r="O31" s="201"/>
      <c r="P31" s="201"/>
      <c r="Q31" s="39"/>
      <c r="R31" s="63"/>
      <c r="S31" s="66"/>
      <c r="T31" s="65"/>
      <c r="U31" s="65"/>
      <c r="V31" s="65"/>
      <c r="W31" s="65"/>
      <c r="X31" s="62"/>
      <c r="Y31" s="62"/>
      <c r="Z31" s="62"/>
    </row>
    <row r="32" spans="1:26" s="34" customFormat="1" ht="15" customHeight="1">
      <c r="A32" s="109"/>
      <c r="B32" s="200">
        <v>303</v>
      </c>
      <c r="C32" s="54" t="s">
        <v>20</v>
      </c>
      <c r="D32" s="55"/>
      <c r="E32" s="205">
        <v>1775</v>
      </c>
      <c r="F32" s="205">
        <v>3945</v>
      </c>
      <c r="G32" s="205">
        <v>1939</v>
      </c>
      <c r="H32" s="205">
        <v>2006</v>
      </c>
      <c r="I32" s="205"/>
      <c r="J32" s="204">
        <v>521</v>
      </c>
      <c r="K32" s="54" t="s">
        <v>72</v>
      </c>
      <c r="L32" s="55"/>
      <c r="M32" s="205">
        <v>5405</v>
      </c>
      <c r="N32" s="205">
        <v>12836</v>
      </c>
      <c r="O32" s="205">
        <v>6353</v>
      </c>
      <c r="P32" s="205">
        <v>6483</v>
      </c>
      <c r="Q32" s="39"/>
      <c r="R32" s="62"/>
      <c r="S32" s="62"/>
      <c r="T32" s="62"/>
      <c r="U32" s="62"/>
      <c r="V32" s="62"/>
      <c r="W32" s="62"/>
      <c r="X32" s="62"/>
      <c r="Y32" s="62"/>
      <c r="Z32" s="62"/>
    </row>
    <row r="33" spans="1:17" s="34" customFormat="1" ht="15" customHeight="1">
      <c r="A33" s="109"/>
      <c r="B33" s="200">
        <v>309</v>
      </c>
      <c r="C33" s="54" t="s">
        <v>259</v>
      </c>
      <c r="D33" s="55"/>
      <c r="E33" s="205">
        <v>3924</v>
      </c>
      <c r="F33" s="205">
        <v>9502</v>
      </c>
      <c r="G33" s="205">
        <v>4657</v>
      </c>
      <c r="H33" s="205">
        <v>4845</v>
      </c>
      <c r="I33" s="205"/>
      <c r="J33" s="202"/>
      <c r="K33" s="54"/>
      <c r="L33" s="55"/>
      <c r="M33" s="201"/>
      <c r="N33" s="201"/>
      <c r="O33" s="201"/>
      <c r="P33" s="201"/>
      <c r="Q33" s="39"/>
    </row>
    <row r="34" spans="1:17" s="34" customFormat="1" ht="15" customHeight="1">
      <c r="A34" s="109"/>
      <c r="B34" s="200">
        <v>304</v>
      </c>
      <c r="C34" s="54" t="s">
        <v>21</v>
      </c>
      <c r="D34" s="55"/>
      <c r="E34" s="205">
        <v>708</v>
      </c>
      <c r="F34" s="205">
        <v>3441</v>
      </c>
      <c r="G34" s="205">
        <v>1913</v>
      </c>
      <c r="H34" s="205">
        <v>1528</v>
      </c>
      <c r="I34" s="205"/>
      <c r="J34" s="202">
        <v>540</v>
      </c>
      <c r="K34" s="49" t="s">
        <v>73</v>
      </c>
      <c r="L34" s="50"/>
      <c r="M34" s="201">
        <v>6264</v>
      </c>
      <c r="N34" s="201">
        <v>16618</v>
      </c>
      <c r="O34" s="201">
        <v>8015</v>
      </c>
      <c r="P34" s="201">
        <v>8603</v>
      </c>
      <c r="Q34" s="39"/>
    </row>
    <row r="35" spans="1:17" s="34" customFormat="1" ht="15" customHeight="1">
      <c r="A35" s="109"/>
      <c r="B35" s="200">
        <v>305</v>
      </c>
      <c r="C35" s="54" t="s">
        <v>22</v>
      </c>
      <c r="D35" s="55"/>
      <c r="E35" s="205">
        <v>899</v>
      </c>
      <c r="F35" s="205">
        <v>2888</v>
      </c>
      <c r="G35" s="205">
        <v>1562</v>
      </c>
      <c r="H35" s="205">
        <v>1326</v>
      </c>
      <c r="I35" s="205"/>
      <c r="J35" s="202"/>
      <c r="K35" s="54"/>
      <c r="L35" s="55"/>
      <c r="M35" s="201"/>
      <c r="N35" s="201"/>
      <c r="O35" s="201"/>
      <c r="P35" s="201"/>
      <c r="Q35" s="39"/>
    </row>
    <row r="36" spans="1:17" s="34" customFormat="1" ht="15" customHeight="1">
      <c r="A36" s="109"/>
      <c r="B36" s="200">
        <v>306</v>
      </c>
      <c r="C36" s="54" t="s">
        <v>23</v>
      </c>
      <c r="D36" s="55"/>
      <c r="E36" s="205">
        <v>377</v>
      </c>
      <c r="F36" s="205">
        <v>862</v>
      </c>
      <c r="G36" s="205">
        <v>427</v>
      </c>
      <c r="H36" s="205">
        <v>435</v>
      </c>
      <c r="I36" s="205"/>
      <c r="J36" s="204">
        <v>541</v>
      </c>
      <c r="K36" s="54" t="s">
        <v>74</v>
      </c>
      <c r="L36" s="55"/>
      <c r="M36" s="205">
        <v>3934</v>
      </c>
      <c r="N36" s="205">
        <v>10503</v>
      </c>
      <c r="O36" s="205">
        <v>4995</v>
      </c>
      <c r="P36" s="205">
        <v>5508</v>
      </c>
      <c r="Q36" s="39"/>
    </row>
    <row r="37" spans="1:17" s="34" customFormat="1" ht="15" customHeight="1">
      <c r="A37" s="109"/>
      <c r="B37" s="200">
        <v>307</v>
      </c>
      <c r="C37" s="54" t="s">
        <v>24</v>
      </c>
      <c r="D37" s="55"/>
      <c r="E37" s="205">
        <v>289</v>
      </c>
      <c r="F37" s="205">
        <v>643</v>
      </c>
      <c r="G37" s="205">
        <v>327</v>
      </c>
      <c r="H37" s="205">
        <v>316</v>
      </c>
      <c r="I37" s="205"/>
      <c r="J37" s="204">
        <v>543</v>
      </c>
      <c r="K37" s="54" t="s">
        <v>75</v>
      </c>
      <c r="L37" s="55"/>
      <c r="M37" s="205">
        <v>2330</v>
      </c>
      <c r="N37" s="205">
        <v>6115</v>
      </c>
      <c r="O37" s="205">
        <v>3020</v>
      </c>
      <c r="P37" s="205">
        <v>3095</v>
      </c>
      <c r="Q37" s="39"/>
    </row>
    <row r="38" spans="1:17" s="34" customFormat="1" ht="15" customHeight="1">
      <c r="A38" s="109"/>
      <c r="B38" s="200"/>
      <c r="C38" s="49"/>
      <c r="D38" s="50"/>
      <c r="E38" s="203"/>
      <c r="F38" s="203"/>
      <c r="G38" s="203"/>
      <c r="H38" s="203"/>
      <c r="I38" s="203"/>
      <c r="J38" s="204"/>
      <c r="K38" s="49"/>
      <c r="L38" s="50"/>
      <c r="M38" s="201"/>
      <c r="N38" s="201"/>
      <c r="O38" s="201"/>
      <c r="P38" s="201"/>
      <c r="Q38" s="39"/>
    </row>
    <row r="39" spans="1:17" s="34" customFormat="1" ht="15" customHeight="1">
      <c r="A39" s="109"/>
      <c r="B39" s="209">
        <v>320</v>
      </c>
      <c r="C39" s="49" t="s">
        <v>25</v>
      </c>
      <c r="D39" s="50"/>
      <c r="E39" s="201">
        <v>19813</v>
      </c>
      <c r="F39" s="201">
        <v>42637</v>
      </c>
      <c r="G39" s="201">
        <v>20754</v>
      </c>
      <c r="H39" s="201">
        <v>21883</v>
      </c>
      <c r="I39" s="201"/>
      <c r="J39" s="202">
        <v>560</v>
      </c>
      <c r="K39" s="49" t="s">
        <v>76</v>
      </c>
      <c r="L39" s="50"/>
      <c r="M39" s="201">
        <v>7800</v>
      </c>
      <c r="N39" s="201">
        <v>17810</v>
      </c>
      <c r="O39" s="201">
        <v>8647</v>
      </c>
      <c r="P39" s="201">
        <v>9163</v>
      </c>
      <c r="Q39" s="39"/>
    </row>
    <row r="40" spans="1:17" s="34" customFormat="1" ht="15" customHeight="1">
      <c r="A40" s="109"/>
      <c r="B40" s="200"/>
      <c r="C40" s="49"/>
      <c r="D40" s="50"/>
      <c r="E40" s="203"/>
      <c r="F40" s="203"/>
      <c r="G40" s="203"/>
      <c r="H40" s="203"/>
      <c r="I40" s="203"/>
      <c r="J40" s="204"/>
      <c r="K40" s="49"/>
      <c r="L40" s="50"/>
      <c r="M40" s="201"/>
      <c r="N40" s="201"/>
      <c r="O40" s="201"/>
      <c r="P40" s="201"/>
    </row>
    <row r="41" spans="1:17" s="34" customFormat="1" ht="15" customHeight="1">
      <c r="A41" s="109"/>
      <c r="B41" s="200">
        <v>321</v>
      </c>
      <c r="C41" s="54" t="s">
        <v>26</v>
      </c>
      <c r="D41" s="55"/>
      <c r="E41" s="205">
        <v>9554</v>
      </c>
      <c r="F41" s="205">
        <v>20009</v>
      </c>
      <c r="G41" s="205">
        <v>9561</v>
      </c>
      <c r="H41" s="205">
        <v>10448</v>
      </c>
      <c r="I41" s="205"/>
      <c r="J41" s="204">
        <v>561</v>
      </c>
      <c r="K41" s="54" t="s">
        <v>77</v>
      </c>
      <c r="L41" s="55"/>
      <c r="M41" s="205">
        <v>4639</v>
      </c>
      <c r="N41" s="205">
        <v>10478</v>
      </c>
      <c r="O41" s="205">
        <v>5109</v>
      </c>
      <c r="P41" s="205">
        <v>5369</v>
      </c>
      <c r="Q41" s="39"/>
    </row>
    <row r="42" spans="1:17" s="34" customFormat="1" ht="15" customHeight="1">
      <c r="A42" s="109"/>
      <c r="B42" s="200">
        <v>323</v>
      </c>
      <c r="C42" s="54" t="s">
        <v>27</v>
      </c>
      <c r="D42" s="55"/>
      <c r="E42" s="205">
        <v>7700</v>
      </c>
      <c r="F42" s="205">
        <v>16540</v>
      </c>
      <c r="G42" s="205">
        <v>8145</v>
      </c>
      <c r="H42" s="205">
        <v>8395</v>
      </c>
      <c r="I42" s="205"/>
      <c r="J42" s="204">
        <v>562</v>
      </c>
      <c r="K42" s="54" t="s">
        <v>78</v>
      </c>
      <c r="L42" s="55"/>
      <c r="M42" s="205">
        <v>1537</v>
      </c>
      <c r="N42" s="205">
        <v>3943</v>
      </c>
      <c r="O42" s="205">
        <v>1918</v>
      </c>
      <c r="P42" s="205">
        <v>2025</v>
      </c>
      <c r="Q42" s="39"/>
    </row>
    <row r="43" spans="1:17" s="34" customFormat="1" ht="15" customHeight="1">
      <c r="A43" s="109"/>
      <c r="B43" s="200">
        <v>324</v>
      </c>
      <c r="C43" s="54" t="s">
        <v>28</v>
      </c>
      <c r="D43" s="55"/>
      <c r="E43" s="205">
        <v>2559</v>
      </c>
      <c r="F43" s="205">
        <v>6088</v>
      </c>
      <c r="G43" s="205">
        <v>3048</v>
      </c>
      <c r="H43" s="205">
        <v>3040</v>
      </c>
      <c r="I43" s="205"/>
      <c r="J43" s="204">
        <v>563</v>
      </c>
      <c r="K43" s="54" t="s">
        <v>79</v>
      </c>
      <c r="L43" s="55"/>
      <c r="M43" s="205">
        <v>1624</v>
      </c>
      <c r="N43" s="205">
        <v>3389</v>
      </c>
      <c r="O43" s="205">
        <v>1620</v>
      </c>
      <c r="P43" s="205">
        <v>1769</v>
      </c>
      <c r="Q43" s="39"/>
    </row>
    <row r="44" spans="1:17" s="34" customFormat="1" ht="15" customHeight="1">
      <c r="A44" s="109"/>
      <c r="B44" s="200"/>
      <c r="C44" s="49"/>
      <c r="D44" s="50"/>
      <c r="E44" s="203"/>
      <c r="F44" s="203"/>
      <c r="G44" s="203"/>
      <c r="H44" s="203"/>
      <c r="I44" s="205"/>
      <c r="J44" s="204"/>
      <c r="K44" s="49"/>
      <c r="L44" s="50"/>
      <c r="M44" s="205"/>
      <c r="N44" s="205"/>
      <c r="O44" s="205"/>
      <c r="P44" s="205"/>
      <c r="Q44" s="39"/>
    </row>
    <row r="45" spans="1:17" s="34" customFormat="1" ht="15" customHeight="1">
      <c r="A45" s="109"/>
      <c r="B45" s="209">
        <v>340</v>
      </c>
      <c r="C45" s="49" t="s">
        <v>29</v>
      </c>
      <c r="D45" s="50"/>
      <c r="E45" s="201">
        <v>3832</v>
      </c>
      <c r="F45" s="201">
        <v>8914</v>
      </c>
      <c r="G45" s="201">
        <v>4402</v>
      </c>
      <c r="H45" s="201">
        <v>4512</v>
      </c>
      <c r="I45" s="205"/>
      <c r="J45" s="202">
        <v>580</v>
      </c>
      <c r="K45" s="49" t="s">
        <v>80</v>
      </c>
      <c r="L45" s="50"/>
      <c r="M45" s="113">
        <v>7807</v>
      </c>
      <c r="N45" s="201">
        <v>18605</v>
      </c>
      <c r="O45" s="201">
        <v>9208</v>
      </c>
      <c r="P45" s="201">
        <v>9397</v>
      </c>
      <c r="Q45" s="39"/>
    </row>
    <row r="46" spans="1:17" s="34" customFormat="1" ht="15" customHeight="1">
      <c r="A46" s="109"/>
      <c r="B46" s="200"/>
      <c r="C46" s="49"/>
      <c r="D46" s="50"/>
      <c r="E46" s="203"/>
      <c r="F46" s="203"/>
      <c r="G46" s="203"/>
      <c r="H46" s="203"/>
      <c r="I46" s="205"/>
      <c r="J46" s="109"/>
      <c r="K46" s="109"/>
      <c r="L46" s="109"/>
      <c r="M46" s="111"/>
      <c r="N46" s="109"/>
      <c r="O46" s="109"/>
      <c r="P46" s="109"/>
      <c r="Q46" s="39"/>
    </row>
    <row r="47" spans="1:17" s="34" customFormat="1" ht="15" customHeight="1">
      <c r="A47" s="109"/>
      <c r="B47" s="200">
        <v>350</v>
      </c>
      <c r="C47" s="54" t="s">
        <v>260</v>
      </c>
      <c r="D47" s="55"/>
      <c r="E47" s="205">
        <v>2304</v>
      </c>
      <c r="F47" s="205">
        <v>5116</v>
      </c>
      <c r="G47" s="205">
        <v>2566</v>
      </c>
      <c r="H47" s="205">
        <v>2550</v>
      </c>
      <c r="I47" s="203"/>
      <c r="J47" s="204">
        <v>583</v>
      </c>
      <c r="K47" s="54" t="s">
        <v>81</v>
      </c>
      <c r="L47" s="58"/>
      <c r="M47" s="112">
        <v>3101</v>
      </c>
      <c r="N47" s="205">
        <v>7044</v>
      </c>
      <c r="O47" s="205">
        <v>3491</v>
      </c>
      <c r="P47" s="205">
        <v>3553</v>
      </c>
      <c r="Q47" s="39"/>
    </row>
    <row r="48" spans="1:17" s="34" customFormat="1" ht="15" customHeight="1">
      <c r="A48" s="109"/>
      <c r="B48" s="200">
        <v>349</v>
      </c>
      <c r="C48" s="54" t="s">
        <v>30</v>
      </c>
      <c r="D48" s="55"/>
      <c r="E48" s="205">
        <v>1528</v>
      </c>
      <c r="F48" s="205">
        <v>3798</v>
      </c>
      <c r="G48" s="205">
        <v>1836</v>
      </c>
      <c r="H48" s="205">
        <v>1962</v>
      </c>
      <c r="I48" s="201"/>
      <c r="J48" s="204">
        <v>590</v>
      </c>
      <c r="K48" s="54" t="s">
        <v>264</v>
      </c>
      <c r="L48" s="58"/>
      <c r="M48" s="112">
        <v>3770</v>
      </c>
      <c r="N48" s="205">
        <v>9551</v>
      </c>
      <c r="O48" s="205">
        <v>4704</v>
      </c>
      <c r="P48" s="205">
        <v>4847</v>
      </c>
      <c r="Q48" s="39"/>
    </row>
    <row r="49" spans="1:17" s="34" customFormat="1" ht="15" customHeight="1">
      <c r="A49" s="109"/>
      <c r="B49" s="200"/>
      <c r="C49" s="54"/>
      <c r="D49" s="55"/>
      <c r="E49" s="203"/>
      <c r="F49" s="203"/>
      <c r="G49" s="203"/>
      <c r="H49" s="203"/>
      <c r="I49" s="203"/>
      <c r="J49" s="204">
        <v>588</v>
      </c>
      <c r="K49" s="54" t="s">
        <v>82</v>
      </c>
      <c r="L49" s="58"/>
      <c r="M49" s="112">
        <v>936</v>
      </c>
      <c r="N49" s="205">
        <v>2010</v>
      </c>
      <c r="O49" s="205">
        <v>1013</v>
      </c>
      <c r="P49" s="205">
        <v>997</v>
      </c>
      <c r="Q49" s="39"/>
    </row>
    <row r="50" spans="1:17" s="34" customFormat="1" ht="15" customHeight="1">
      <c r="A50" s="109"/>
      <c r="B50" s="209">
        <v>360</v>
      </c>
      <c r="C50" s="49" t="s">
        <v>31</v>
      </c>
      <c r="D50" s="50"/>
      <c r="E50" s="201">
        <v>16817</v>
      </c>
      <c r="F50" s="201">
        <v>38956</v>
      </c>
      <c r="G50" s="201">
        <v>18876</v>
      </c>
      <c r="H50" s="201">
        <v>20080</v>
      </c>
      <c r="I50" s="205"/>
      <c r="J50" s="109"/>
      <c r="K50" s="109"/>
      <c r="L50" s="109"/>
      <c r="M50" s="111"/>
      <c r="N50" s="109"/>
      <c r="O50" s="109"/>
      <c r="P50" s="109"/>
      <c r="Q50" s="39"/>
    </row>
    <row r="51" spans="1:17" s="34" customFormat="1" ht="15" customHeight="1">
      <c r="A51" s="109"/>
      <c r="B51" s="200"/>
      <c r="C51" s="49"/>
      <c r="D51" s="50"/>
      <c r="E51" s="203"/>
      <c r="F51" s="203"/>
      <c r="G51" s="203"/>
      <c r="H51" s="203"/>
      <c r="I51" s="205"/>
      <c r="J51" s="202">
        <v>600</v>
      </c>
      <c r="K51" s="49" t="s">
        <v>83</v>
      </c>
      <c r="L51" s="71"/>
      <c r="M51" s="113">
        <v>650</v>
      </c>
      <c r="N51" s="201">
        <v>1405</v>
      </c>
      <c r="O51" s="201">
        <v>670</v>
      </c>
      <c r="P51" s="201">
        <v>735</v>
      </c>
      <c r="Q51" s="39"/>
    </row>
    <row r="52" spans="1:17" s="34" customFormat="1" ht="15" customHeight="1">
      <c r="A52" s="109"/>
      <c r="B52" s="200">
        <v>361</v>
      </c>
      <c r="C52" s="54" t="s">
        <v>32</v>
      </c>
      <c r="D52" s="55"/>
      <c r="E52" s="205">
        <v>7732</v>
      </c>
      <c r="F52" s="205">
        <v>17622</v>
      </c>
      <c r="G52" s="205">
        <v>8467</v>
      </c>
      <c r="H52" s="205">
        <v>9155</v>
      </c>
      <c r="I52" s="205"/>
      <c r="J52" s="109"/>
      <c r="K52" s="109"/>
      <c r="L52" s="109"/>
      <c r="M52" s="111"/>
      <c r="N52" s="109"/>
      <c r="O52" s="109"/>
      <c r="P52" s="109"/>
      <c r="Q52" s="39"/>
    </row>
    <row r="53" spans="1:17" s="34" customFormat="1" ht="15" customHeight="1">
      <c r="A53" s="109"/>
      <c r="B53" s="200">
        <v>362</v>
      </c>
      <c r="C53" s="54" t="s">
        <v>33</v>
      </c>
      <c r="D53" s="55"/>
      <c r="E53" s="205">
        <v>5974</v>
      </c>
      <c r="F53" s="205">
        <v>13662</v>
      </c>
      <c r="G53" s="205">
        <v>6680</v>
      </c>
      <c r="H53" s="205">
        <v>6982</v>
      </c>
      <c r="I53" s="205"/>
      <c r="J53" s="204">
        <v>602</v>
      </c>
      <c r="K53" s="54" t="s">
        <v>84</v>
      </c>
      <c r="L53" s="58"/>
      <c r="M53" s="112">
        <v>650</v>
      </c>
      <c r="N53" s="205">
        <v>1405</v>
      </c>
      <c r="O53" s="205">
        <v>670</v>
      </c>
      <c r="P53" s="205">
        <v>735</v>
      </c>
      <c r="Q53" s="39"/>
    </row>
    <row r="54" spans="1:17" s="34" customFormat="1" ht="15" customHeight="1">
      <c r="A54" s="109"/>
      <c r="B54" s="200">
        <v>363</v>
      </c>
      <c r="C54" s="54" t="s">
        <v>34</v>
      </c>
      <c r="D54" s="55"/>
      <c r="E54" s="205">
        <v>3111</v>
      </c>
      <c r="F54" s="205">
        <v>7672</v>
      </c>
      <c r="G54" s="205">
        <v>3729</v>
      </c>
      <c r="H54" s="205">
        <v>3943</v>
      </c>
      <c r="I54" s="205"/>
      <c r="J54" s="109"/>
      <c r="K54" s="109"/>
      <c r="L54" s="109"/>
      <c r="M54" s="111"/>
      <c r="N54" s="109"/>
      <c r="O54" s="109"/>
      <c r="P54" s="109"/>
      <c r="Q54" s="39"/>
    </row>
    <row r="55" spans="1:17" s="34" customFormat="1" ht="15" customHeight="1">
      <c r="A55" s="109"/>
      <c r="B55" s="200"/>
      <c r="C55" s="49"/>
      <c r="D55" s="50"/>
      <c r="E55" s="203"/>
      <c r="F55" s="203"/>
      <c r="G55" s="203"/>
      <c r="H55" s="203"/>
      <c r="I55" s="205"/>
      <c r="J55" s="202"/>
      <c r="K55" s="49" t="s">
        <v>169</v>
      </c>
      <c r="L55" s="71"/>
      <c r="M55" s="113">
        <v>163040</v>
      </c>
      <c r="N55" s="201">
        <v>383838</v>
      </c>
      <c r="O55" s="201">
        <v>188280</v>
      </c>
      <c r="P55" s="201">
        <v>195558</v>
      </c>
      <c r="Q55" s="39"/>
    </row>
    <row r="56" spans="1:17" s="34" customFormat="1" ht="15" customHeight="1">
      <c r="A56" s="109"/>
      <c r="B56" s="209">
        <v>380</v>
      </c>
      <c r="C56" s="49" t="s">
        <v>35</v>
      </c>
      <c r="D56" s="50"/>
      <c r="E56" s="201">
        <v>33733</v>
      </c>
      <c r="F56" s="201">
        <v>78693</v>
      </c>
      <c r="G56" s="201">
        <v>38794</v>
      </c>
      <c r="H56" s="201">
        <v>39899</v>
      </c>
      <c r="I56" s="205"/>
      <c r="J56" s="210"/>
      <c r="K56" s="72"/>
      <c r="L56" s="73"/>
      <c r="M56" s="211"/>
      <c r="N56" s="212"/>
      <c r="O56" s="212"/>
      <c r="P56" s="212"/>
      <c r="Q56" s="39"/>
    </row>
    <row r="57" spans="1:17" s="34" customFormat="1" ht="15" customHeight="1">
      <c r="A57" s="109"/>
      <c r="B57" s="200"/>
      <c r="C57" s="49"/>
      <c r="D57" s="50"/>
      <c r="E57" s="203"/>
      <c r="F57" s="203"/>
      <c r="G57" s="203"/>
      <c r="H57" s="203"/>
      <c r="I57" s="203"/>
      <c r="J57" s="204"/>
      <c r="K57" s="49"/>
      <c r="L57" s="74"/>
      <c r="M57" s="205"/>
      <c r="N57" s="205"/>
      <c r="O57" s="205"/>
      <c r="P57" s="205"/>
      <c r="Q57" s="39"/>
    </row>
    <row r="58" spans="1:17" s="34" customFormat="1" ht="15" customHeight="1">
      <c r="A58" s="109"/>
      <c r="B58" s="200">
        <v>382</v>
      </c>
      <c r="C58" s="54" t="s">
        <v>36</v>
      </c>
      <c r="D58" s="55"/>
      <c r="E58" s="205">
        <v>6961</v>
      </c>
      <c r="F58" s="205">
        <v>17058</v>
      </c>
      <c r="G58" s="205">
        <v>8296</v>
      </c>
      <c r="H58" s="205">
        <v>8762</v>
      </c>
      <c r="I58" s="201"/>
      <c r="J58" s="109"/>
      <c r="K58" s="109"/>
      <c r="L58" s="109"/>
      <c r="M58" s="109"/>
      <c r="N58" s="109"/>
      <c r="O58" s="109"/>
      <c r="P58" s="109"/>
      <c r="Q58" s="39"/>
    </row>
    <row r="59" spans="1:17" s="34" customFormat="1" ht="15" customHeight="1">
      <c r="A59" s="109"/>
      <c r="B59" s="200">
        <v>383</v>
      </c>
      <c r="C59" s="54" t="s">
        <v>37</v>
      </c>
      <c r="D59" s="55"/>
      <c r="E59" s="205">
        <v>10349</v>
      </c>
      <c r="F59" s="205">
        <v>24323</v>
      </c>
      <c r="G59" s="205">
        <v>12212</v>
      </c>
      <c r="H59" s="205">
        <v>12111</v>
      </c>
      <c r="I59" s="203"/>
      <c r="J59" s="204"/>
      <c r="K59" s="49"/>
      <c r="L59" s="71"/>
      <c r="M59" s="201"/>
      <c r="N59" s="201"/>
      <c r="O59" s="201"/>
      <c r="P59" s="201"/>
      <c r="Q59" s="39"/>
    </row>
    <row r="60" spans="1:17" s="34" customFormat="1" ht="15" customHeight="1">
      <c r="A60" s="109"/>
      <c r="B60" s="200">
        <v>384</v>
      </c>
      <c r="C60" s="54" t="s">
        <v>38</v>
      </c>
      <c r="D60" s="55"/>
      <c r="E60" s="205">
        <v>3647</v>
      </c>
      <c r="F60" s="205">
        <v>8455</v>
      </c>
      <c r="G60" s="205">
        <v>4137</v>
      </c>
      <c r="H60" s="205">
        <v>4318</v>
      </c>
      <c r="I60" s="205"/>
      <c r="J60" s="109"/>
      <c r="K60" s="109"/>
      <c r="L60" s="109"/>
      <c r="M60" s="109"/>
      <c r="N60" s="109"/>
      <c r="O60" s="109"/>
      <c r="P60" s="109"/>
      <c r="Q60" s="39"/>
    </row>
    <row r="61" spans="1:17" s="34" customFormat="1" ht="15" customHeight="1">
      <c r="A61" s="109"/>
      <c r="B61" s="200">
        <v>385</v>
      </c>
      <c r="C61" s="54" t="s">
        <v>39</v>
      </c>
      <c r="D61" s="55"/>
      <c r="E61" s="205">
        <v>7250</v>
      </c>
      <c r="F61" s="205">
        <v>16135</v>
      </c>
      <c r="G61" s="205">
        <v>8010</v>
      </c>
      <c r="H61" s="205">
        <v>8125</v>
      </c>
      <c r="I61" s="205"/>
      <c r="J61" s="109"/>
      <c r="K61" s="109"/>
      <c r="L61" s="109"/>
      <c r="M61" s="109"/>
      <c r="N61" s="109"/>
      <c r="O61" s="109"/>
      <c r="P61" s="109"/>
      <c r="Q61" s="39"/>
    </row>
    <row r="62" spans="1:17" s="34" customFormat="1" ht="15" customHeight="1">
      <c r="A62" s="109"/>
      <c r="B62" s="200">
        <v>386</v>
      </c>
      <c r="C62" s="54" t="s">
        <v>40</v>
      </c>
      <c r="D62" s="55"/>
      <c r="E62" s="205">
        <v>1777</v>
      </c>
      <c r="F62" s="205">
        <v>4370</v>
      </c>
      <c r="G62" s="205">
        <v>2085</v>
      </c>
      <c r="H62" s="205">
        <v>2285</v>
      </c>
      <c r="I62" s="205"/>
      <c r="J62" s="204"/>
      <c r="K62" s="49"/>
      <c r="L62" s="71"/>
      <c r="M62" s="205"/>
      <c r="N62" s="205"/>
      <c r="O62" s="205"/>
      <c r="P62" s="205"/>
      <c r="Q62" s="39"/>
    </row>
    <row r="63" spans="1:17" s="34" customFormat="1" ht="15" customHeight="1">
      <c r="A63" s="109"/>
      <c r="B63" s="200">
        <v>388</v>
      </c>
      <c r="C63" s="54" t="s">
        <v>41</v>
      </c>
      <c r="D63" s="55"/>
      <c r="E63" s="205">
        <v>3749</v>
      </c>
      <c r="F63" s="205">
        <v>8352</v>
      </c>
      <c r="G63" s="205">
        <v>4054</v>
      </c>
      <c r="H63" s="205">
        <v>4298</v>
      </c>
      <c r="I63" s="203"/>
      <c r="J63" s="109"/>
      <c r="K63" s="109"/>
      <c r="L63" s="109"/>
      <c r="M63" s="109"/>
      <c r="N63" s="109"/>
      <c r="O63" s="109"/>
      <c r="P63" s="109"/>
      <c r="Q63" s="39"/>
    </row>
    <row r="64" spans="1:17" s="34" customFormat="1" ht="15" customHeight="1">
      <c r="A64" s="109"/>
      <c r="B64" s="200"/>
      <c r="C64" s="49"/>
      <c r="D64" s="50"/>
      <c r="E64" s="208"/>
      <c r="F64" s="208"/>
      <c r="G64" s="208"/>
      <c r="H64" s="208"/>
      <c r="I64" s="201"/>
      <c r="J64" s="109"/>
      <c r="K64" s="109"/>
      <c r="L64" s="109"/>
      <c r="M64" s="109"/>
      <c r="N64" s="109"/>
      <c r="O64" s="109"/>
      <c r="P64" s="109"/>
      <c r="Q64" s="39"/>
    </row>
    <row r="65" spans="1:17" s="34" customFormat="1" ht="15" customHeight="1">
      <c r="A65" s="109"/>
      <c r="B65" s="209">
        <v>400</v>
      </c>
      <c r="C65" s="49" t="s">
        <v>42</v>
      </c>
      <c r="D65" s="50"/>
      <c r="E65" s="201">
        <v>20526</v>
      </c>
      <c r="F65" s="201">
        <v>53265</v>
      </c>
      <c r="G65" s="201">
        <v>25952</v>
      </c>
      <c r="H65" s="201">
        <v>27313</v>
      </c>
      <c r="I65" s="203"/>
      <c r="J65" s="204"/>
      <c r="K65" s="54"/>
      <c r="L65" s="58"/>
      <c r="M65" s="205"/>
      <c r="N65" s="205"/>
      <c r="O65" s="205"/>
      <c r="P65" s="205"/>
      <c r="Q65" s="39"/>
    </row>
    <row r="66" spans="1:17" s="34" customFormat="1" ht="15" customHeight="1">
      <c r="A66" s="109"/>
      <c r="B66" s="200"/>
      <c r="C66" s="49"/>
      <c r="D66" s="50"/>
      <c r="E66" s="203"/>
      <c r="F66" s="203"/>
      <c r="G66" s="203"/>
      <c r="H66" s="203"/>
      <c r="I66" s="205"/>
      <c r="J66" s="204"/>
      <c r="K66" s="54"/>
      <c r="L66" s="58"/>
      <c r="M66" s="205"/>
      <c r="N66" s="205"/>
      <c r="O66" s="205"/>
      <c r="P66" s="205"/>
      <c r="Q66" s="39"/>
    </row>
    <row r="67" spans="1:17" s="34" customFormat="1" ht="15" customHeight="1">
      <c r="A67" s="109"/>
      <c r="B67" s="200">
        <v>402</v>
      </c>
      <c r="C67" s="54" t="s">
        <v>43</v>
      </c>
      <c r="D67" s="55"/>
      <c r="E67" s="205">
        <v>4574</v>
      </c>
      <c r="F67" s="205">
        <v>11848</v>
      </c>
      <c r="G67" s="205">
        <v>5776</v>
      </c>
      <c r="H67" s="205">
        <v>6072</v>
      </c>
      <c r="I67" s="205"/>
      <c r="J67" s="204"/>
      <c r="K67" s="54"/>
      <c r="L67" s="58"/>
      <c r="M67" s="213"/>
      <c r="N67" s="213"/>
      <c r="O67" s="213"/>
      <c r="P67" s="213"/>
      <c r="Q67" s="39"/>
    </row>
    <row r="68" spans="1:17" s="34" customFormat="1" ht="15" customHeight="1">
      <c r="A68" s="109"/>
      <c r="B68" s="200">
        <v>403</v>
      </c>
      <c r="C68" s="54" t="s">
        <v>44</v>
      </c>
      <c r="D68" s="55"/>
      <c r="E68" s="205">
        <v>4620</v>
      </c>
      <c r="F68" s="205">
        <v>12365</v>
      </c>
      <c r="G68" s="205">
        <v>6007</v>
      </c>
      <c r="H68" s="205">
        <v>6358</v>
      </c>
      <c r="I68" s="205"/>
      <c r="J68" s="69"/>
      <c r="K68" s="76"/>
      <c r="L68" s="76"/>
      <c r="M68" s="69"/>
      <c r="N68" s="69"/>
      <c r="O68" s="69"/>
      <c r="P68" s="69"/>
      <c r="Q68" s="39"/>
    </row>
    <row r="69" spans="1:17" s="34" customFormat="1" ht="15" customHeight="1">
      <c r="A69" s="109"/>
      <c r="B69" s="200">
        <v>404</v>
      </c>
      <c r="C69" s="54" t="s">
        <v>45</v>
      </c>
      <c r="D69" s="55"/>
      <c r="E69" s="205">
        <v>1453</v>
      </c>
      <c r="F69" s="205">
        <v>3738</v>
      </c>
      <c r="G69" s="205">
        <v>1801</v>
      </c>
      <c r="H69" s="205">
        <v>1937</v>
      </c>
      <c r="I69" s="205"/>
      <c r="J69" s="69"/>
      <c r="K69" s="76"/>
      <c r="L69" s="76"/>
      <c r="M69" s="69"/>
      <c r="N69" s="69"/>
      <c r="O69" s="69"/>
      <c r="P69" s="69"/>
      <c r="Q69" s="39"/>
    </row>
    <row r="70" spans="1:17" s="34" customFormat="1" ht="15" customHeight="1">
      <c r="A70" s="109"/>
      <c r="B70" s="200">
        <v>407</v>
      </c>
      <c r="C70" s="54" t="s">
        <v>46</v>
      </c>
      <c r="D70" s="55"/>
      <c r="E70" s="205">
        <v>2212</v>
      </c>
      <c r="F70" s="205">
        <v>5685</v>
      </c>
      <c r="G70" s="205">
        <v>2724</v>
      </c>
      <c r="H70" s="205">
        <v>2961</v>
      </c>
      <c r="I70" s="205"/>
      <c r="J70" s="69"/>
      <c r="K70" s="76"/>
      <c r="L70" s="76"/>
      <c r="M70" s="69"/>
      <c r="N70" s="69"/>
      <c r="O70" s="69"/>
      <c r="P70" s="69"/>
      <c r="Q70" s="39"/>
    </row>
    <row r="71" spans="1:17" s="34" customFormat="1" ht="15" customHeight="1">
      <c r="A71" s="109"/>
      <c r="B71" s="200">
        <v>409</v>
      </c>
      <c r="C71" s="54" t="s">
        <v>47</v>
      </c>
      <c r="D71" s="55"/>
      <c r="E71" s="205">
        <v>186</v>
      </c>
      <c r="F71" s="205">
        <v>355</v>
      </c>
      <c r="G71" s="205">
        <v>177</v>
      </c>
      <c r="H71" s="205">
        <v>178</v>
      </c>
      <c r="I71" s="205"/>
      <c r="J71" s="69"/>
      <c r="K71" s="76"/>
      <c r="L71" s="76"/>
      <c r="M71" s="69"/>
      <c r="N71" s="69"/>
      <c r="O71" s="69"/>
      <c r="P71" s="69"/>
      <c r="Q71" s="39"/>
    </row>
    <row r="72" spans="1:17" s="34" customFormat="1" ht="15" customHeight="1">
      <c r="A72" s="109"/>
      <c r="B72" s="200">
        <v>410</v>
      </c>
      <c r="C72" s="54" t="s">
        <v>48</v>
      </c>
      <c r="D72" s="55"/>
      <c r="E72" s="205">
        <v>367</v>
      </c>
      <c r="F72" s="205">
        <v>761</v>
      </c>
      <c r="G72" s="205">
        <v>391</v>
      </c>
      <c r="H72" s="205">
        <v>370</v>
      </c>
      <c r="I72" s="205"/>
      <c r="J72" s="77"/>
      <c r="K72" s="78"/>
      <c r="L72" s="78"/>
      <c r="M72" s="77"/>
      <c r="N72" s="77"/>
      <c r="O72" s="77"/>
      <c r="P72" s="77"/>
      <c r="Q72" s="39"/>
    </row>
    <row r="73" spans="1:17" s="34" customFormat="1" ht="15" customHeight="1">
      <c r="A73" s="109"/>
      <c r="B73" s="200">
        <v>411</v>
      </c>
      <c r="C73" s="54" t="s">
        <v>86</v>
      </c>
      <c r="D73" s="55"/>
      <c r="E73" s="205">
        <v>1136</v>
      </c>
      <c r="F73" s="205">
        <v>3180</v>
      </c>
      <c r="G73" s="205">
        <v>1525</v>
      </c>
      <c r="H73" s="205">
        <v>1655</v>
      </c>
      <c r="I73" s="208"/>
      <c r="J73" s="77"/>
      <c r="K73" s="78"/>
      <c r="L73" s="78"/>
      <c r="M73" s="77"/>
      <c r="N73" s="77"/>
      <c r="O73" s="78"/>
      <c r="P73" s="77"/>
      <c r="Q73" s="39"/>
    </row>
    <row r="74" spans="1:17" s="34" customFormat="1" ht="15" customHeight="1">
      <c r="A74" s="109"/>
      <c r="B74" s="200">
        <v>412</v>
      </c>
      <c r="C74" s="54" t="s">
        <v>49</v>
      </c>
      <c r="D74" s="55"/>
      <c r="E74" s="205">
        <v>267</v>
      </c>
      <c r="F74" s="205">
        <v>485</v>
      </c>
      <c r="G74" s="205">
        <v>242</v>
      </c>
      <c r="H74" s="205">
        <v>243</v>
      </c>
      <c r="I74" s="201"/>
      <c r="J74" s="77"/>
      <c r="K74" s="77"/>
      <c r="L74" s="77"/>
      <c r="M74" s="77"/>
      <c r="N74" s="77"/>
      <c r="O74" s="78"/>
      <c r="P74" s="77"/>
      <c r="Q74" s="39"/>
    </row>
    <row r="75" spans="1:17" s="34" customFormat="1" ht="15" customHeight="1">
      <c r="A75" s="109"/>
      <c r="B75" s="200">
        <v>413</v>
      </c>
      <c r="C75" s="54" t="s">
        <v>50</v>
      </c>
      <c r="D75" s="55"/>
      <c r="E75" s="205">
        <v>461</v>
      </c>
      <c r="F75" s="205">
        <v>934</v>
      </c>
      <c r="G75" s="205">
        <v>448</v>
      </c>
      <c r="H75" s="205">
        <v>486</v>
      </c>
      <c r="I75" s="203"/>
      <c r="J75" s="77"/>
      <c r="K75" s="77"/>
      <c r="L75" s="77"/>
      <c r="M75" s="77"/>
      <c r="N75" s="77"/>
      <c r="O75" s="78"/>
      <c r="P75" s="77"/>
      <c r="Q75" s="39"/>
    </row>
    <row r="76" spans="1:17" s="34" customFormat="1" ht="15" customHeight="1">
      <c r="A76" s="109"/>
      <c r="B76" s="200">
        <v>414</v>
      </c>
      <c r="C76" s="54" t="s">
        <v>51</v>
      </c>
      <c r="D76" s="55"/>
      <c r="E76" s="205">
        <v>549</v>
      </c>
      <c r="F76" s="205">
        <v>1362</v>
      </c>
      <c r="G76" s="205">
        <v>636</v>
      </c>
      <c r="H76" s="205">
        <v>726</v>
      </c>
      <c r="I76" s="205"/>
      <c r="J76" s="77"/>
      <c r="K76" s="77"/>
      <c r="L76" s="77"/>
      <c r="M76" s="77"/>
      <c r="N76" s="77"/>
      <c r="O76" s="78"/>
      <c r="P76" s="77"/>
      <c r="Q76" s="39"/>
    </row>
    <row r="77" spans="1:17" s="34" customFormat="1" ht="15" customHeight="1">
      <c r="A77" s="109"/>
      <c r="B77" s="200">
        <v>415</v>
      </c>
      <c r="C77" s="54" t="s">
        <v>52</v>
      </c>
      <c r="D77" s="55"/>
      <c r="E77" s="205">
        <v>2012</v>
      </c>
      <c r="F77" s="205">
        <v>5500</v>
      </c>
      <c r="G77" s="205">
        <v>2679</v>
      </c>
      <c r="H77" s="205">
        <v>2821</v>
      </c>
      <c r="I77" s="205"/>
      <c r="J77" s="77"/>
      <c r="K77" s="77"/>
      <c r="L77" s="77"/>
      <c r="M77" s="77"/>
      <c r="N77" s="77"/>
      <c r="O77" s="78"/>
      <c r="P77" s="77"/>
      <c r="Q77" s="39"/>
    </row>
    <row r="78" spans="1:17" s="34" customFormat="1" ht="15" customHeight="1">
      <c r="A78" s="109"/>
      <c r="B78" s="200">
        <v>416</v>
      </c>
      <c r="C78" s="54" t="s">
        <v>53</v>
      </c>
      <c r="D78" s="55"/>
      <c r="E78" s="205">
        <v>2187</v>
      </c>
      <c r="F78" s="205">
        <v>6158</v>
      </c>
      <c r="G78" s="205">
        <v>3068</v>
      </c>
      <c r="H78" s="205">
        <v>3090</v>
      </c>
      <c r="I78" s="205"/>
      <c r="J78" s="77"/>
      <c r="K78" s="77"/>
      <c r="L78" s="77"/>
      <c r="M78" s="77"/>
      <c r="N78" s="77"/>
      <c r="O78" s="78"/>
      <c r="P78" s="77"/>
      <c r="Q78" s="39"/>
    </row>
    <row r="79" spans="1:17" s="34" customFormat="1" ht="15" customHeight="1">
      <c r="A79" s="109"/>
      <c r="B79" s="200">
        <v>417</v>
      </c>
      <c r="C79" s="54" t="s">
        <v>54</v>
      </c>
      <c r="D79" s="55"/>
      <c r="E79" s="205">
        <v>502</v>
      </c>
      <c r="F79" s="205">
        <v>894</v>
      </c>
      <c r="G79" s="205">
        <v>478</v>
      </c>
      <c r="H79" s="205">
        <v>416</v>
      </c>
      <c r="I79" s="205"/>
      <c r="J79" s="77"/>
      <c r="K79" s="77"/>
      <c r="L79" s="77"/>
      <c r="M79" s="77"/>
      <c r="N79" s="77"/>
      <c r="O79" s="78"/>
      <c r="P79" s="77"/>
      <c r="Q79" s="39"/>
    </row>
    <row r="80" spans="1:17" s="34" customFormat="1" ht="14.1" customHeight="1">
      <c r="A80" s="109"/>
      <c r="B80" s="214"/>
      <c r="C80" s="79"/>
      <c r="D80" s="80"/>
      <c r="E80" s="215"/>
      <c r="F80" s="216"/>
      <c r="G80" s="216"/>
      <c r="H80" s="216"/>
      <c r="I80" s="205"/>
      <c r="J80" s="77"/>
      <c r="K80" s="77"/>
      <c r="L80" s="77"/>
      <c r="M80" s="77"/>
      <c r="N80" s="77"/>
      <c r="O80" s="78"/>
      <c r="P80" s="77"/>
      <c r="Q80" s="39"/>
    </row>
    <row r="81" spans="2:17" s="34" customFormat="1" ht="14.1" customHeight="1">
      <c r="B81" s="48"/>
      <c r="C81" s="54"/>
      <c r="D81" s="58"/>
      <c r="E81" s="75"/>
      <c r="F81" s="75"/>
      <c r="G81" s="75"/>
      <c r="H81" s="75"/>
      <c r="I81" s="57"/>
      <c r="J81" s="77"/>
      <c r="K81" s="77"/>
      <c r="L81" s="77"/>
      <c r="M81" s="77"/>
      <c r="N81" s="77"/>
      <c r="O81" s="78"/>
      <c r="P81" s="77"/>
      <c r="Q81" s="39"/>
    </row>
    <row r="82" spans="2:17" s="34" customFormat="1" ht="16.2">
      <c r="B82" s="67" t="s">
        <v>210</v>
      </c>
      <c r="C82" s="76"/>
      <c r="D82" s="76"/>
      <c r="E82" s="69"/>
      <c r="F82" s="69"/>
      <c r="G82" s="69"/>
      <c r="H82" s="69"/>
      <c r="I82" s="57"/>
      <c r="J82" s="77"/>
      <c r="K82" s="77"/>
      <c r="L82" s="77"/>
      <c r="M82" s="77"/>
      <c r="N82" s="77"/>
      <c r="O82" s="78"/>
      <c r="P82" s="77"/>
      <c r="Q82" s="39"/>
    </row>
    <row r="83" spans="2:17" s="34" customFormat="1" ht="14.1" customHeight="1">
      <c r="B83" s="67" t="s">
        <v>188</v>
      </c>
      <c r="C83" s="76"/>
      <c r="D83" s="76"/>
      <c r="E83" s="69"/>
      <c r="F83" s="69"/>
      <c r="G83" s="69"/>
      <c r="H83" s="69"/>
      <c r="I83" s="57"/>
      <c r="J83" s="77"/>
      <c r="K83" s="77"/>
      <c r="L83" s="77"/>
      <c r="M83" s="77"/>
      <c r="N83" s="77"/>
      <c r="O83" s="78"/>
      <c r="P83" s="77"/>
      <c r="Q83" s="39"/>
    </row>
    <row r="84" spans="2:17" s="34" customFormat="1" ht="14.1" customHeight="1">
      <c r="B84" s="31"/>
      <c r="C84" s="78"/>
      <c r="D84" s="78"/>
      <c r="E84" s="77"/>
      <c r="F84" s="77"/>
      <c r="G84" s="77"/>
      <c r="H84" s="77"/>
      <c r="I84" s="57"/>
      <c r="J84" s="77"/>
      <c r="K84" s="77"/>
      <c r="L84" s="77"/>
      <c r="M84" s="77"/>
      <c r="N84" s="77"/>
      <c r="O84" s="78"/>
      <c r="P84" s="77"/>
      <c r="Q84" s="39"/>
    </row>
    <row r="85" spans="2:17" s="34" customFormat="1" ht="14.1" customHeight="1">
      <c r="B85" s="31"/>
      <c r="C85" s="78"/>
      <c r="D85" s="78"/>
      <c r="E85" s="77"/>
      <c r="F85" s="77"/>
      <c r="G85" s="77"/>
      <c r="H85" s="77"/>
      <c r="I85" s="57"/>
      <c r="J85" s="77"/>
      <c r="K85" s="77"/>
      <c r="L85" s="77"/>
      <c r="M85" s="77"/>
      <c r="N85" s="77"/>
      <c r="O85" s="78"/>
      <c r="P85" s="77"/>
      <c r="Q85" s="39"/>
    </row>
    <row r="86" spans="2:17" s="34" customFormat="1" ht="13.5" customHeight="1">
      <c r="B86" s="31"/>
      <c r="C86" s="78"/>
      <c r="D86" s="78"/>
      <c r="E86" s="77"/>
      <c r="F86" s="77"/>
      <c r="G86" s="77"/>
      <c r="H86" s="77"/>
      <c r="I86" s="57"/>
      <c r="J86" s="77"/>
      <c r="K86" s="77"/>
      <c r="L86" s="77"/>
      <c r="M86" s="77"/>
      <c r="N86" s="77"/>
      <c r="O86" s="78"/>
      <c r="P86" s="77"/>
      <c r="Q86" s="39"/>
    </row>
    <row r="87" spans="2:17" s="34" customFormat="1" ht="13.5" customHeight="1">
      <c r="B87" s="78"/>
      <c r="C87" s="77"/>
      <c r="D87" s="77"/>
      <c r="E87" s="77"/>
      <c r="F87" s="77"/>
      <c r="G87" s="78"/>
      <c r="H87" s="77"/>
      <c r="I87" s="57"/>
      <c r="J87" s="77"/>
      <c r="K87" s="77"/>
      <c r="L87" s="77"/>
      <c r="M87" s="77"/>
      <c r="N87" s="77"/>
      <c r="O87" s="78"/>
      <c r="P87" s="77"/>
      <c r="Q87" s="39"/>
    </row>
    <row r="88" spans="2:17" s="34" customFormat="1" ht="13.5" customHeight="1">
      <c r="B88" s="78"/>
      <c r="C88" s="77"/>
      <c r="D88" s="77"/>
      <c r="E88" s="77"/>
      <c r="F88" s="77"/>
      <c r="G88" s="78"/>
      <c r="H88" s="77"/>
      <c r="I88" s="57"/>
      <c r="J88" s="77"/>
      <c r="K88" s="77"/>
      <c r="L88" s="77"/>
      <c r="M88" s="77"/>
      <c r="N88" s="77"/>
      <c r="O88" s="78"/>
      <c r="P88" s="77"/>
      <c r="Q88" s="39"/>
    </row>
    <row r="89" spans="2:17" s="34" customFormat="1" ht="13.5" customHeight="1">
      <c r="B89" s="78"/>
      <c r="C89" s="77"/>
      <c r="D89" s="77"/>
      <c r="E89" s="77"/>
      <c r="F89" s="77"/>
      <c r="G89" s="78"/>
      <c r="H89" s="77"/>
      <c r="I89" s="57"/>
      <c r="J89" s="77"/>
      <c r="K89" s="77"/>
      <c r="L89" s="77"/>
      <c r="M89" s="77"/>
      <c r="N89" s="77"/>
      <c r="O89" s="78"/>
      <c r="P89" s="77"/>
      <c r="Q89" s="39"/>
    </row>
    <row r="90" spans="2:17" s="34" customFormat="1" ht="13.5" customHeight="1">
      <c r="B90" s="78"/>
      <c r="C90" s="77"/>
      <c r="D90" s="77"/>
      <c r="E90" s="77"/>
      <c r="F90" s="77"/>
      <c r="G90" s="78"/>
      <c r="H90" s="77"/>
      <c r="I90" s="57"/>
      <c r="J90" s="77"/>
      <c r="K90" s="77"/>
      <c r="L90" s="77"/>
      <c r="M90" s="77"/>
      <c r="N90" s="77"/>
      <c r="O90" s="78"/>
      <c r="P90" s="77"/>
      <c r="Q90" s="39"/>
    </row>
    <row r="91" spans="2:17" s="34" customFormat="1" ht="13.5" customHeight="1">
      <c r="B91" s="78"/>
      <c r="C91" s="77"/>
      <c r="D91" s="77"/>
      <c r="E91" s="77"/>
      <c r="F91" s="77"/>
      <c r="G91" s="78"/>
      <c r="H91" s="77"/>
      <c r="I91" s="57"/>
      <c r="J91" s="77"/>
      <c r="K91" s="77"/>
      <c r="L91" s="77"/>
      <c r="M91" s="77"/>
      <c r="N91" s="77"/>
      <c r="O91" s="78"/>
      <c r="P91" s="77"/>
      <c r="Q91" s="39"/>
    </row>
    <row r="92" spans="2:17" s="34" customFormat="1" ht="13.5" customHeight="1">
      <c r="B92" s="78"/>
      <c r="C92" s="77"/>
      <c r="D92" s="77"/>
      <c r="E92" s="77"/>
      <c r="F92" s="77"/>
      <c r="G92" s="78"/>
      <c r="H92" s="77"/>
      <c r="I92" s="57"/>
      <c r="J92" s="77"/>
      <c r="K92" s="77"/>
      <c r="L92" s="77"/>
      <c r="M92" s="77"/>
      <c r="N92" s="77"/>
      <c r="O92" s="78"/>
      <c r="P92" s="77"/>
      <c r="Q92" s="39"/>
    </row>
    <row r="93" spans="2:17" s="34" customFormat="1" ht="13.5" customHeight="1">
      <c r="B93" s="78"/>
      <c r="C93" s="77"/>
      <c r="D93" s="77"/>
      <c r="E93" s="77"/>
      <c r="F93" s="77"/>
      <c r="G93" s="78"/>
      <c r="H93" s="77"/>
      <c r="I93" s="75"/>
      <c r="J93" s="77"/>
      <c r="K93" s="77"/>
      <c r="L93" s="77"/>
      <c r="M93" s="77"/>
      <c r="N93" s="77"/>
      <c r="O93" s="78"/>
      <c r="P93" s="77"/>
      <c r="Q93" s="39"/>
    </row>
    <row r="94" spans="2:17" s="34" customFormat="1" ht="15.75" customHeight="1">
      <c r="B94" s="78"/>
      <c r="C94" s="77"/>
      <c r="D94" s="77"/>
      <c r="E94" s="77"/>
      <c r="F94" s="77"/>
      <c r="G94" s="78"/>
      <c r="H94" s="77"/>
      <c r="I94" s="75"/>
      <c r="J94" s="77"/>
      <c r="K94" s="77"/>
      <c r="L94" s="77"/>
      <c r="M94" s="77"/>
      <c r="N94" s="77"/>
      <c r="O94" s="78"/>
      <c r="P94" s="77"/>
      <c r="Q94" s="39"/>
    </row>
    <row r="95" spans="2:17" s="81" customFormat="1" ht="15.75" customHeight="1">
      <c r="B95" s="78"/>
      <c r="C95" s="77"/>
      <c r="D95" s="77"/>
      <c r="E95" s="77"/>
      <c r="F95" s="77"/>
      <c r="G95" s="78"/>
      <c r="H95" s="77"/>
      <c r="I95" s="69"/>
      <c r="J95" s="77"/>
      <c r="K95" s="77"/>
      <c r="L95" s="77"/>
      <c r="M95" s="77"/>
      <c r="N95" s="77"/>
      <c r="O95" s="78"/>
      <c r="P95" s="77"/>
      <c r="Q95" s="39"/>
    </row>
    <row r="96" spans="2:17" s="34" customFormat="1" ht="13.5" customHeight="1">
      <c r="B96" s="78"/>
      <c r="C96" s="77"/>
      <c r="D96" s="77"/>
      <c r="E96" s="77"/>
      <c r="F96" s="77"/>
      <c r="G96" s="78"/>
      <c r="H96" s="77"/>
      <c r="I96" s="69"/>
      <c r="J96" s="77"/>
      <c r="K96" s="77"/>
      <c r="L96" s="77"/>
      <c r="M96" s="77"/>
      <c r="N96" s="77"/>
      <c r="O96" s="78"/>
      <c r="P96" s="77"/>
    </row>
    <row r="97" spans="2:2">
      <c r="B97" s="78"/>
    </row>
    <row r="98" spans="2:2">
      <c r="B98" s="78"/>
    </row>
    <row r="99" spans="2:2">
      <c r="B99" s="78"/>
    </row>
    <row r="100" spans="2:2">
      <c r="B100" s="78"/>
    </row>
    <row r="101" spans="2:2">
      <c r="B101" s="78"/>
    </row>
    <row r="102" spans="2:2">
      <c r="B102" s="78"/>
    </row>
    <row r="103" spans="2:2">
      <c r="B103" s="78"/>
    </row>
    <row r="104" spans="2:2">
      <c r="B104" s="78"/>
    </row>
    <row r="105" spans="2:2">
      <c r="B105" s="78"/>
    </row>
    <row r="106" spans="2:2">
      <c r="B106" s="78"/>
    </row>
    <row r="107" spans="2:2">
      <c r="B107" s="78"/>
    </row>
    <row r="108" spans="2:2">
      <c r="B108" s="78"/>
    </row>
    <row r="109" spans="2:2">
      <c r="B109" s="78"/>
    </row>
    <row r="110" spans="2:2">
      <c r="B110" s="78"/>
    </row>
    <row r="111" spans="2:2">
      <c r="B111" s="78"/>
    </row>
    <row r="112" spans="2:2">
      <c r="B112" s="78"/>
    </row>
    <row r="113" spans="2:2">
      <c r="B113" s="78"/>
    </row>
    <row r="114" spans="2:2">
      <c r="B114" s="78"/>
    </row>
    <row r="115" spans="2:2">
      <c r="B115" s="78"/>
    </row>
    <row r="116" spans="2:2">
      <c r="B116" s="78"/>
    </row>
    <row r="117" spans="2:2">
      <c r="B117" s="78"/>
    </row>
    <row r="118" spans="2:2">
      <c r="B118" s="78"/>
    </row>
    <row r="119" spans="2:2">
      <c r="B119" s="78"/>
    </row>
    <row r="120" spans="2:2">
      <c r="B120" s="78"/>
    </row>
    <row r="121" spans="2:2">
      <c r="B121" s="78"/>
    </row>
  </sheetData>
  <mergeCells count="1">
    <mergeCell ref="N3:P3"/>
  </mergeCells>
  <phoneticPr fontId="11"/>
  <printOptions gridLinesSet="0"/>
  <pageMargins left="0.33" right="0.19685039370078741" top="0.48" bottom="0.19685039370078741" header="0.36" footer="0.23622047244094491"/>
  <pageSetup paperSize="9" scale="65"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45"/>
  <sheetViews>
    <sheetView showGridLines="0" zoomScaleNormal="100" zoomScaleSheetLayoutView="70" workbookViewId="0"/>
  </sheetViews>
  <sheetFormatPr defaultColWidth="9" defaultRowHeight="13.2"/>
  <cols>
    <col min="1" max="3" width="12.33203125" style="121" customWidth="1"/>
    <col min="4" max="4" width="12.33203125" style="14" customWidth="1"/>
    <col min="5" max="5" width="12.33203125" style="121" customWidth="1"/>
    <col min="6" max="6" width="49.109375" style="122" bestFit="1" customWidth="1"/>
    <col min="7" max="16384" width="9" style="122"/>
  </cols>
  <sheetData>
    <row r="1" spans="1:6" ht="24.75" customHeight="1">
      <c r="A1" s="217" t="s">
        <v>138</v>
      </c>
      <c r="B1" s="218"/>
      <c r="C1" s="218"/>
      <c r="D1" s="219"/>
      <c r="E1" s="218"/>
    </row>
    <row r="2" spans="1:6" ht="21">
      <c r="A2" s="220"/>
      <c r="B2" s="221" t="s">
        <v>269</v>
      </c>
      <c r="C2" s="222"/>
      <c r="D2" s="222"/>
      <c r="E2" s="223"/>
    </row>
    <row r="3" spans="1:6">
      <c r="A3" s="224"/>
      <c r="B3" s="225"/>
      <c r="C3" s="226"/>
      <c r="D3" s="227"/>
      <c r="E3" s="228"/>
    </row>
    <row r="4" spans="1:6" s="123" customFormat="1" ht="40.5" customHeight="1">
      <c r="A4" s="229" t="s">
        <v>139</v>
      </c>
      <c r="B4" s="230" t="s">
        <v>140</v>
      </c>
      <c r="C4" s="231" t="s">
        <v>141</v>
      </c>
      <c r="D4" s="230" t="s">
        <v>142</v>
      </c>
      <c r="E4" s="231" t="s">
        <v>143</v>
      </c>
    </row>
    <row r="5" spans="1:6" ht="27.75" customHeight="1">
      <c r="A5" s="232" t="s">
        <v>85</v>
      </c>
      <c r="B5" s="233">
        <v>862162</v>
      </c>
      <c r="C5" s="233">
        <v>1969278</v>
      </c>
      <c r="D5" s="233">
        <v>963975</v>
      </c>
      <c r="E5" s="233">
        <v>1005303</v>
      </c>
      <c r="F5" s="124"/>
    </row>
    <row r="6" spans="1:6" ht="27.75" customHeight="1">
      <c r="A6" s="234" t="s">
        <v>144</v>
      </c>
      <c r="B6" s="235"/>
      <c r="C6" s="235"/>
      <c r="D6" s="235"/>
      <c r="E6" s="235"/>
    </row>
    <row r="7" spans="1:6" ht="27.75" customHeight="1">
      <c r="A7" s="236" t="s">
        <v>267</v>
      </c>
      <c r="B7" s="233">
        <v>87044</v>
      </c>
      <c r="C7" s="233">
        <v>200467</v>
      </c>
      <c r="D7" s="233">
        <v>98407</v>
      </c>
      <c r="E7" s="233">
        <v>102060</v>
      </c>
    </row>
    <row r="8" spans="1:6" ht="27.75" customHeight="1">
      <c r="A8" s="237" t="s">
        <v>146</v>
      </c>
      <c r="B8" s="233">
        <v>82478</v>
      </c>
      <c r="C8" s="233">
        <v>186620</v>
      </c>
      <c r="D8" s="233">
        <v>91696</v>
      </c>
      <c r="E8" s="233">
        <v>94924</v>
      </c>
    </row>
    <row r="9" spans="1:6" ht="27.75" customHeight="1">
      <c r="A9" s="237" t="s">
        <v>147</v>
      </c>
      <c r="B9" s="233">
        <v>82382</v>
      </c>
      <c r="C9" s="233">
        <v>184838</v>
      </c>
      <c r="D9" s="233">
        <v>90771</v>
      </c>
      <c r="E9" s="233">
        <v>94067</v>
      </c>
    </row>
    <row r="10" spans="1:6" ht="27" customHeight="1">
      <c r="A10" s="237" t="s">
        <v>148</v>
      </c>
      <c r="B10" s="233">
        <v>75673</v>
      </c>
      <c r="C10" s="233">
        <v>172898</v>
      </c>
      <c r="D10" s="233">
        <v>85069</v>
      </c>
      <c r="E10" s="233">
        <v>87829</v>
      </c>
    </row>
    <row r="11" spans="1:6" ht="27.75" customHeight="1">
      <c r="A11" s="237" t="s">
        <v>149</v>
      </c>
      <c r="B11" s="233">
        <v>59753</v>
      </c>
      <c r="C11" s="233">
        <v>145273</v>
      </c>
      <c r="D11" s="233">
        <v>70509</v>
      </c>
      <c r="E11" s="233">
        <v>74764</v>
      </c>
    </row>
    <row r="12" spans="1:6" ht="27.75" customHeight="1">
      <c r="A12" s="237" t="s">
        <v>150</v>
      </c>
      <c r="B12" s="233">
        <v>10454</v>
      </c>
      <c r="C12" s="233">
        <v>22657</v>
      </c>
      <c r="D12" s="233">
        <v>11065</v>
      </c>
      <c r="E12" s="233">
        <v>11592</v>
      </c>
    </row>
    <row r="13" spans="1:6" ht="27.75" customHeight="1">
      <c r="A13" s="237" t="s">
        <v>151</v>
      </c>
      <c r="B13" s="233">
        <v>184611</v>
      </c>
      <c r="C13" s="233">
        <v>412592</v>
      </c>
      <c r="D13" s="233">
        <v>202356</v>
      </c>
      <c r="E13" s="233">
        <v>210236</v>
      </c>
    </row>
    <row r="14" spans="1:6" ht="27.75" customHeight="1">
      <c r="A14" s="237" t="s">
        <v>152</v>
      </c>
      <c r="B14" s="233">
        <v>25068</v>
      </c>
      <c r="C14" s="233">
        <v>54743</v>
      </c>
      <c r="D14" s="233">
        <v>26871</v>
      </c>
      <c r="E14" s="233">
        <v>27872</v>
      </c>
    </row>
    <row r="15" spans="1:6" ht="27.75" customHeight="1">
      <c r="A15" s="237" t="s">
        <v>153</v>
      </c>
      <c r="B15" s="233">
        <v>222671</v>
      </c>
      <c r="C15" s="233">
        <v>511666</v>
      </c>
      <c r="D15" s="233">
        <v>249546</v>
      </c>
      <c r="E15" s="233">
        <v>262120</v>
      </c>
    </row>
    <row r="16" spans="1:6" ht="27.75" customHeight="1">
      <c r="A16" s="237" t="s">
        <v>154</v>
      </c>
      <c r="B16" s="233">
        <v>32028</v>
      </c>
      <c r="C16" s="233">
        <v>76819</v>
      </c>
      <c r="D16" s="233">
        <v>37349</v>
      </c>
      <c r="E16" s="233">
        <v>39470</v>
      </c>
    </row>
    <row r="17" spans="1:6" ht="27.75" customHeight="1">
      <c r="A17" s="234" t="s">
        <v>155</v>
      </c>
      <c r="B17" s="233">
        <v>862162</v>
      </c>
      <c r="C17" s="233">
        <v>1968573</v>
      </c>
      <c r="D17" s="233">
        <v>963639</v>
      </c>
      <c r="E17" s="233">
        <v>1004934</v>
      </c>
    </row>
    <row r="18" spans="1:6" ht="27.75" customHeight="1">
      <c r="A18" s="234" t="s">
        <v>156</v>
      </c>
      <c r="B18" s="235"/>
      <c r="C18" s="235"/>
      <c r="D18" s="235"/>
      <c r="E18" s="235"/>
    </row>
    <row r="19" spans="1:6" ht="27.75" customHeight="1">
      <c r="A19" s="237" t="s">
        <v>157</v>
      </c>
      <c r="B19" s="233">
        <v>169522</v>
      </c>
      <c r="C19" s="233">
        <v>387087</v>
      </c>
      <c r="D19" s="233">
        <v>190103</v>
      </c>
      <c r="E19" s="233">
        <v>196984</v>
      </c>
    </row>
    <row r="20" spans="1:6" ht="27.75" customHeight="1">
      <c r="A20" s="237" t="s">
        <v>154</v>
      </c>
      <c r="B20" s="233">
        <v>254699</v>
      </c>
      <c r="C20" s="233">
        <v>588485</v>
      </c>
      <c r="D20" s="233">
        <v>286895</v>
      </c>
      <c r="E20" s="233">
        <v>301590</v>
      </c>
    </row>
    <row r="21" spans="1:6" ht="27.75" customHeight="1">
      <c r="A21" s="237" t="s">
        <v>158</v>
      </c>
      <c r="B21" s="233">
        <v>220133</v>
      </c>
      <c r="C21" s="233">
        <v>489992</v>
      </c>
      <c r="D21" s="233">
        <v>240292</v>
      </c>
      <c r="E21" s="233">
        <v>249700</v>
      </c>
    </row>
    <row r="22" spans="1:6" ht="27.75" customHeight="1">
      <c r="A22" s="237" t="s">
        <v>159</v>
      </c>
      <c r="B22" s="233">
        <v>217808</v>
      </c>
      <c r="C22" s="233">
        <v>503009</v>
      </c>
      <c r="D22" s="233">
        <v>246349</v>
      </c>
      <c r="E22" s="233">
        <v>256660</v>
      </c>
    </row>
    <row r="23" spans="1:6" s="123" customFormat="1" ht="41.25" customHeight="1">
      <c r="A23" s="238" t="s">
        <v>155</v>
      </c>
      <c r="B23" s="239">
        <v>862162</v>
      </c>
      <c r="C23" s="240">
        <v>1968573</v>
      </c>
      <c r="D23" s="240">
        <v>963639</v>
      </c>
      <c r="E23" s="240">
        <v>1004934</v>
      </c>
    </row>
    <row r="24" spans="1:6" ht="24" customHeight="1">
      <c r="A24" s="81" t="s">
        <v>209</v>
      </c>
    </row>
    <row r="25" spans="1:6" ht="17.25" customHeight="1">
      <c r="A25" s="81" t="s">
        <v>189</v>
      </c>
    </row>
    <row r="26" spans="1:6" ht="17.25" customHeight="1">
      <c r="A26" s="81" t="s">
        <v>190</v>
      </c>
    </row>
    <row r="27" spans="1:6" ht="17.25" customHeight="1">
      <c r="A27" s="125"/>
    </row>
    <row r="28" spans="1:6">
      <c r="A28" s="64" t="s">
        <v>160</v>
      </c>
    </row>
    <row r="29" spans="1:6">
      <c r="A29" s="85"/>
    </row>
    <row r="30" spans="1:6">
      <c r="A30" s="85" t="s">
        <v>161</v>
      </c>
    </row>
    <row r="31" spans="1:6">
      <c r="A31" s="63" t="s">
        <v>145</v>
      </c>
      <c r="B31" s="121" t="s">
        <v>191</v>
      </c>
      <c r="E31" s="63" t="s">
        <v>150</v>
      </c>
      <c r="F31" s="85" t="s">
        <v>192</v>
      </c>
    </row>
    <row r="32" spans="1:6">
      <c r="A32" s="63" t="s">
        <v>146</v>
      </c>
      <c r="B32" s="121" t="s">
        <v>193</v>
      </c>
      <c r="E32" s="126" t="s">
        <v>151</v>
      </c>
      <c r="F32" s="122" t="s">
        <v>194</v>
      </c>
    </row>
    <row r="33" spans="1:6">
      <c r="A33" s="63" t="s">
        <v>147</v>
      </c>
      <c r="B33" s="121" t="s">
        <v>195</v>
      </c>
      <c r="E33" s="126" t="s">
        <v>152</v>
      </c>
      <c r="F33" s="122" t="s">
        <v>196</v>
      </c>
    </row>
    <row r="34" spans="1:6">
      <c r="A34" s="63" t="s">
        <v>148</v>
      </c>
      <c r="B34" s="85" t="s">
        <v>197</v>
      </c>
      <c r="E34" s="126" t="s">
        <v>153</v>
      </c>
      <c r="F34" s="122" t="s">
        <v>198</v>
      </c>
    </row>
    <row r="35" spans="1:6">
      <c r="A35" s="63" t="s">
        <v>149</v>
      </c>
      <c r="B35" s="85" t="s">
        <v>199</v>
      </c>
      <c r="E35" s="126" t="s">
        <v>154</v>
      </c>
      <c r="F35" s="122" t="s">
        <v>200</v>
      </c>
    </row>
    <row r="37" spans="1:6">
      <c r="A37" s="85" t="s">
        <v>162</v>
      </c>
    </row>
    <row r="38" spans="1:6">
      <c r="A38" s="127" t="s">
        <v>201</v>
      </c>
      <c r="B38" s="128"/>
      <c r="C38" s="128"/>
      <c r="D38" s="128"/>
      <c r="E38" s="128"/>
      <c r="F38" s="128"/>
    </row>
    <row r="39" spans="1:6">
      <c r="A39" s="127" t="s">
        <v>202</v>
      </c>
      <c r="B39" s="128"/>
      <c r="C39" s="128"/>
      <c r="D39" s="128"/>
      <c r="E39" s="128"/>
      <c r="F39" s="128"/>
    </row>
    <row r="40" spans="1:6">
      <c r="A40" s="121" t="s">
        <v>203</v>
      </c>
    </row>
    <row r="41" spans="1:6">
      <c r="A41" s="121" t="s">
        <v>163</v>
      </c>
    </row>
    <row r="44" spans="1:6" ht="16.2">
      <c r="A44" s="129" t="s">
        <v>207</v>
      </c>
      <c r="B44" s="130"/>
      <c r="C44" s="130"/>
      <c r="D44" s="131"/>
      <c r="E44" s="130"/>
      <c r="F44" s="132"/>
    </row>
    <row r="45" spans="1:6" ht="16.2">
      <c r="A45" s="129" t="s">
        <v>206</v>
      </c>
      <c r="B45" s="130"/>
      <c r="C45" s="130"/>
      <c r="D45" s="131"/>
      <c r="E45" s="130"/>
      <c r="F45" s="132"/>
    </row>
  </sheetData>
  <phoneticPr fontId="11"/>
  <pageMargins left="0.78740157480314965" right="0.39370078740157483" top="0.98425196850393704" bottom="0.98425196850393704" header="0.51181102362204722" footer="0.51181102362204722"/>
  <pageSetup paperSize="9" scale="7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9</vt:i4>
      </vt:variant>
    </vt:vector>
  </HeadingPairs>
  <TitlesOfParts>
    <vt:vector size="16" baseType="lpstr">
      <vt:lpstr>調査結果のご利用にあたって</vt:lpstr>
      <vt:lpstr>市町村別人口と世帯数及び人口動態 (総数)</vt:lpstr>
      <vt:lpstr>市町村別人口及び人口動態(日本人)</vt:lpstr>
      <vt:lpstr>市町村別人口及び人口動態(外国人)</vt:lpstr>
      <vt:lpstr>県外転入・転出者数</vt:lpstr>
      <vt:lpstr>市町村別人口と世帯数（簡易版）</vt:lpstr>
      <vt:lpstr>各地域別人口と世帯数</vt:lpstr>
      <vt:lpstr>各地域別人口と世帯数!Print_Area</vt:lpstr>
      <vt:lpstr>県外転入・転出者数!Print_Area</vt:lpstr>
      <vt:lpstr>'市町村別人口と世帯数及び人口動態 (総数)'!Print_Area</vt:lpstr>
      <vt:lpstr>'市町村別人口及び人口動態(外国人)'!Print_Area</vt:lpstr>
      <vt:lpstr>'市町村別人口及び人口動態(日本人)'!Print_Area</vt:lpstr>
      <vt:lpstr>調査結果のご利用にあたって!Print_Area</vt:lpstr>
      <vt:lpstr>'市町村別人口と世帯数及び人口動態 (総数)'!Print_Titles</vt:lpstr>
      <vt:lpstr>'市町村別人口及び人口動態(外国人)'!Print_Titles</vt:lpstr>
      <vt:lpstr>'市町村別人口及び人口動態(日本人)'!Print_Titles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2019-03-22T06:32:50Z</dcterms:created>
  <dcterms:modified xsi:type="dcterms:W3CDTF">2026-01-28T06:56:36Z</dcterms:modified>
</cp:coreProperties>
</file>