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TedPrime PSP\"/>
    </mc:Choice>
  </mc:AlternateContent>
  <xr:revisionPtr revIDLastSave="0" documentId="13_ncr:1_{84E49D72-E96B-4E92-BA7E-69858B5CE1A8}" xr6:coauthVersionLast="47" xr6:coauthVersionMax="47" xr10:uidLastSave="{00000000-0000-0000-0000-000000000000}"/>
  <bookViews>
    <workbookView xWindow="-108" yWindow="-108" windowWidth="23256" windowHeight="12456" xr2:uid="{F45AC3A2-0984-43C6-8554-B7C9B9E05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<sst xmlns="http://schemas.openxmlformats.org/spreadsheetml/2006/main" count="47" uniqueCount="47">
  <si>
    <t>LIST OF OFFICE ASSETS</t>
  </si>
  <si>
    <t>TOTAL</t>
  </si>
  <si>
    <t>Starlink Internet device</t>
  </si>
  <si>
    <t>8kva Elepaq Generator</t>
  </si>
  <si>
    <t>4.5kva Elepaq Generator</t>
  </si>
  <si>
    <t>65” Panasonic Smart TV</t>
  </si>
  <si>
    <t>43” Polaroid led TV</t>
  </si>
  <si>
    <t>43” LG led TV</t>
  </si>
  <si>
    <t>24” Hyundai TV</t>
  </si>
  <si>
    <t>140 liters Haier Thermocool Fridge</t>
  </si>
  <si>
    <t>1 unit of GOTV decoder</t>
  </si>
  <si>
    <t>2 Iwin Rechargeable fans</t>
  </si>
  <si>
    <t>3 units of 20” OX fans</t>
  </si>
  <si>
    <t>1 unit of 18” OX fan</t>
  </si>
  <si>
    <t>4 units of standing fans</t>
  </si>
  <si>
    <t>1 unit of wall fan</t>
  </si>
  <si>
    <t>4 Air conditioners</t>
  </si>
  <si>
    <t>23 units of Dell laptops and chargers(core i5, 8gb ram)</t>
  </si>
  <si>
    <t>13 Extension Sockets</t>
  </si>
  <si>
    <t>2 sets of 3-seater sofa chairs</t>
  </si>
  <si>
    <t>5 units of office executive chairs</t>
  </si>
  <si>
    <t>32 plastic chairs</t>
  </si>
  <si>
    <t>4 office tables</t>
  </si>
  <si>
    <t>10 classroom tables</t>
  </si>
  <si>
    <t>12 Roll ups</t>
  </si>
  <si>
    <t>13 window blinds</t>
  </si>
  <si>
    <t>2 units of Flip chart white boards and stands</t>
  </si>
  <si>
    <t>2 mop sticks</t>
  </si>
  <si>
    <t>2 sweeping brush</t>
  </si>
  <si>
    <t>3 trash cans</t>
  </si>
  <si>
    <t>4 buckets</t>
  </si>
  <si>
    <t>192000 mWh Portable laptop Power bank</t>
  </si>
  <si>
    <t>2 Notice boards</t>
  </si>
  <si>
    <t>1 wooden shelf</t>
  </si>
  <si>
    <t>1 wooden side drawer</t>
  </si>
  <si>
    <t>1 big wooden cupboard</t>
  </si>
  <si>
    <t>1 big metallic cabinet</t>
  </si>
  <si>
    <t>3 System units</t>
  </si>
  <si>
    <t>4 monitors</t>
  </si>
  <si>
    <t>CURRET VALUE</t>
  </si>
  <si>
    <t>SN</t>
  </si>
  <si>
    <t xml:space="preserve"> HP LaserJet Pro 400</t>
  </si>
  <si>
    <t xml:space="preserve"> 2 Projector</t>
  </si>
  <si>
    <t xml:space="preserve"> 36 black conference chairs</t>
  </si>
  <si>
    <t xml:space="preserve"> 4 Keyboards</t>
  </si>
  <si>
    <t>Solar Components (8 unit of 42 Ah-batteries, 1 inverter, 1 solar control, 14 panels, baterry rack)</t>
  </si>
  <si>
    <t>*Please note that these the asset value are the current market value for each of the assets.*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</si>
</sst>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₦-46A]* #,##0.00_-;\-[$₦-46A]* #,##0.00_-;_-[$₦-46A]* &quot;-&quot;??_-;_-@_-"/>
  </numFmts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Segoe UI"/>
      <family val="2"/>
    </font>
    <font>
      <sz val="16"/>
      <color theme="1"/>
      <name val="Segoe UI"/>
      <family val="2"/>
    </font>
    <font>
      <b/>
      <sz val="16"/>
      <color theme="1"/>
      <name val="Segoe UI"/>
      <family val="2"/>
    </font>
    <font>
      <b/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3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4" formatCode="_-[$₦-46A]* #,##0.00_-;\-[$₦-46A]* #,##0.00_-;_-[$₦-46A]* &quot;-&quot;??_-;_-@_-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B2FC5-6095-4C8A-94D7-58A805E6CF56}" name="Table1" displayName="Table1" ref="A1:C44" totalsRowShown="0" headerRowDxfId="4" dataDxfId="3" headerRowCellStyle="Normal" dataCellStyle="Normal">
  <autoFilter ref="A1:C44" xr:uid="{F89B2FC5-6095-4C8A-94D7-58A805E6CF56}"/>
  <tableColumns count="3">
    <tableColumn id="1" xr3:uid="{1774A141-70F5-4B99-BE42-3FB6E2992072}" name="SN" dataDxfId="2" dataCellStyle="Normal"/>
    <tableColumn id="2" xr3:uid="{3D3D67DA-3306-4439-9067-D19AA3C72839}" name="LIST OF OFFICE ASSETS" dataDxfId="1" dataCellStyle="Normal"/>
    <tableColumn id="3" xr3:uid="{D66B91B5-4A2E-4A69-9397-E6ACBD9CFD0E}" name="CURRET VALUE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105D-C881-4041-A548-68B7D7183A08}">
  <dimension ref="A1:C47"/>
  <sheetViews>
    <sheetView tabSelected="1" topLeftCell="A34" workbookViewId="0">
      <selection activeCell="B47" sqref="B47"/>
    </sheetView>
  </sheetViews>
  <sheetFormatPr defaultRowHeight="14.4" x14ac:dyDescent="0.3"/>
  <cols>
    <col min="2" max="2" width="81.88671875" style="6" bestFit="1" customWidth="1"/>
    <col min="3" max="3" width="24.5546875" style="9" customWidth="1"/>
    <col min="6" max="6" width="8.88671875" customWidth="1"/>
  </cols>
  <sheetData>
    <row r="1" spans="1:3" s="1" customFormat="1" ht="24.6" x14ac:dyDescent="0.55000000000000004">
      <c r="A1" s="2" t="s">
        <v>40</v>
      </c>
      <c r="B1" s="4" t="s">
        <v>0</v>
      </c>
      <c r="C1" s="7" t="s">
        <v>39</v>
      </c>
    </row>
    <row r="2" spans="1:3" ht="38.4" x14ac:dyDescent="0.3">
      <c r="A2" s="3">
        <v>1</v>
      </c>
      <c r="B2" s="5" t="s">
        <v>45</v>
      </c>
      <c r="C2" s="8">
        <v>3000000</v>
      </c>
    </row>
    <row r="3" spans="1:3" ht="19.2" x14ac:dyDescent="0.3">
      <c r="A3" s="3">
        <v>2</v>
      </c>
      <c r="B3" s="5" t="s">
        <v>2</v>
      </c>
      <c r="C3" s="8">
        <v>650000</v>
      </c>
    </row>
    <row r="4" spans="1:3" ht="19.2" x14ac:dyDescent="0.3">
      <c r="A4" s="3">
        <v>3</v>
      </c>
      <c r="B4" s="5" t="s">
        <v>3</v>
      </c>
      <c r="C4" s="8">
        <v>1200000</v>
      </c>
    </row>
    <row r="5" spans="1:3" ht="19.2" x14ac:dyDescent="0.3">
      <c r="A5" s="3">
        <v>4</v>
      </c>
      <c r="B5" s="5" t="s">
        <v>4</v>
      </c>
      <c r="C5" s="8">
        <v>500000</v>
      </c>
    </row>
    <row r="6" spans="1:3" ht="19.2" x14ac:dyDescent="0.3">
      <c r="A6" s="3">
        <v>5</v>
      </c>
      <c r="B6" s="5" t="s">
        <v>5</v>
      </c>
      <c r="C6" s="8">
        <v>1500000</v>
      </c>
    </row>
    <row r="7" spans="1:3" ht="19.2" x14ac:dyDescent="0.3">
      <c r="A7" s="3">
        <v>6</v>
      </c>
      <c r="B7" s="5" t="s">
        <v>6</v>
      </c>
      <c r="C7" s="8">
        <v>300000</v>
      </c>
    </row>
    <row r="8" spans="1:3" ht="19.2" x14ac:dyDescent="0.3">
      <c r="A8" s="3">
        <v>7</v>
      </c>
      <c r="B8" s="5" t="s">
        <v>7</v>
      </c>
      <c r="C8" s="8">
        <v>340000</v>
      </c>
    </row>
    <row r="9" spans="1:3" ht="19.2" x14ac:dyDescent="0.3">
      <c r="A9" s="3">
        <v>8</v>
      </c>
      <c r="B9" s="5" t="s">
        <v>8</v>
      </c>
      <c r="C9" s="8">
        <v>90000</v>
      </c>
    </row>
    <row r="10" spans="1:3" ht="19.2" x14ac:dyDescent="0.3">
      <c r="A10" s="3">
        <v>9</v>
      </c>
      <c r="B10" s="5" t="s">
        <v>9</v>
      </c>
      <c r="C10" s="8">
        <v>320000</v>
      </c>
    </row>
    <row r="11" spans="1:3" ht="19.2" x14ac:dyDescent="0.3">
      <c r="A11" s="3">
        <v>10</v>
      </c>
      <c r="B11" s="5" t="s">
        <v>10</v>
      </c>
      <c r="C11" s="8">
        <v>60000</v>
      </c>
    </row>
    <row r="12" spans="1:3" ht="19.2" x14ac:dyDescent="0.3">
      <c r="A12" s="3">
        <v>11</v>
      </c>
      <c r="B12" s="5" t="s">
        <v>11</v>
      </c>
      <c r="C12" s="8">
        <v>300000</v>
      </c>
    </row>
    <row r="13" spans="1:3" ht="19.2" x14ac:dyDescent="0.3">
      <c r="A13" s="3">
        <v>12</v>
      </c>
      <c r="B13" s="5" t="s">
        <v>12</v>
      </c>
      <c r="C13" s="8">
        <v>360000</v>
      </c>
    </row>
    <row r="14" spans="1:3" ht="19.2" x14ac:dyDescent="0.3">
      <c r="A14" s="3">
        <v>13</v>
      </c>
      <c r="B14" s="5" t="s">
        <v>13</v>
      </c>
      <c r="C14" s="8">
        <v>90000</v>
      </c>
    </row>
    <row r="15" spans="1:3" ht="19.2" x14ac:dyDescent="0.3">
      <c r="A15" s="3">
        <v>14</v>
      </c>
      <c r="B15" s="5" t="s">
        <v>14</v>
      </c>
      <c r="C15" s="8">
        <v>120000</v>
      </c>
    </row>
    <row r="16" spans="1:3" ht="19.2" x14ac:dyDescent="0.3">
      <c r="A16" s="3">
        <v>15</v>
      </c>
      <c r="B16" s="5" t="s">
        <v>15</v>
      </c>
      <c r="C16" s="8">
        <v>20000</v>
      </c>
    </row>
    <row r="17" spans="1:3" ht="19.2" x14ac:dyDescent="0.3">
      <c r="A17" s="3">
        <v>16</v>
      </c>
      <c r="B17" s="5" t="s">
        <v>16</v>
      </c>
      <c r="C17" s="8">
        <v>2400000</v>
      </c>
    </row>
    <row r="18" spans="1:3" ht="19.2" x14ac:dyDescent="0.3">
      <c r="A18" s="3">
        <v>17</v>
      </c>
      <c r="B18" s="5" t="s">
        <v>17</v>
      </c>
      <c r="C18" s="8">
        <v>5000000</v>
      </c>
    </row>
    <row r="19" spans="1:3" ht="19.2" x14ac:dyDescent="0.3">
      <c r="A19" s="3">
        <v>18</v>
      </c>
      <c r="B19" s="5" t="s">
        <v>41</v>
      </c>
      <c r="C19" s="8">
        <v>150000</v>
      </c>
    </row>
    <row r="20" spans="1:3" ht="19.2" x14ac:dyDescent="0.3">
      <c r="A20" s="3">
        <v>19</v>
      </c>
      <c r="B20" s="5" t="s">
        <v>42</v>
      </c>
      <c r="C20" s="8">
        <v>500000</v>
      </c>
    </row>
    <row r="21" spans="1:3" ht="19.2" x14ac:dyDescent="0.3">
      <c r="A21" s="3">
        <v>20</v>
      </c>
      <c r="B21" s="5" t="s">
        <v>18</v>
      </c>
      <c r="C21" s="8">
        <v>130000</v>
      </c>
    </row>
    <row r="22" spans="1:3" ht="19.2" x14ac:dyDescent="0.3">
      <c r="A22" s="3">
        <v>21</v>
      </c>
      <c r="B22" s="5" t="s">
        <v>19</v>
      </c>
      <c r="C22" s="8">
        <v>300000</v>
      </c>
    </row>
    <row r="23" spans="1:3" ht="19.2" x14ac:dyDescent="0.3">
      <c r="A23" s="3">
        <v>22</v>
      </c>
      <c r="B23" s="5" t="s">
        <v>20</v>
      </c>
      <c r="C23" s="8">
        <v>750000</v>
      </c>
    </row>
    <row r="24" spans="1:3" ht="19.2" x14ac:dyDescent="0.3">
      <c r="A24" s="3">
        <v>23</v>
      </c>
      <c r="B24" s="5" t="s">
        <v>43</v>
      </c>
      <c r="C24" s="8">
        <v>1800000</v>
      </c>
    </row>
    <row r="25" spans="1:3" ht="19.2" x14ac:dyDescent="0.3">
      <c r="A25" s="3">
        <v>24</v>
      </c>
      <c r="B25" s="5" t="s">
        <v>21</v>
      </c>
      <c r="C25" s="8">
        <v>960000</v>
      </c>
    </row>
    <row r="26" spans="1:3" ht="19.2" x14ac:dyDescent="0.3">
      <c r="A26" s="3">
        <v>25</v>
      </c>
      <c r="B26" s="5" t="s">
        <v>22</v>
      </c>
      <c r="C26" s="8">
        <v>600000</v>
      </c>
    </row>
    <row r="27" spans="1:3" ht="19.2" x14ac:dyDescent="0.3">
      <c r="A27" s="3">
        <v>26</v>
      </c>
      <c r="B27" s="5" t="s">
        <v>23</v>
      </c>
      <c r="C27" s="8">
        <v>800000</v>
      </c>
    </row>
    <row r="28" spans="1:3" ht="19.2" x14ac:dyDescent="0.3">
      <c r="A28" s="3">
        <v>27</v>
      </c>
      <c r="B28" s="5" t="s">
        <v>24</v>
      </c>
      <c r="C28" s="8">
        <v>720000</v>
      </c>
    </row>
    <row r="29" spans="1:3" ht="19.2" x14ac:dyDescent="0.3">
      <c r="A29" s="3">
        <v>28</v>
      </c>
      <c r="B29" s="5" t="s">
        <v>25</v>
      </c>
      <c r="C29" s="8">
        <v>500000</v>
      </c>
    </row>
    <row r="30" spans="1:3" ht="19.2" x14ac:dyDescent="0.3">
      <c r="A30" s="3">
        <v>29</v>
      </c>
      <c r="B30" s="5" t="s">
        <v>26</v>
      </c>
      <c r="C30" s="8">
        <v>170000</v>
      </c>
    </row>
    <row r="31" spans="1:3" ht="19.2" x14ac:dyDescent="0.3">
      <c r="A31" s="3">
        <v>30</v>
      </c>
      <c r="B31" s="5" t="s">
        <v>27</v>
      </c>
      <c r="C31" s="8">
        <v>6000</v>
      </c>
    </row>
    <row r="32" spans="1:3" ht="19.2" x14ac:dyDescent="0.3">
      <c r="A32" s="3">
        <v>31</v>
      </c>
      <c r="B32" s="5" t="s">
        <v>28</v>
      </c>
      <c r="C32" s="8">
        <v>8000</v>
      </c>
    </row>
    <row r="33" spans="1:3" ht="19.2" x14ac:dyDescent="0.3">
      <c r="A33" s="3">
        <v>32</v>
      </c>
      <c r="B33" s="5" t="s">
        <v>29</v>
      </c>
      <c r="C33" s="8">
        <v>20000</v>
      </c>
    </row>
    <row r="34" spans="1:3" ht="19.2" x14ac:dyDescent="0.3">
      <c r="A34" s="3">
        <v>33</v>
      </c>
      <c r="B34" s="5" t="s">
        <v>30</v>
      </c>
      <c r="C34" s="8">
        <v>15000</v>
      </c>
    </row>
    <row r="35" spans="1:3" ht="19.2" x14ac:dyDescent="0.3">
      <c r="A35" s="3">
        <v>34</v>
      </c>
      <c r="B35" s="5" t="s">
        <v>31</v>
      </c>
      <c r="C35" s="8">
        <v>150000</v>
      </c>
    </row>
    <row r="36" spans="1:3" ht="19.2" x14ac:dyDescent="0.3">
      <c r="A36" s="3">
        <v>35</v>
      </c>
      <c r="B36" s="5" t="s">
        <v>32</v>
      </c>
      <c r="C36" s="8">
        <v>40000</v>
      </c>
    </row>
    <row r="37" spans="1:3" ht="19.2" x14ac:dyDescent="0.3">
      <c r="A37" s="3">
        <v>36</v>
      </c>
      <c r="B37" s="5" t="s">
        <v>33</v>
      </c>
      <c r="C37" s="8">
        <v>60000</v>
      </c>
    </row>
    <row r="38" spans="1:3" ht="19.2" x14ac:dyDescent="0.3">
      <c r="A38" s="3">
        <v>37</v>
      </c>
      <c r="B38" s="5" t="s">
        <v>34</v>
      </c>
      <c r="C38" s="8">
        <v>50000</v>
      </c>
    </row>
    <row r="39" spans="1:3" ht="19.2" x14ac:dyDescent="0.3">
      <c r="A39" s="3">
        <v>38</v>
      </c>
      <c r="B39" s="5" t="s">
        <v>35</v>
      </c>
      <c r="C39" s="8">
        <v>90000</v>
      </c>
    </row>
    <row r="40" spans="1:3" ht="19.2" x14ac:dyDescent="0.3">
      <c r="A40" s="3">
        <v>39</v>
      </c>
      <c r="B40" s="5" t="s">
        <v>36</v>
      </c>
      <c r="C40" s="8">
        <v>150000</v>
      </c>
    </row>
    <row r="41" spans="1:3" ht="19.2" x14ac:dyDescent="0.3">
      <c r="A41" s="3">
        <v>40</v>
      </c>
      <c r="B41" s="5" t="s">
        <v>37</v>
      </c>
      <c r="C41" s="8">
        <v>300000</v>
      </c>
    </row>
    <row r="42" spans="1:3" ht="19.2" x14ac:dyDescent="0.3">
      <c r="A42" s="3">
        <v>41</v>
      </c>
      <c r="B42" s="5" t="s">
        <v>44</v>
      </c>
      <c r="C42" s="8">
        <v>40000</v>
      </c>
    </row>
    <row r="43" spans="1:3" ht="19.2" x14ac:dyDescent="0.3">
      <c r="A43" s="3">
        <v>42</v>
      </c>
      <c r="B43" s="5" t="s">
        <v>38</v>
      </c>
      <c r="C43" s="8">
        <v>160000</v>
      </c>
    </row>
    <row r="44" spans="1:3" ht="24.6" x14ac:dyDescent="0.3">
      <c r="A44" s="3"/>
      <c r="B44" s="10" t="s">
        <v>1</v>
      </c>
      <c r="C44" s="8">
        <f>SUM(C2:C43)</f>
        <v>24719000</v>
      </c>
    </row>
    <row r="47" spans="1:3" ht="31.2" x14ac:dyDescent="0.3">
      <c r="B47" s="11" t="s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Bakare</dc:creator>
  <cp:lastModifiedBy>Kazim Olaniran</cp:lastModifiedBy>
  <dcterms:created xsi:type="dcterms:W3CDTF">2025-01-30T14:37:26Z</dcterms:created>
  <dcterms:modified xsi:type="dcterms:W3CDTF">2025-01-31T14:05:09Z</dcterms:modified>
</cp:coreProperties>
</file>