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33D03988-952F-4CD7-A827-29D15097EA1E}" xr6:coauthVersionLast="47" xr6:coauthVersionMax="47" xr10:uidLastSave="{00000000-0000-0000-0000-000000000000}"/>
  <bookViews>
    <workbookView xWindow="-120" yWindow="-120" windowWidth="29040" windowHeight="15720" tabRatio="778" firstSheet="3" activeTab="9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6" i="5" l="1"/>
  <c r="K165" i="5"/>
  <c r="K164" i="5"/>
  <c r="K163" i="5"/>
  <c r="K162" i="5"/>
  <c r="K161" i="5"/>
  <c r="K5" i="5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<sst xmlns="http://schemas.openxmlformats.org/spreadsheetml/2006/main" count="4428" uniqueCount="2226">
  <si>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</si>
  <si>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</si>
  <si>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</si>
  <si>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</si>
  <si>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</si>
  <si>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</si>
  <si>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</si>
  <si>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</si>
  <si>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</si>
  <si>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</si>
  <si>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</si>
  <si>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</si>
  <si>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</si>
  <si>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</si>
  <si>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</si>
  <si>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</si>
  <si>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</si>
  <si>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</si>
  <si>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</si>
  <si>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</si>
  <si>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</si>
  <si>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</si>
  <si>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</si>
  <si>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</si>
  <si>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</si>
  <si>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</si>
  <si>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</si>
  <si>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</si>
  <si>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</si>
  <si>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</si>
  <si>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</si>
  <si>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</si>
  <si>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</si>
  <si>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</si>
  <si>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</si>
  <si>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</si>
  <si>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</si>
  <si>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</si>
  <si>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</si>
  <si>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</si>
  <si>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</si>
  <si>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</si>
  <si>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</si>
  <si>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</si>
  <si>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</si>
  <si>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</si>
  <si>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</si>
  <si>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</si>
  <si>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</si>
  <si>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</si>
  <si>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</si>
  <si>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</si>
  <si>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</si>
  <si>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</si>
  <si>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</si>
  <si>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</si>
  <si>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</si>
  <si>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</si>
  <si>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</si>
  <si>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</si>
  <si>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</si>
  <si>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</si>
  <si>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</si>
  <si>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</si>
  <si>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</si>
  <si>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</si>
  <si>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</si>
  <si>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</si>
  <si>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</si>
  <si>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</si>
  <si>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</si>
  <si>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</si>
  <si>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</si>
  <si>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</si>
  <si>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</si>
  <si>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</si>
  <si>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</si>
  <si>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</si>
  <si>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</si>
  <si>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</si>
  <si>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</si>
  <si>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</si>
  <si>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</si>
  <si>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</si>
  <si>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</si>
  <si>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</si>
  <si>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</si>
  <si>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</si>
  <si>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</si>
  <si>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</si>
  <si>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</si>
  <si>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</si>
  <si>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</si>
  <si>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</si>
  <si>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</si>
  <si>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</si>
  <si>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</si>
  <si>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</si>
  <si>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</si>
  <si>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</si>
  <si>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</si>
  <si>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</si>
  <si>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</si>
  <si>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</si>
  <si>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</si>
  <si>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</si>
  <si>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</si>
  <si>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</si>
  <si>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</si>
  <si>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</si>
  <si>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</si>
  <si>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</si>
  <si>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</si>
  <si>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</si>
  <si>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</si>
  <si>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</si>
  <si>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</si>
  <si>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</si>
  <si>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</si>
  <si>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</si>
  <si>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</si>
  <si>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</si>
  <si>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</si>
  <si>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</si>
  <si>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</si>
  <si>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</si>
  <si>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</si>
  <si>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</si>
  <si>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</si>
  <si>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</si>
  <si>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</si>
  <si>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</si>
  <si>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</si>
  <si>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</si>
  <si>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</si>
  <si>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</si>
  <si>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</si>
  <si>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</si>
  <si>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</si>
  <si>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</si>
  <si>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</si>
  <si>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</si>
  <si>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</si>
  <si>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</si>
  <si>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</si>
  <si>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</si>
  <si>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</si>
  <si>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</si>
  <si>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</si>
  <si>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</si>
  <si>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</si>
  <si>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</si>
  <si>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</si>
  <si>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</si>
  <si>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</si>
  <si>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</si>
  <si>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</si>
  <si>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</si>
  <si>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</si>
  <si>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</si>
  <si>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</si>
  <si>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</si>
  <si>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</si>
  <si>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</si>
  <si>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</si>
  <si>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</si>
  <si>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</si>
  <si>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</si>
  <si>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</si>
  <si>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</si>
  <si>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</si>
  <si>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</si>
  <si>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</si>
  <si>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</si>
  <si>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</si>
  <si>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</si>
  <si>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</si>
  <si>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</si>
  <si>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</si>
  <si>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</si>
  <si>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</si>
  <si>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</si>
  <si>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</si>
  <si>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</si>
  <si>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</si>
  <si>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</si>
  <si>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</si>
  <si>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</si>
  <si>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</si>
  <si>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</si>
  <si>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</si>
  <si>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</si>
  <si>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</si>
  <si>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</si>
  <si>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</si>
  <si>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</si>
  <si>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</si>
  <si>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</si>
  <si>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</si>
  <si>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</si>
  <si>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</si>
  <si>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</si>
  <si>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</si>
  <si>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</si>
  <si>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</si>
  <si>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</si>
  <si>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</si>
  <si>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</si>
  <si>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</si>
  <si>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</si>
  <si>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</si>
  <si>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</si>
  <si>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</si>
  <si>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</si>
  <si>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</si>
  <si>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</si>
  <si>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</si>
  <si>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</si>
  <si>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</si>
  <si>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</si>
  <si>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</si>
  <si>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</si>
  <si>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</si>
  <si>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</si>
  <si>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</si>
  <si>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</si>
  <si>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</si>
  <si>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</si>
  <si>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</si>
  <si>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</si>
  <si>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</si>
  <si>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</si>
  <si>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</si>
  <si>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</si>
  <si>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</si>
  <si>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</si>
  <si>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</si>
  <si>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</si>
  <si>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</si>
  <si>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</si>
  <si>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</si>
  <si>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</si>
  <si>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</si>
  <si>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</si>
  <si>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</si>
  <si>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</si>
  <si>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</si>
  <si>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</si>
  <si>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</si>
  <si>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</si>
  <si>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</si>
  <si>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</si>
  <si>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</si>
  <si>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</si>
  <si>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</si>
  <si>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</si>
  <si>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</si>
  <si>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</si>
  <si>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</si>
  <si>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</si>
  <si>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</si>
  <si>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</si>
  <si>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</si>
  <si>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</si>
  <si>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</si>
  <si>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</si>
  <si>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</si>
  <si>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</si>
  <si>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</si>
  <si>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</si>
  <si>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</si>
  <si>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</si>
  <si>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</si>
  <si>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</si>
  <si>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</si>
  <si>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</si>
  <si>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</si>
  <si>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</si>
  <si>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</si>
  <si>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</si>
  <si>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</si>
  <si>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</si>
  <si>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</si>
  <si>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</si>
  <si>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</si>
  <si>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</si>
  <si>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</si>
  <si>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</si>
  <si>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</si>
  <si>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</si>
  <si>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</si>
  <si>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</si>
  <si>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</si>
  <si>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</si>
  <si>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</si>
  <si>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</si>
  <si>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</si>
  <si>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</si>
  <si>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</si>
  <si>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</si>
  <si>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</si>
  <si>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</si>
  <si>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</si>
  <si>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</si>
  <si>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</si>
  <si>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</si>
  <si>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</si>
  <si>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</si>
  <si>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</si>
  <si>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</si>
  <si>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</si>
  <si>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</si>
  <si>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</si>
  <si>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</si>
  <si>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</si>
  <si>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</si>
  <si>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</si>
  <si>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</si>
  <si>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</si>
  <si>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</si>
  <si>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</si>
  <si>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</si>
  <si>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</si>
  <si>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</si>
  <si>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</si>
  <si>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</si>
  <si>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</si>
  <si>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</si>
  <si>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</si>
  <si>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</si>
  <si>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</si>
  <si>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</si>
  <si>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</si>
  <si>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</si>
  <si>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</si>
  <si>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</si>
  <si>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</si>
  <si>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</si>
  <si>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</si>
  <si>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</si>
  <si>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</si>
  <si>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</si>
  <si>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</si>
  <si>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</si>
  <si>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</si>
  <si>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</si>
  <si>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</si>
  <si>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</si>
  <si>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</si>
  <si>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</si>
  <si>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</si>
  <si>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</si>
  <si>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</si>
  <si>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</si>
  <si>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</si>
  <si>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</si>
  <si>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</si>
  <si>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</si>
  <si>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</si>
  <si>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</si>
  <si>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</si>
  <si>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</si>
  <si>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</si>
  <si>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</si>
  <si>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</si>
  <si>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</si>
  <si>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</si>
  <si>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</si>
  <si>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</si>
  <si>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</si>
  <si>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</si>
  <si>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</si>
  <si>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</si>
  <si>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</si>
  <si>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</si>
  <si>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</si>
  <si>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</si>
  <si>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</si>
  <si>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</si>
  <si>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</si>
  <si>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</si>
  <si>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</si>
  <si>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</si>
  <si>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</si>
  <si>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</si>
  <si>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</si>
  <si>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</si>
  <si>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</si>
  <si>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</si>
  <si>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</si>
  <si>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</si>
  <si>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</si>
  <si>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</si>
  <si>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</si>
  <si>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</si>
  <si>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</si>
  <si>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</si>
  <si>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</si>
  <si>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</si>
  <si>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</si>
  <si>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</si>
  <si>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</si>
  <si>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</si>
  <si>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</si>
  <si>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</si>
  <si>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</si>
  <si>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</si>
  <si>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</si>
  <si>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</si>
  <si>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</si>
  <si>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</si>
  <si>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</si>
  <si>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</si>
  <si>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</si>
  <si>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</si>
  <si>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</si>
  <si>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</si>
  <si>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</si>
  <si>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</si>
  <si>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</si>
  <si>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</si>
  <si>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</si>
  <si>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</si>
  <si>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</si>
  <si>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</si>
  <si>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</si>
  <si>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</si>
  <si>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</si>
  <si>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</si>
  <si>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</si>
  <si>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</si>
  <si>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</si>
  <si>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</si>
  <si>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</si>
  <si>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</si>
  <si>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</si>
  <si>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</si>
  <si>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</si>
  <si>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</si>
  <si>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</si>
  <si>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</si>
  <si>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</si>
  <si>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</si>
  <si>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</si>
  <si>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</si>
  <si>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</si>
  <si>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</si>
  <si>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</si>
  <si>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</si>
  <si>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</si>
  <si>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</si>
  <si>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</si>
  <si>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</si>
  <si>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</si>
  <si>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</si>
  <si>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</si>
  <si>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</si>
  <si>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</si>
  <si>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</si>
  <si>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</si>
  <si>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</si>
  <si>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</si>
  <si>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</si>
  <si>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</si>
  <si>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</si>
  <si>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</si>
  <si>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</si>
  <si>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</si>
  <si>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</si>
  <si>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</si>
  <si>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</si>
  <si>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</si>
  <si>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</si>
  <si>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</si>
  <si>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</si>
  <si>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</si>
  <si>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</si>
  <si>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</si>
  <si>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</si>
  <si>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</si>
  <si>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</si>
  <si>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</si>
  <si>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</si>
  <si>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</si>
  <si>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</si>
  <si>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</si>
  <si>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</si>
  <si>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</si>
  <si>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</si>
  <si>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</si>
  <si>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</si>
  <si>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</si>
  <si>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</si>
  <si>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</si>
  <si>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</si>
  <si>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</si>
  <si>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</si>
  <si>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</si>
  <si>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</si>
  <si>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</si>
  <si>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</si>
  <si>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</si>
  <si>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</si>
  <si>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</si>
  <si>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</si>
  <si>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</si>
  <si>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</si>
  <si>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</si>
  <si>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</si>
  <si>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</si>
  <si>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</si>
  <si>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</si>
  <si>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</si>
  <si>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</si>
  <si>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</si>
  <si>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</si>
  <si>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</si>
  <si>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</si>
  <si>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</si>
  <si>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</si>
  <si>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</si>
  <si>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</si>
  <si>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</si>
  <si>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</si>
  <si>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</si>
  <si>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</si>
  <si>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</si>
  <si>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</si>
  <si>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</si>
  <si>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</si>
  <si>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</si>
  <si>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</si>
  <si>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</si>
  <si>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</si>
  <si>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</si>
  <si>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</si>
  <si>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</si>
  <si>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</si>
  <si>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</si>
  <si>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</si>
  <si>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</si>
  <si>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</si>
  <si>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</si>
  <si>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</si>
  <si>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</si>
  <si>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</si>
  <si>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</si>
  <si>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</si>
  <si>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</si>
  <si>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</si>
  <si>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</si>
  <si>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</si>
  <si>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</si>
  <si>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</si>
  <si>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</si>
  <si>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</si>
  <si>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</si>
  <si>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</si>
  <si>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</si>
  <si>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</si>
  <si>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</si>
  <si>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</si>
  <si>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</si>
  <si>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</si>
  <si>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</si>
  <si>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</si>
  <si>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</si>
  <si>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</si>
  <si>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</si>
  <si>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</si>
  <si>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</si>
  <si>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</si>
  <si>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</si>
  <si>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</si>
  <si>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</si>
  <si>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</si>
  <si>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</si>
  <si>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</si>
  <si>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</si>
  <si>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</si>
  <si>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</si>
  <si>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</si>
  <si>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</si>
  <si>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</si>
  <si>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</si>
  <si>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</si>
  <si>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</si>
  <si>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</si>
  <si>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</si>
  <si>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</si>
  <si>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</si>
  <si>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</si>
  <si>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</si>
  <si>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</si>
  <si>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</si>
  <si>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</si>
  <si>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</si>
  <si>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</si>
  <si>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</si>
  <si>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</si>
  <si>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</si>
  <si>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</si>
  <si>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</si>
  <si>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</si>
  <si>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</si>
  <si>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</si>
  <si>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</si>
  <si>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</si>
  <si>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</si>
  <si>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</si>
  <si>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</si>
  <si>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</si>
  <si>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</si>
  <si>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</si>
  <si>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</si>
  <si>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</si>
  <si>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</si>
  <si>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</si>
  <si>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</si>
  <si>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</si>
  <si>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</si>
  <si>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</si>
  <si>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</si>
  <si>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</si>
  <si>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</si>
  <si>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</si>
  <si>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</si>
  <si>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</si>
  <si>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</si>
  <si>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</si>
  <si>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</si>
  <si>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</si>
  <si>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</si>
  <si>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</si>
  <si>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</si>
  <si>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</si>
  <si>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</si>
  <si>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</si>
  <si>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</si>
  <si>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</si>
  <si>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</si>
  <si>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</si>
  <si>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</si>
  <si>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</si>
  <si>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</si>
  <si>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</si>
  <si>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</si>
  <si>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</si>
  <si>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</si>
  <si>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</si>
  <si>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</si>
  <si>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</si>
  <si>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</si>
  <si>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</si>
  <si>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</si>
  <si>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</si>
  <si>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</si>
  <si>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</si>
  <si>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</si>
  <si>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</si>
  <si>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</si>
  <si>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</si>
  <si>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</si>
  <si>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</si>
  <si>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</si>
  <si>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</si>
  <si>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</si>
  <si>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</si>
  <si>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</si>
  <si>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</si>
  <si>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</si>
  <si>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</si>
  <si>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</si>
  <si>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</si>
  <si>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</si>
  <si>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</si>
  <si>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</si>
  <si>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</si>
  <si>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</si>
  <si>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</si>
  <si>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</si>
  <si>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</si>
  <si>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</si>
  <si>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</si>
  <si>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</si>
  <si>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</si>
  <si>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</si>
  <si>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</si>
  <si>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</si>
  <si>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</si>
  <si>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</si>
  <si>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</si>
  <si>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</si>
  <si>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</si>
  <si>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</si>
  <si>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</si>
  <si>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</si>
  <si>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</si>
  <si>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</si>
  <si>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</si>
  <si>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</si>
  <si>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</si>
  <si>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</si>
  <si>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</si>
  <si>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</si>
  <si>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</si>
  <si>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</si>
  <si>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</si>
  <si>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</si>
  <si>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</si>
  <si>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</si>
  <si>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</si>
  <si>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</si>
  <si>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</si>
  <si>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</si>
  <si>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</si>
  <si>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</si>
  <si>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</si>
  <si>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</si>
  <si>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</si>
  <si>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</si>
  <si>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</si>
  <si>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</si>
  <si>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</si>
  <si>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</si>
  <si>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</si>
  <si>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</si>
  <si>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</si>
  <si>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</si>
  <si>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</si>
  <si>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</si>
  <si>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</si>
  <si>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</si>
  <si>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</si>
  <si>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</si>
  <si>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</si>
  <si>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</si>
  <si>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</si>
  <si>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</si>
  <si>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</si>
  <si>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</si>
  <si>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</si>
  <si>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</si>
  <si>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</si>
  <si>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</si>
  <si>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</si>
  <si>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</si>
  <si>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</si>
  <si>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</si>
  <si>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</si>
  <si>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</si>
  <si>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</si>
  <si>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</si>
  <si>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</si>
  <si>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</si>
  <si>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</si>
  <si>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</si>
  <si>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</si>
  <si>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</si>
  <si>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</si>
  <si>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</si>
  <si>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</si>
  <si>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</si>
  <si>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</si>
  <si>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</si>
  <si>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</si>
  <si>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</si>
  <si>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</si>
  <si>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</si>
  <si>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</si>
  <si>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</si>
  <si>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</si>
  <si>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</si>
  <si>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</si>
  <si>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</si>
  <si>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</si>
  <si>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</si>
  <si>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</si>
  <si>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</si>
  <si>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</si>
  <si>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</si>
  <si>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</si>
  <si>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</si>
  <si>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</si>
  <si>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</si>
  <si>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</si>
  <si>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</si>
  <si>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</si>
  <si>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</si>
  <si>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</si>
  <si>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</si>
  <si>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</si>
  <si>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</si>
  <si>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</si>
  <si>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</si>
  <si>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</si>
  <si>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</si>
  <si>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</si>
  <si>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</si>
  <si>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</si>
  <si>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</si>
  <si>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</si>
  <si>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</si>
  <si>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</si>
  <si>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</si>
  <si>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</si>
  <si>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</si>
  <si>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</si>
  <si>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</si>
  <si>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</si>
  <si>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</si>
  <si>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</si>
  <si>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</si>
  <si>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</si>
  <si>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</si>
  <si>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</si>
  <si>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</si>
  <si>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</si>
  <si>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</si>
  <si>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</si>
  <si>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</si>
  <si>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</si>
  <si>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</si>
  <si>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</si>
  <si>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</si>
  <si>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</si>
  <si>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</si>
  <si>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</si>
  <si>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</si>
  <si>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</si>
  <si>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</si>
  <si>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</si>
  <si>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</si>
  <si>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</si>
  <si>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</si>
  <si>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</si>
  <si>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</si>
  <si>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</si>
  <si>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</si>
  <si>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</si>
  <si>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</si>
  <si>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</si>
  <si>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</si>
  <si>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</si>
  <si>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</si>
  <si>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</si>
  <si>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</si>
  <si>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</si>
  <si>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</si>
  <si>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</si>
  <si>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</si>
  <si>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</si>
  <si>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</si>
  <si>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</si>
  <si>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</si>
  <si>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</si>
  <si>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</si>
  <si>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</si>
  <si>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</si>
  <si>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</si>
  <si>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</si>
  <si>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</si>
  <si>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</si>
  <si>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</si>
  <si>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</si>
  <si>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</si>
  <si>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</si>
  <si>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</si>
  <si>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</si>
  <si>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</si>
  <si>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</si>
  <si>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</si>
  <si>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</si>
  <si>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</si>
  <si>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</si>
  <si>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</si>
  <si>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</si>
  <si>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</si>
  <si>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</si>
  <si>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</si>
  <si>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</si>
  <si>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</si>
  <si>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</si>
  <si>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</si>
  <si>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</si>
  <si>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</si>
  <si>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</si>
  <si>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</si>
  <si>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</si>
  <si>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</si>
  <si>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</si>
  <si>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</si>
  <si>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</si>
  <si>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</si>
  <si>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</si>
  <si>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</si>
  <si>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</si>
  <si>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</si>
  <si>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</si>
  <si>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</si>
  <si>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</si>
  <si>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</si>
  <si>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</si>
  <si>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</si>
  <si>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</si>
  <si>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</si>
  <si>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</si>
  <si>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</si>
  <si>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</si>
  <si>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</si>
  <si>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</si>
  <si>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</si>
  <si>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</si>
  <si>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</si>
  <si>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</si>
  <si>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</si>
  <si>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</si>
  <si>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</si>
  <si>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</si>
  <si>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</si>
  <si>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</si>
  <si>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</si>
  <si>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</si>
  <si>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</si>
  <si>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</si>
  <si>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</si>
  <si>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</si>
  <si>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</si>
  <si>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</si>
  <si>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</si>
  <si>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</si>
  <si>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</si>
  <si>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</si>
  <si>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</si>
  <si>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</si>
  <si>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</si>
  <si>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</si>
  <si>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</si>
  <si>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</si>
  <si>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</si>
  <si>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</si>
  <si>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</si>
  <si>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</si>
  <si>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</si>
  <si>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</si>
  <si>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</si>
  <si>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</si>
  <si>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</si>
  <si>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</si>
  <si>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</si>
  <si>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</si>
  <si>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</si>
  <si>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</si>
  <si>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</si>
  <si>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</si>
  <si>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</si>
  <si>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</si>
  <si>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</si>
  <si>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</si>
  <si>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</si>
  <si>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</si>
  <si>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</si>
  <si>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</si>
  <si>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</si>
  <si>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</si>
  <si>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</si>
  <si>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</si>
  <si>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</si>
  <si>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</si>
  <si>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</si>
  <si>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</si>
  <si>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</si>
  <si>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</si>
  <si>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</si>
  <si>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</si>
  <si>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</si>
  <si>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</si>
  <si>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</si>
  <si>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</si>
  <si>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</si>
  <si>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</si>
  <si>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</si>
  <si>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</si>
  <si>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</si>
  <si>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</si>
  <si>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</si>
  <si>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</si>
  <si>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</si>
  <si>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</si>
  <si>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</si>
  <si>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</si>
  <si>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</si>
  <si>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</si>
  <si>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</si>
  <si>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</si>
  <si>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</si>
  <si>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</si>
  <si>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</si>
  <si>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</si>
  <si>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</si>
  <si>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</si>
  <si>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</si>
  <si>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</si>
  <si>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</si>
  <si>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</si>
  <si>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</si>
  <si>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</si>
  <si>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</si>
  <si>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</si>
  <si>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</si>
  <si>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</si>
  <si>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</si>
  <si>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</si>
  <si>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</si>
  <si>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</si>
  <si>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</si>
  <si>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</si>
  <si>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</si>
  <si>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</si>
  <si>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</si>
  <si>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</si>
  <si>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</si>
  <si>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</si>
  <si>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</si>
  <si>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</si>
  <si>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</si>
  <si>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</si>
  <si>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</si>
  <si>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</si>
  <si>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</si>
  <si>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</si>
  <si>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</si>
  <si>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</si>
  <si>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</si>
  <si>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</si>
  <si>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</si>
  <si>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</si>
  <si>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</si>
  <si>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</si>
  <si>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</si>
  <si>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</si>
  <si>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</si>
  <si>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</si>
  <si>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</si>
  <si>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</si>
  <si>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</si>
  <si>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</si>
  <si>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</si>
  <si>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</si>
  <si>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</si>
  <si>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</si>
  <si>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</si>
  <si>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</si>
  <si>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</si>
  <si>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</si>
  <si>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</si>
  <si>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</si>
  <si>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</si>
  <si>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</si>
  <si>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</si>
  <si>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</si>
  <si>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</si>
  <si>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</si>
  <si>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</si>
  <si>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</si>
  <si>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</si>
  <si>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</si>
  <si>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</si>
  <si>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</si>
  <si>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</si>
  <si>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</si>
  <si>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</si>
  <si>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</si>
  <si>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</si>
  <si>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</si>
  <si>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</si>
  <si>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</si>
  <si>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</si>
  <si>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</si>
  <si>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</si>
  <si>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</si>
  <si>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</si>
  <si>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</si>
  <si>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</si>
  <si>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</si>
  <si>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</si>
  <si>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</si>
  <si>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</si>
  <si>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</si>
  <si>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</si>
  <si>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</si>
  <si>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</si>
  <si>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</si>
  <si>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</si>
  <si>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</si>
  <si>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</si>
  <si>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</si>
  <si>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</si>
  <si>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</si>
  <si>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</si>
  <si>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</si>
  <si>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</si>
  <si>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</si>
  <si>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</si>
  <si>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</si>
  <si>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</si>
  <si>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</si>
  <si>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</si>
  <si>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</si>
  <si>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</si>
  <si>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</si>
  <si>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</si>
  <si>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</si>
  <si>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</si>
  <si>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</si>
  <si>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</si>
  <si>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</si>
  <si>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</si>
  <si>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</si>
  <si>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</si>
  <si>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</si>
  <si>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</si>
  <si>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</si>
  <si>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</si>
  <si>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</si>
  <si>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</si>
  <si>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</si>
  <si>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</si>
  <si>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</si>
  <si>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</si>
  <si>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</si>
  <si>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</si>
  <si>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</si>
  <si>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</si>
  <si>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</si>
  <si>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</si>
  <si>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</si>
  <si>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</si>
  <si>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</si>
  <si>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</si>
  <si>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</si>
  <si>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</si>
  <si>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</si>
  <si>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</si>
  <si>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</si>
  <si>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</si>
  <si>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</si>
  <si>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</si>
  <si>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</si>
  <si>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</si>
  <si>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</si>
  <si>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</si>
  <si>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</si>
  <si>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</si>
  <si>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</si>
  <si>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</si>
  <si>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</si>
  <si>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</si>
  <si>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</si>
  <si>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</si>
  <si>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</si>
  <si>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</si>
  <si>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</si>
  <si>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</si>
  <si>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</si>
  <si>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</si>
  <si>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</si>
  <si>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</si>
  <si>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</si>
  <si>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</si>
  <si>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</si>
  <si>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</si>
  <si>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</si>
  <si>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</si>
  <si>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</si>
  <si>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</si>
  <si>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</si>
  <si>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</si>
  <si>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</si>
  <si>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</si>
  <si>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</si>
  <si>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</si>
  <si>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</si>
  <si>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</si>
  <si>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</si>
  <si>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</si>
  <si>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</si>
  <si>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</si>
  <si>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</si>
  <si>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</si>
  <si>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</si>
  <si>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</si>
  <si>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</si>
  <si>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</si>
  <si>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</si>
  <si>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</si>
  <si>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</si>
  <si>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</si>
  <si>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</si>
  <si>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</si>
  <si>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</si>
  <si>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</si>
  <si>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</si>
  <si>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</si>
  <si>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</si>
  <si>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</si>
  <si>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</si>
  <si>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</si>
  <si>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</si>
  <si>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</si>
  <si>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</si>
  <si>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</si>
  <si>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</si>
  <si>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</si>
  <si>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</si>
  <si>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</si>
  <si>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</si>
  <si>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</si>
  <si>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</si>
  <si>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</si>
  <si>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</si>
  <si>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</si>
  <si>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</si>
  <si>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</si>
  <si>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</si>
  <si>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</si>
  <si>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</si>
  <si>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</si>
  <si>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</si>
  <si>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</si>
  <si>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</si>
  <si>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</si>
  <si>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</si>
  <si>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</si>
  <si>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</si>
  <si>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</si>
  <si>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</si>
  <si>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</si>
  <si>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</si>
  <si>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</si>
  <si>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</si>
  <si>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</si>
  <si>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</si>
  <si>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</si>
  <si>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</si>
  <si>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</si>
  <si>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</si>
  <si>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</si>
  <si>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</si>
  <si>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</si>
  <si>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</si>
  <si>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</si>
  <si>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</si>
  <si>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</si>
  <si>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</si>
  <si>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</si>
  <si>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</si>
  <si>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</si>
  <si>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</si>
  <si>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</si>
  <si>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</si>
  <si>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</si>
  <si>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</si>
  <si>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</si>
  <si>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</si>
  <si>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</si>
  <si>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</si>
  <si>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</si>
  <si>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</si>
  <si>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</si>
  <si>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</si>
  <si>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</si>
  <si>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</si>
  <si>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</si>
  <si>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</si>
  <si>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</si>
  <si>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</si>
  <si>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</si>
  <si>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</si>
  <si>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</si>
  <si>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</si>
  <si>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</si>
  <si>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</si>
  <si>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</si>
  <si>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</si>
  <si>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</si>
  <si>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</si>
  <si>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</si>
  <si>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</si>
  <si>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</si>
  <si>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</si>
  <si>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</si>
  <si>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</si>
  <si>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</si>
  <si>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</si>
  <si>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</si>
  <si>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</si>
  <si>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</si>
  <si>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</si>
  <si>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</si>
  <si>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</si>
  <si>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</si>
  <si>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</si>
  <si>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</si>
  <si>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</si>
  <si>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</si>
  <si>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</si>
  <si>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</si>
  <si>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</si>
  <si>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</si>
  <si>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</si>
  <si>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</si>
  <si>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</si>
  <si>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</si>
  <si>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</si>
  <si>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</si>
  <si>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</si>
  <si>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</si>
  <si>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</si>
  <si>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</si>
  <si>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</si>
  <si>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</si>
  <si>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</si>
  <si>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</si>
  <si>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</si>
  <si>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</si>
  <si>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</si>
  <si>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</si>
  <si>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</si>
  <si>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</si>
  <si>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</si>
  <si>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</si>
  <si>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</si>
  <si>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</si>
  <si>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</si>
  <si>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</si>
  <si>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</si>
  <si>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</si>
  <si>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</si>
  <si>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</si>
  <si>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</si>
  <si>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</si>
  <si>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</si>
  <si>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</si>
  <si>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</si>
  <si>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</si>
  <si>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</si>
  <si>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</si>
  <si>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</si>
  <si>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</si>
  <si>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</si>
  <si>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</si>
  <si>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</si>
  <si>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</si>
  <si>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</si>
  <si>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</si>
  <si>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</si>
  <si>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</si>
  <si>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</si>
  <si>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</si>
  <si>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</si>
  <si>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</si>
  <si>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</si>
  <si>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</si>
  <si>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</si>
  <si>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</si>
  <si>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</si>
  <si>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</si>
  <si>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</si>
  <si>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</si>
  <si>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</si>
  <si>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</si>
  <si>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</si>
  <si>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</si>
  <si>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</si>
  <si>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</si>
  <si>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</si>
  <si>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</si>
  <si>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</si>
  <si>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</si>
  <si>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</si>
  <si>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</si>
  <si>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</si>
  <si>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</si>
  <si>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</si>
  <si>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</si>
  <si>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</si>
  <si>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</si>
  <si>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</si>
  <si>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</si>
  <si>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</si>
  <si>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</si>
  <si>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</si>
  <si>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</si>
  <si>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</si>
  <si>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</si>
  <si>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</si>
  <si>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</si>
  <si>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</si>
  <si>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</si>
  <si>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</si>
  <si>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</si>
  <si>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</si>
  <si>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</si>
  <si>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</si>
  <si>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</si>
  <si>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</si>
  <si>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</si>
  <si>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</si>
  <si>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</si>
  <si>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</si>
  <si>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</si>
  <si>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</si>
  <si>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</si>
  <si>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</si>
  <si>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</si>
  <si>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</si>
  <si>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</si>
  <si>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</si>
  <si>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</si>
  <si>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</si>
  <si>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</si>
  <si>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</si>
  <si>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</si>
  <si>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</si>
  <si>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</si>
  <si>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</si>
  <si>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</si>
  <si>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</si>
  <si>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</si>
  <si>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</si>
  <si>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</si>
  <si>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</si>
  <si>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</si>
  <si>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</si>
  <si>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</si>
  <si>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</si>
  <si>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</si>
  <si>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</si>
  <si>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</si>
  <si>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</si>
  <si>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</si>
  <si>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</si>
  <si>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</si>
  <si>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</si>
  <si>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</si>
  <si>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</si>
  <si>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</si>
  <si>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</si>
  <si>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</si>
  <si>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</si>
  <si>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</si>
  <si>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</si>
  <si>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</si>
  <si>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</si>
  <si>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</si>
  <si>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</si>
  <si>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</si>
  <si>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</si>
  <si>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</si>
  <si>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</si>
  <si>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</si>
  <si>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</si>
  <si>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</si>
  <si>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</si>
  <si>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</si>
  <si>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</si>
  <si>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</si>
  <si>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</si>
  <si>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</si>
  <si>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</si>
  <si>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</si>
  <si>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</si>
  <si>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</si>
  <si>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</si>
  <si>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</si>
  <si>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</si>
  <si>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</si>
  <si>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</si>
  <si>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</si>
  <si>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</si>
  <si>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</si>
  <si>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</si>
  <si>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</si>
  <si>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</si>
  <si>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</si>
  <si>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</si>
  <si>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</si>
  <si>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</si>
  <si>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</si>
  <si>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</si>
  <si>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</si>
  <si>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</si>
  <si>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</si>
  <si>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</si>
  <si>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</si>
  <si>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</si>
  <si>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</si>
  <si>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</si>
  <si>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</si>
  <si>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</si>
  <si>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</si>
  <si>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</si>
  <si>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</si>
  <si>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</si>
  <si>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</si>
  <si>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</si>
  <si>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</si>
  <si>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</si>
  <si>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</si>
  <si>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</si>
  <si>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</si>
  <si>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</si>
  <si>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</si>
  <si>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</si>
  <si>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</si>
  <si>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</si>
  <si>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</si>
  <si>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</si>
  <si>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</si>
  <si>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</si>
  <si>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</si>
  <si>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</si>
  <si>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</si>
  <si>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</si>
  <si>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</si>
  <si>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</si>
  <si>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</si>
  <si>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</si>
  <si>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</si>
  <si>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</si>
  <si>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</si>
  <si>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</si>
  <si>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</si>
  <si>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</si>
  <si>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</si>
  <si>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</si>
  <si>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</si>
  <si>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</si>
  <si>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</si>
  <si>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</si>
  <si>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</si>
  <si>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</si>
  <si>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</si>
  <si>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</si>
  <si>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</si>
  <si>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</si>
  <si>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</si>
  <si>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</si>
  <si>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</si>
  <si>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</si>
  <si>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</si>
  <si>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</si>
  <si>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</si>
  <si>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</si>
  <si>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</si>
  <si>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</si>
  <si>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</si>
  <si>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</si>
  <si>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</si>
  <si>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</si>
  <si>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</si>
  <si>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</si>
  <si>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</si>
  <si>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</si>
  <si>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</si>
  <si>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</si>
  <si>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</si>
  <si>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</si>
  <si>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</si>
  <si>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</si>
  <si>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</si>
  <si>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</si>
  <si>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</si>
  <si>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</si>
  <si>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</si>
  <si>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</si>
  <si>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</si>
  <si>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</si>
  <si>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</si>
  <si>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</si>
  <si>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</si>
  <si>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</si>
  <si>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</si>
  <si>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</si>
  <si>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</si>
  <si>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</si>
  <si>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</si>
  <si>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</si>
  <si>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</si>
  <si>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</si>
  <si>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</si>
  <si>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</si>
  <si>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</si>
  <si>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</si>
  <si>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</si>
  <si>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</si>
  <si>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</si>
  <si>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</si>
  <si>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</si>
  <si>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</si>
  <si>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</si>
  <si>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</si>
  <si>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</si>
  <si>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</si>
  <si>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</si>
  <si>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</si>
  <si>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</si>
  <si>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</si>
  <si>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</si>
  <si>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</si>
  <si>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</si>
  <si>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</si>
  <si>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</si>
  <si>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</si>
  <si>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</si>
  <si>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</si>
  <si>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</si>
  <si>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</si>
  <si>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</si>
  <si>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</si>
  <si>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</si>
  <si>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</si>
  <si>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</si>
  <si>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</si>
  <si>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</si>
  <si>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</si>
  <si>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</si>
  <si>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</si>
  <si>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</si>
  <si>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</si>
  <si>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</si>
  <si>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</si>
  <si>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</si>
  <si>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</si>
  <si>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</si>
  <si>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</si>
  <si>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</si>
  <si>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</si>
  <si>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</si>
  <si>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</si>
  <si>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</si>
  <si>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</si>
  <si>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</si>
  <si>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</si>
  <si>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</si>
  <si>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</si>
  <si>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</si>
  <si>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</si>
  <si>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</si>
  <si>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</si>
  <si>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</si>
  <si>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</si>
  <si>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</si>
  <si>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</si>
  <si>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</si>
  <si>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</si>
  <si>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</si>
  <si>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</si>
  <si>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</si>
  <si>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</si>
  <si>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</si>
  <si>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</si>
  <si>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</si>
  <si>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</si>
  <si>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</si>
  <si>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</si>
  <si>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</si>
  <si>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</si>
  <si>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</si>
  <si>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</si>
  <si>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</si>
  <si>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</si>
  <si>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</si>
  <si>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</si>
  <si>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</si>
  <si>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</si>
  <si>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</si>
  <si>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</si>
  <si>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</si>
  <si>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</si>
  <si>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</si>
  <si>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</si>
  <si>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</si>
  <si>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</si>
  <si>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</si>
  <si>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</si>
  <si>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</si>
  <si>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</si>
  <si>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</si>
  <si>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</si>
  <si>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</si>
  <si>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</si>
  <si>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</si>
  <si>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</si>
  <si>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</si>
  <si>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</si>
  <si>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</si>
  <si>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</si>
  <si>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</si>
  <si>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</si>
  <si>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</si>
  <si>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</si>
  <si>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</si>
  <si>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</si>
  <si>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</si>
  <si>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</si>
  <si>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</si>
  <si>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</si>
  <si>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</si>
  <si>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</si>
  <si>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</si>
  <si>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</si>
  <si>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</si>
  <si>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</si>
  <si>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</si>
  <si>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</si>
  <si>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</si>
  <si>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</si>
  <si>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</si>
  <si>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</si>
  <si>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</si>
  <si>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</si>
  <si>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</si>
  <si>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</si>
  <si>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</si>
  <si>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</si>
  <si>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</si>
  <si>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</si>
  <si>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</si>
  <si>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</si>
  <si>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</si>
  <si>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</si>
  <si>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</si>
  <si>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</si>
  <si>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</si>
  <si>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</si>
  <si>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</si>
  <si>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</si>
  <si>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</si>
  <si>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</si>
  <si>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</si>
  <si>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</si>
  <si>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</si>
  <si>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</si>
  <si>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</si>
  <si>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</si>
  <si>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</si>
  <si>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</si>
  <si>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</si>
  <si>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</si>
  <si>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</si>
  <si>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</si>
  <si>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</si>
  <si>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</si>
  <si>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</si>
  <si>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スクレイピング禁止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</si>
  <si>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</si>
  <si>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</si>
  <si>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</si>
  <si>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</si>
  <si>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</si>
  <si>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</si>
  <si>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</si>
  <si>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</si>
  <si>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</si>
  <si>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</si>
  <si>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</si>
  <si>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</si>
  <si>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</si>
  <si>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</si>
  <si>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</si>
  <si>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</si>
  <si>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</si>
  <si>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</si>
  <si>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</si>
  <si>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</si>
  <si>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</si>
  <si>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</si>
  <si>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</si>
  <si>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</si>
  <si>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</si>
  <si>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</si>
  <si>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</si>
  <si>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</si>
  <si>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</si>
  <si>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</si>
  <si>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</si>
  <si>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</si>
  <si>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</si>
  <si>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</si>
  <si>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</si>
  <si>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</si>
  <si>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</si>
  <si>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</si>
  <si>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</si>
  <si>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</si>
  <si>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</si>
  <si>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</si>
  <si>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</si>
  <si>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</si>
  <si>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</si>
  <si>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</si>
  <si>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</si>
  <si>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</si>
  <si>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</si>
  <si>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</si>
  <si>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</si>
  <si>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</si>
  <si>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</si>
  <si>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</si>
  <si>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</si>
  <si>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</si>
  <si>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</si>
  <si>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</si>
  <si>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</si>
  <si>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</si>
  <si>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</si>
  <si>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</si>
  <si>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</si>
  <si>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</si>
  <si>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</si>
  <si>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</si>
  <si>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</si>
  <si>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</si>
  <si>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</si>
  <si>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</si>
  <si>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</si>
  <si>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</si>
  <si>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</si>
  <si>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</si>
  <si>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</si>
  <si>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</si>
  <si>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</si>
  <si>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</si>
  <si>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</si>
  <si>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</si>
  <si>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</si>
  <si>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</si>
  <si>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</si>
  <si>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</si>
  <si>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</si>
  <si>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</si>
  <si>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</si>
  <si>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</si>
  <si>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</si>
  <si>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</si>
  <si>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</si>
  <si>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</si>
  <si>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</si>
  <si>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</si>
  <si>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</si>
  <si>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</si>
  <si>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</si>
  <si>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</si>
  <si>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</si>
  <si>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</si>
  <si>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</si>
  <si>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</si>
  <si>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</si>
  <si>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</si>
  <si>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</si>
  <si>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</si>
  <si>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</si>
  <si>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</si>
  <si>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</si>
  <si>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</si>
  <si>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</si>
  <si>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</si>
  <si>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</si>
  <si>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</si>
  <si>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</si>
  <si>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</si>
  <si>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</si>
  <si>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</si>
  <si>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</si>
  <si>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</si>
  <si>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</si>
  <si>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</si>
  <si>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</si>
  <si>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</si>
  <si>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</si>
  <si>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</si>
  <si>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</si>
  <si>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</si>
  <si>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</si>
  <si>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</si>
  <si>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</si>
  <si>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</si>
  <si>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</si>
  <si>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</si>
  <si>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</si>
  <si>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</si>
  <si>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</si>
  <si>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</si>
  <si>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</si>
  <si>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</si>
  <si>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</si>
  <si>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</si>
  <si>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</si>
  <si>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</si>
  <si>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</si>
  <si>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</si>
  <si>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</si>
  <si>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</si>
  <si>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</si>
  <si>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</si>
  <si>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</si>
  <si>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</si>
  <si>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</si>
  <si>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</si>
  <si>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</si>
  <si>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</si>
  <si>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</si>
  <si>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</si>
  <si>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</si>
  <si>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</si>
  <si>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</si>
  <si>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</si>
  <si>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</si>
  <si>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</si>
  <si>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</si>
  <si>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</si>
  <si>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</si>
  <si>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</si>
  <si>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</si>
  <si>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</si>
  <si>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</si>
  <si>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</si>
  <si>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</si>
  <si>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</si>
  <si>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</si>
  <si>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</si>
  <si>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</si>
  <si>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</si>
  <si>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</si>
  <si>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フリジョブ — 複数の案件サイト・エージェントの公開案件を横断検索</t>
  </si>
  <si>
    <t>フリーランスフリー — 1,000件以上のIT案件</t>
  </si>
  <si>
    <t>さらに候補</t>
  </si>
  <si>
    <t>レバテックフリーランス</t>
  </si>
  <si>
    <t>Midworks</t>
  </si>
  <si>
    <t>TechStock</t>
  </si>
  <si>
    <t>PE-BANK</t>
  </si>
  <si>
    <t>ギークスジョブ</t>
  </si>
  <si>
    <t>テックリーチ</t>
  </si>
  <si>
    <t>Findy Freelance</t>
  </si>
  <si>
    <t>エンジニアファクトリー</t>
  </si>
  <si>
    <t>フォスターフリーランス</t>
  </si>
  <si>
    <t>フリーランススタート</t>
  </si>
  <si>
    <t>テクフリ</t>
  </si>
  <si>
    <t>doocyJob</t>
  </si>
  <si>
    <t>案件ナビ</t>
  </si>
  <si>
    <t>エンジニアスタイル東京</t>
  </si>
  <si>
    <t>テックビズフリーランス</t>
  </si>
  <si>
    <t>ポテパンフリーランス</t>
  </si>
  <si>
    <t>PE-BANK案件検索</t>
  </si>
  <si>
    <t>TechSpace — 会員登録なしで案件閲覧可能。エンド直・元請直案件も検索対象</t>
  </si>
  <si>
    <t>ENGER — 公開案件は多数。ただし案件詳細の閲覧には登録が必要なものあり</t>
  </si>
  <si>
    <t>フリーランスHub — 37万件超。Java、C#/.NET、Go、TypeScriptなどで大量検索可能</t>
    <phoneticPr fontId="2"/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</si>
  <si>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</si>
  <si>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</si>
  <si>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</si>
  <si>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</si>
  <si>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</si>
  <si>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</si>
  <si>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</si>
  <si>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</si>
  <si>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SES JOB LINK — 4.4万件超。SES/業務委託案件を大量に見られる</t>
    <phoneticPr fontId="2"/>
  </si>
  <si>
    <t>エイジレスフリーランス — 6,800件前後。年齢不問を掲げるIT案件サイト</t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</si>
  <si>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</si>
  <si>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</si>
  <si>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</si>
  <si>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</si>
  <si>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</si>
  <si>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</si>
  <si>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</si>
  <si>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</si>
  <si>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</si>
  <si>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</si>
  <si>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</si>
  <si>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</si>
  <si>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</si>
  <si>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</si>
  <si>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</si>
  <si>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</si>
  <si>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</si>
  <si>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</si>
  <si>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</si>
  <si>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</si>
  <si>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</si>
  <si>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</si>
  <si>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</si>
  <si>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</si>
  <si>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</si>
  <si>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</si>
  <si>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</si>
  <si>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</si>
  <si>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</si>
  <si>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</si>
  <si>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</si>
  <si>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</si>
  <si>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</si>
  <si>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</si>
  <si>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</si>
  <si>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</si>
  <si>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</si>
  <si>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</si>
  <si>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</si>
  <si>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</si>
  <si>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</si>
  <si>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</si>
  <si>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</si>
  <si>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</si>
  <si>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</si>
  <si>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</si>
  <si>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</si>
  <si>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</si>
  <si>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</si>
  <si>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</si>
  <si>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</si>
  <si>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</si>
  <si>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</si>
  <si>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</si>
  <si>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</si>
  <si>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</si>
  <si>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</si>
  <si>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</si>
  <si>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</si>
  <si>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</si>
  <si>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</si>
  <si>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</si>
  <si>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</si>
  <si>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</si>
  <si>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</si>
  <si>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</si>
  <si>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</si>
  <si>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</si>
  <si>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</si>
  <si>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分析可能なもの</t>
    <rPh sb="0" eb="2">
      <t>ブンセキ</t>
    </rPh>
    <rPh sb="2" eb="4">
      <t>カノウ</t>
    </rPh>
    <phoneticPr fontId="2"/>
  </si>
  <si>
    <t>求人総数の推移</t>
  </si>
  <si>
    <t>日別・週別・月別</t>
  </si>
  <si>
    <t>新規求人が増えてるか減ってるか</t>
  </si>
  <si>
    <t>サイト別の掲載件数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</si>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</sst>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6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0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.75"/>
  <cols>
    <col min="1" max="1" width="3.75" customWidth="1"/>
    <col min="2" max="3" width="8.75" customWidth="1"/>
    <col min="20" max="21" width="2.75" customWidth="1"/>
    <col min="22" max="23" width="4.125" customWidth="1"/>
    <col min="24" max="24" width="4.75" customWidth="1"/>
    <col min="25" max="25" width="8.75" customWidth="1"/>
    <col min="27" max="27" width="4.375" customWidth="1"/>
  </cols>
  <sheetData>
    <row r="1" spans="1:23">
      <c r="A1" t="s">
        <v>7</v>
      </c>
    </row>
    <row r="2" spans="1:23" ht="20.25">
      <c r="A2" s="108"/>
      <c r="B2" s="107" t="s">
        <v>1932</v>
      </c>
    </row>
    <row r="3" spans="1:23" ht="20.25">
      <c r="A3" s="107"/>
      <c r="B3" s="107" t="s">
        <v>1933</v>
      </c>
    </row>
    <row r="4" spans="1:23" ht="20.25">
      <c r="A4" s="107"/>
      <c r="B4" s="107" t="s">
        <v>1934</v>
      </c>
    </row>
    <row r="5" spans="1:23" ht="19.5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9.5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9.5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15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6"/>
  <sheetViews>
    <sheetView topLeftCell="A145" zoomScaleNormal="100" workbookViewId="0">
      <selection activeCell="B168" sqref="B168"/>
    </sheetView>
  </sheetViews>
  <sheetFormatPr defaultColWidth="9" defaultRowHeight="13.5"/>
  <cols>
    <col min="1" max="1" width="9" style="5"/>
    <col min="2" max="2" width="20.25" style="5" customWidth="1"/>
    <col min="3" max="3" width="24.125" style="5" bestFit="1" customWidth="1"/>
    <col min="4" max="4" width="17" style="5" customWidth="1"/>
    <col min="5" max="8" width="9" style="5"/>
    <col min="9" max="9" width="45.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1770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1770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1770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1770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1770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1770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1770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1771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1771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1771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1771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1771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1771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1771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1771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1771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1771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1773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1773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1773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1773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1773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1773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1773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1773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1773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1772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1772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1772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1772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1772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1772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1772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1772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1772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1774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1774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1774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1775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1775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1775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1775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1775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1775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1775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1775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1775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1775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1775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1775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1775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1775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1775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1775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1775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1775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1775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1775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1775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1775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1775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1775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1775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1775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1775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1775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1775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1775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1775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1775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1776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1776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1776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1776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1776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1776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1776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1777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1777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1777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1778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1778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1778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1778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1778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1778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1778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1778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1778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1778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1778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1778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1779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1779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1779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1779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1779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1779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1779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1779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1779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1779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1779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1779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1779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1779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1779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1779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1779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1779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1779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1779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1779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1779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1779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1779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1779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1779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1779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1779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1779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1779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1779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1779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1779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1779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1779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1779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1779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1780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66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1780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1780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1780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1780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1780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1780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1780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1780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1780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1780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1780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1780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1780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1780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1780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  <row r="160" spans="2:11">
      <c r="B160" s="6" t="s">
        <v>1889</v>
      </c>
      <c r="C160" s="6" t="s">
        <v>1890</v>
      </c>
      <c r="D160" s="6" t="s">
        <v>1117</v>
      </c>
      <c r="E160" s="7" t="s">
        <v>123</v>
      </c>
      <c r="F160" s="6" t="s">
        <v>120</v>
      </c>
      <c r="G160" s="6" t="s">
        <v>121</v>
      </c>
      <c r="H160" s="6" t="s">
        <v>122</v>
      </c>
      <c r="I160" s="6" t="s">
        <v>133</v>
      </c>
    </row>
    <row r="161" spans="2:11">
      <c r="B161" s="8" t="s">
        <v>1893</v>
      </c>
      <c r="C161" s="8" t="s">
        <v>1891</v>
      </c>
      <c r="D161" s="8"/>
      <c r="E161" s="8">
        <v>1</v>
      </c>
      <c r="F161" s="8"/>
      <c r="G161" s="9">
        <v>0</v>
      </c>
      <c r="H161" s="9" t="s">
        <v>125</v>
      </c>
      <c r="I161" s="8" t="s">
        <v>1894</v>
      </c>
      <c r="K161" s="5" t="str">
        <f t="shared" si="18"/>
        <v>INSERT INTO m_code VALUES ('batch_status',1,'SUCCESS','','',0,0.0,'処理成功');</v>
      </c>
    </row>
    <row r="162" spans="2:11">
      <c r="B162" s="8" t="s">
        <v>1893</v>
      </c>
      <c r="C162" s="8" t="s">
        <v>1892</v>
      </c>
      <c r="D162" s="8"/>
      <c r="E162" s="8">
        <v>2</v>
      </c>
      <c r="F162" s="8"/>
      <c r="G162" s="9">
        <v>0</v>
      </c>
      <c r="H162" s="9" t="s">
        <v>125</v>
      </c>
      <c r="I162" s="8" t="s">
        <v>1895</v>
      </c>
      <c r="K162" s="5" t="str">
        <f t="shared" si="18"/>
        <v>INSERT INTO m_code VALUES ('batch_status',2,'STARTED','','',0,0.0,'処理開始。いずかのステータスに遷移する。');</v>
      </c>
    </row>
    <row r="163" spans="2:11">
      <c r="B163" s="8" t="s">
        <v>1893</v>
      </c>
      <c r="C163" s="8" t="s">
        <v>1882</v>
      </c>
      <c r="D163" s="8"/>
      <c r="E163" s="8">
        <v>3</v>
      </c>
      <c r="F163" s="8"/>
      <c r="G163" s="9">
        <v>0</v>
      </c>
      <c r="H163" s="9" t="s">
        <v>125</v>
      </c>
      <c r="I163" s="8" t="s">
        <v>1896</v>
      </c>
      <c r="K163" s="5" t="str">
        <f t="shared" si="18"/>
        <v>INSERT INTO m_code VALUES ('batch_status',3,'NOT_STARTED','','',0,0.0,'予定時刻に開始されていない。');</v>
      </c>
    </row>
    <row r="164" spans="2:11">
      <c r="B164" s="8" t="s">
        <v>1893</v>
      </c>
      <c r="C164" s="8" t="s">
        <v>1880</v>
      </c>
      <c r="D164" s="8"/>
      <c r="E164" s="8">
        <v>4</v>
      </c>
      <c r="F164" s="8"/>
      <c r="G164" s="9">
        <v>0</v>
      </c>
      <c r="H164" s="9" t="s">
        <v>125</v>
      </c>
      <c r="I164" s="8" t="s">
        <v>1897</v>
      </c>
      <c r="K164" s="5" t="str">
        <f t="shared" si="18"/>
        <v>INSERT INTO m_code VALUES ('batch_status',4,'ERROR','','',0,0.0,'例外、パニック等が発生した。');</v>
      </c>
    </row>
    <row r="165" spans="2:11">
      <c r="B165" s="8" t="s">
        <v>1893</v>
      </c>
      <c r="C165" s="8" t="s">
        <v>1883</v>
      </c>
      <c r="D165" s="8"/>
      <c r="E165" s="8">
        <v>5</v>
      </c>
      <c r="F165" s="8"/>
      <c r="G165" s="9">
        <v>0</v>
      </c>
      <c r="H165" s="9" t="s">
        <v>125</v>
      </c>
      <c r="I165" s="8" t="s">
        <v>1899</v>
      </c>
      <c r="K165" s="5" t="str">
        <f t="shared" si="18"/>
        <v>INSERT INTO m_code VALUES ('batch_status',5,'SLOW','','',0,0.0,'想定時間内に処理が終了しなかった。');</v>
      </c>
    </row>
    <row r="166" spans="2:11">
      <c r="B166" s="8" t="s">
        <v>1893</v>
      </c>
      <c r="C166" s="8" t="s">
        <v>1881</v>
      </c>
      <c r="D166" s="8"/>
      <c r="E166" s="8">
        <v>6</v>
      </c>
      <c r="F166" s="8"/>
      <c r="G166" s="9">
        <v>0</v>
      </c>
      <c r="H166" s="9" t="s">
        <v>125</v>
      </c>
      <c r="I166" s="8" t="s">
        <v>1898</v>
      </c>
      <c r="K166" s="5" t="str">
        <f t="shared" si="18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79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3.5"/>
  <cols>
    <col min="1" max="2" width="7.5" style="5" customWidth="1"/>
    <col min="3" max="3" width="13.75" style="5" customWidth="1"/>
    <col min="4" max="4" width="20" style="5" customWidth="1"/>
    <col min="5" max="5" width="30.625" style="5" hidden="1" customWidth="1"/>
    <col min="6" max="6" width="13.375" style="5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9.25" style="18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40.5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290"/>
  <sheetViews>
    <sheetView tabSelected="1" topLeftCell="A61" workbookViewId="0">
      <selection activeCell="R79" sqref="R79"/>
    </sheetView>
  </sheetViews>
  <sheetFormatPr defaultColWidth="9" defaultRowHeight="13.5"/>
  <cols>
    <col min="1" max="1" width="11" style="98" customWidth="1"/>
    <col min="2" max="6" width="10.8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1766</v>
      </c>
      <c r="G6" s="109" t="s">
        <v>1768</v>
      </c>
      <c r="M6" s="100"/>
      <c r="O6" s="100" t="s">
        <v>1962</v>
      </c>
    </row>
    <row r="7" spans="1:15">
      <c r="D7" s="98" t="s">
        <v>1767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1963</v>
      </c>
    </row>
    <row r="14" spans="1:15">
      <c r="M14" s="100"/>
    </row>
    <row r="15" spans="1:15">
      <c r="G15" s="98" t="s">
        <v>1765</v>
      </c>
      <c r="M15" s="100"/>
      <c r="O15" s="98" t="s">
        <v>1960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1964</v>
      </c>
    </row>
    <row r="22" spans="2:17">
      <c r="O22" s="98" t="s">
        <v>1753</v>
      </c>
      <c r="Q22" s="98" t="s">
        <v>1763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1756</v>
      </c>
    </row>
    <row r="26" spans="2:17">
      <c r="O26" s="98" t="s">
        <v>1748</v>
      </c>
      <c r="Q26" s="99" t="s">
        <v>1757</v>
      </c>
    </row>
    <row r="27" spans="2:17">
      <c r="O27" s="99" t="s">
        <v>1749</v>
      </c>
      <c r="Q27" s="99" t="s">
        <v>1758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1759</v>
      </c>
    </row>
    <row r="30" spans="2:17">
      <c r="O30" s="99" t="s">
        <v>1752</v>
      </c>
      <c r="Q30" s="101" t="s">
        <v>1769</v>
      </c>
    </row>
    <row r="31" spans="2:17">
      <c r="B31" s="98" t="s">
        <v>1736</v>
      </c>
    </row>
    <row r="32" spans="2:17">
      <c r="B32" s="98" t="s">
        <v>1760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1761</v>
      </c>
    </row>
    <row r="38" spans="2:15">
      <c r="B38" s="98" t="s">
        <v>1762</v>
      </c>
      <c r="J38" s="109" t="s">
        <v>1715</v>
      </c>
      <c r="N38" s="109" t="s">
        <v>2038</v>
      </c>
    </row>
    <row r="39" spans="2:15">
      <c r="O39" s="98" t="s">
        <v>2039</v>
      </c>
    </row>
    <row r="40" spans="2:15">
      <c r="B40" s="109" t="s">
        <v>1729</v>
      </c>
      <c r="J40" s="98" t="s">
        <v>1708</v>
      </c>
    </row>
    <row r="41" spans="2:15">
      <c r="B41" s="99"/>
      <c r="J41" s="98" t="s">
        <v>1709</v>
      </c>
      <c r="O41" s="98" t="s">
        <v>2040</v>
      </c>
    </row>
    <row r="42" spans="2:15">
      <c r="B42" s="99" t="s">
        <v>1730</v>
      </c>
      <c r="J42" s="98" t="s">
        <v>1710</v>
      </c>
      <c r="O42" s="98" t="s">
        <v>2041</v>
      </c>
    </row>
    <row r="43" spans="2:15">
      <c r="B43" s="99" t="s">
        <v>1731</v>
      </c>
      <c r="J43" s="98" t="s">
        <v>1711</v>
      </c>
      <c r="O43" s="98" t="s">
        <v>2042</v>
      </c>
    </row>
    <row r="44" spans="2:15">
      <c r="B44" s="99" t="s">
        <v>1732</v>
      </c>
      <c r="J44" s="98" t="s">
        <v>1719</v>
      </c>
    </row>
    <row r="45" spans="2:15">
      <c r="B45" s="99" t="s">
        <v>1733</v>
      </c>
      <c r="J45" s="98" t="s">
        <v>1720</v>
      </c>
      <c r="O45" s="98" t="s">
        <v>2043</v>
      </c>
    </row>
    <row r="46" spans="2:15">
      <c r="B46" s="99" t="s">
        <v>1734</v>
      </c>
      <c r="J46" s="98" t="s">
        <v>1712</v>
      </c>
    </row>
    <row r="47" spans="2:15">
      <c r="B47" s="98" t="s">
        <v>1764</v>
      </c>
      <c r="J47" s="98" t="s">
        <v>1713</v>
      </c>
      <c r="O47" s="98" t="s">
        <v>2044</v>
      </c>
    </row>
    <row r="48" spans="2:15">
      <c r="J48" s="98" t="s">
        <v>1716</v>
      </c>
      <c r="O48" s="98" t="s">
        <v>2045</v>
      </c>
    </row>
    <row r="49" spans="2:15">
      <c r="J49" s="98" t="s">
        <v>1717</v>
      </c>
      <c r="O49" s="98" t="s">
        <v>2046</v>
      </c>
    </row>
    <row r="50" spans="2:15">
      <c r="B50" s="109" t="s">
        <v>1959</v>
      </c>
      <c r="J50" s="98" t="s">
        <v>1718</v>
      </c>
    </row>
    <row r="51" spans="2:15">
      <c r="B51" s="98" t="s">
        <v>1935</v>
      </c>
      <c r="J51" s="98" t="s">
        <v>1721</v>
      </c>
      <c r="O51" s="98" t="s">
        <v>2047</v>
      </c>
    </row>
    <row r="52" spans="2:15">
      <c r="B52" s="99"/>
      <c r="J52" s="98" t="s">
        <v>1722</v>
      </c>
    </row>
    <row r="53" spans="2:15">
      <c r="B53" s="99" t="s">
        <v>1958</v>
      </c>
      <c r="J53" s="98" t="s">
        <v>1728</v>
      </c>
      <c r="O53" s="98" t="s">
        <v>2048</v>
      </c>
    </row>
    <row r="54" spans="2:15">
      <c r="B54" s="99" t="s">
        <v>1967</v>
      </c>
      <c r="J54" s="98" t="s">
        <v>307</v>
      </c>
      <c r="O54" s="98" t="s">
        <v>2049</v>
      </c>
    </row>
    <row r="55" spans="2:15">
      <c r="B55" s="99" t="s">
        <v>1968</v>
      </c>
      <c r="O55" s="98" t="s">
        <v>2050</v>
      </c>
    </row>
    <row r="56" spans="2:15">
      <c r="B56" s="99" t="s">
        <v>1936</v>
      </c>
    </row>
    <row r="57" spans="2:15">
      <c r="B57" s="98" t="s">
        <v>1937</v>
      </c>
      <c r="O57" s="98" t="s">
        <v>2051</v>
      </c>
    </row>
    <row r="58" spans="2:15">
      <c r="B58" s="98" t="s">
        <v>1956</v>
      </c>
    </row>
    <row r="59" spans="2:15">
      <c r="B59" s="98" t="s">
        <v>1957</v>
      </c>
      <c r="O59" s="98" t="s">
        <v>2052</v>
      </c>
    </row>
    <row r="60" spans="2:15">
      <c r="O60" s="98" t="s">
        <v>2053</v>
      </c>
    </row>
    <row r="61" spans="2:15">
      <c r="B61" s="98" t="s">
        <v>1938</v>
      </c>
      <c r="O61" s="98" t="s">
        <v>2054</v>
      </c>
    </row>
    <row r="63" spans="2:15">
      <c r="B63" s="98" t="s">
        <v>1939</v>
      </c>
      <c r="F63" s="109" t="s">
        <v>1979</v>
      </c>
      <c r="O63" s="98" t="s">
        <v>2055</v>
      </c>
    </row>
    <row r="64" spans="2:15">
      <c r="B64" s="98" t="s">
        <v>1940</v>
      </c>
    </row>
    <row r="65" spans="2:18">
      <c r="B65" s="98" t="s">
        <v>1941</v>
      </c>
      <c r="F65" s="98" t="s">
        <v>1969</v>
      </c>
      <c r="O65" s="98" t="s">
        <v>2056</v>
      </c>
    </row>
    <row r="66" spans="2:18">
      <c r="B66" s="98" t="s">
        <v>1942</v>
      </c>
      <c r="F66" s="98" t="s">
        <v>1970</v>
      </c>
      <c r="O66" s="98" t="s">
        <v>2057</v>
      </c>
    </row>
    <row r="67" spans="2:18">
      <c r="B67" s="98" t="s">
        <v>1943</v>
      </c>
      <c r="F67" s="98" t="s">
        <v>1971</v>
      </c>
      <c r="O67" s="98" t="s">
        <v>2058</v>
      </c>
    </row>
    <row r="68" spans="2:18">
      <c r="B68" s="98" t="s">
        <v>1944</v>
      </c>
      <c r="F68" s="98" t="s">
        <v>1972</v>
      </c>
    </row>
    <row r="69" spans="2:18">
      <c r="B69" s="98" t="s">
        <v>1945</v>
      </c>
      <c r="F69" s="98" t="s">
        <v>1973</v>
      </c>
      <c r="O69" s="98" t="s">
        <v>2059</v>
      </c>
    </row>
    <row r="70" spans="2:18">
      <c r="B70" s="98" t="s">
        <v>1946</v>
      </c>
      <c r="F70" s="98" t="s">
        <v>1974</v>
      </c>
    </row>
    <row r="71" spans="2:18">
      <c r="B71" s="98" t="s">
        <v>1947</v>
      </c>
      <c r="F71" s="98" t="s">
        <v>1975</v>
      </c>
      <c r="O71" s="98" t="s">
        <v>2060</v>
      </c>
      <c r="R71" s="98" t="s">
        <v>2218</v>
      </c>
    </row>
    <row r="72" spans="2:18">
      <c r="B72" s="98" t="s">
        <v>1948</v>
      </c>
      <c r="F72" s="98" t="s">
        <v>1976</v>
      </c>
      <c r="O72" s="98" t="s">
        <v>2061</v>
      </c>
      <c r="R72" s="98" t="s">
        <v>2219</v>
      </c>
    </row>
    <row r="73" spans="2:18">
      <c r="B73" s="98" t="s">
        <v>1949</v>
      </c>
      <c r="F73" s="98" t="s">
        <v>1977</v>
      </c>
      <c r="O73" s="98" t="s">
        <v>2062</v>
      </c>
    </row>
    <row r="74" spans="2:18">
      <c r="B74" s="98" t="s">
        <v>1950</v>
      </c>
      <c r="F74" s="98" t="s">
        <v>1978</v>
      </c>
      <c r="O74" s="98" t="s">
        <v>2063</v>
      </c>
      <c r="R74" s="98" t="s">
        <v>2220</v>
      </c>
    </row>
    <row r="75" spans="2:18">
      <c r="B75" s="98" t="s">
        <v>1951</v>
      </c>
      <c r="O75" s="98" t="s">
        <v>2064</v>
      </c>
      <c r="R75" s="98" t="s">
        <v>2221</v>
      </c>
    </row>
    <row r="76" spans="2:18">
      <c r="B76" s="98" t="s">
        <v>1952</v>
      </c>
      <c r="O76" s="98" t="s">
        <v>2065</v>
      </c>
      <c r="R76" s="98" t="s">
        <v>2222</v>
      </c>
    </row>
    <row r="77" spans="2:18">
      <c r="B77" s="98" t="s">
        <v>1953</v>
      </c>
      <c r="O77" s="98" t="s">
        <v>2066</v>
      </c>
      <c r="R77" s="98" t="s">
        <v>2223</v>
      </c>
    </row>
    <row r="78" spans="2:18">
      <c r="B78" s="98" t="s">
        <v>1954</v>
      </c>
      <c r="R78" s="98" t="s">
        <v>2224</v>
      </c>
    </row>
    <row r="79" spans="2:18">
      <c r="B79" s="98" t="s">
        <v>1955</v>
      </c>
      <c r="O79" s="98" t="s">
        <v>2067</v>
      </c>
      <c r="R79" s="98" t="s">
        <v>2225</v>
      </c>
    </row>
    <row r="81" spans="1:15">
      <c r="O81" s="98" t="s">
        <v>2068</v>
      </c>
    </row>
    <row r="82" spans="1:15">
      <c r="B82" s="109" t="s">
        <v>1961</v>
      </c>
      <c r="O82" s="98" t="s">
        <v>2069</v>
      </c>
    </row>
    <row r="83" spans="1:15">
      <c r="A83" s="98" t="s">
        <v>1966</v>
      </c>
      <c r="B83" s="98" t="s">
        <v>2015</v>
      </c>
      <c r="E83" s="98" t="s">
        <v>2021</v>
      </c>
      <c r="G83" s="98" t="s">
        <v>2014</v>
      </c>
      <c r="I83" s="98" t="s">
        <v>2017</v>
      </c>
      <c r="O83" s="98" t="s">
        <v>2070</v>
      </c>
    </row>
    <row r="84" spans="1:15">
      <c r="O84" s="98" t="s">
        <v>2071</v>
      </c>
    </row>
    <row r="85" spans="1:15">
      <c r="B85" s="98" t="s">
        <v>1980</v>
      </c>
      <c r="E85" s="98" t="s">
        <v>1965</v>
      </c>
      <c r="G85" s="98" t="s">
        <v>155</v>
      </c>
      <c r="I85" s="98" t="s">
        <v>1965</v>
      </c>
    </row>
    <row r="86" spans="1:15">
      <c r="E86" s="98" t="s">
        <v>2018</v>
      </c>
      <c r="F86" s="98" t="s">
        <v>2020</v>
      </c>
      <c r="G86" s="98" t="s">
        <v>231</v>
      </c>
      <c r="I86" s="98" t="s">
        <v>2023</v>
      </c>
      <c r="J86" s="98" t="s">
        <v>2016</v>
      </c>
      <c r="O86" s="98" t="s">
        <v>2072</v>
      </c>
    </row>
    <row r="87" spans="1:15">
      <c r="B87" s="98" t="s">
        <v>1981</v>
      </c>
      <c r="E87" s="98" t="s">
        <v>2019</v>
      </c>
    </row>
    <row r="88" spans="1:15">
      <c r="B88" s="98" t="s">
        <v>1982</v>
      </c>
      <c r="E88" s="98" t="s">
        <v>2022</v>
      </c>
      <c r="O88" s="98" t="s">
        <v>2073</v>
      </c>
    </row>
    <row r="89" spans="1:15">
      <c r="O89" s="98" t="s">
        <v>2074</v>
      </c>
    </row>
    <row r="90" spans="1:15">
      <c r="B90" s="98" t="s">
        <v>1983</v>
      </c>
      <c r="O90" s="98" t="s">
        <v>2075</v>
      </c>
    </row>
    <row r="91" spans="1:15">
      <c r="B91" s="98" t="s">
        <v>1984</v>
      </c>
      <c r="O91" s="98" t="s">
        <v>2076</v>
      </c>
    </row>
    <row r="92" spans="1:15">
      <c r="B92" s="98" t="s">
        <v>1985</v>
      </c>
      <c r="O92" s="98" t="s">
        <v>2077</v>
      </c>
    </row>
    <row r="93" spans="1:15">
      <c r="B93" s="98" t="s">
        <v>1986</v>
      </c>
      <c r="O93" s="98" t="s">
        <v>2078</v>
      </c>
    </row>
    <row r="94" spans="1:15">
      <c r="B94" s="98" t="s">
        <v>1987</v>
      </c>
    </row>
    <row r="95" spans="1:15">
      <c r="O95" s="98" t="s">
        <v>2079</v>
      </c>
    </row>
    <row r="96" spans="1:15">
      <c r="B96" s="98" t="s">
        <v>1988</v>
      </c>
    </row>
    <row r="97" spans="2:15">
      <c r="B97" s="98" t="s">
        <v>1989</v>
      </c>
      <c r="O97" s="98" t="s">
        <v>2080</v>
      </c>
    </row>
    <row r="98" spans="2:15">
      <c r="B98" s="98" t="s">
        <v>1990</v>
      </c>
      <c r="O98" s="98" t="s">
        <v>2081</v>
      </c>
    </row>
    <row r="99" spans="2:15">
      <c r="O99" s="98" t="s">
        <v>2082</v>
      </c>
    </row>
    <row r="100" spans="2:15">
      <c r="B100" s="98" t="s">
        <v>1991</v>
      </c>
      <c r="O100" s="98" t="s">
        <v>2083</v>
      </c>
    </row>
    <row r="101" spans="2:15">
      <c r="B101" s="98" t="s">
        <v>1992</v>
      </c>
    </row>
    <row r="102" spans="2:15">
      <c r="O102" s="98" t="s">
        <v>2084</v>
      </c>
    </row>
    <row r="103" spans="2:15">
      <c r="B103" s="98" t="s">
        <v>1993</v>
      </c>
    </row>
    <row r="104" spans="2:15">
      <c r="B104" s="98" t="s">
        <v>1994</v>
      </c>
      <c r="O104" s="98" t="s">
        <v>2085</v>
      </c>
    </row>
    <row r="105" spans="2:15">
      <c r="B105" s="98" t="s">
        <v>1995</v>
      </c>
      <c r="O105" s="98" t="s">
        <v>2086</v>
      </c>
    </row>
    <row r="106" spans="2:15">
      <c r="O106" s="98" t="s">
        <v>2087</v>
      </c>
    </row>
    <row r="107" spans="2:15">
      <c r="B107" s="98" t="s">
        <v>1996</v>
      </c>
    </row>
    <row r="108" spans="2:15">
      <c r="B108" s="98" t="s">
        <v>1997</v>
      </c>
      <c r="O108" s="98" t="s">
        <v>2088</v>
      </c>
    </row>
    <row r="109" spans="2:15">
      <c r="B109" s="98" t="s">
        <v>1998</v>
      </c>
    </row>
    <row r="110" spans="2:15">
      <c r="B110" s="98" t="s">
        <v>1999</v>
      </c>
      <c r="O110" s="98" t="s">
        <v>2089</v>
      </c>
    </row>
    <row r="111" spans="2:15">
      <c r="B111" s="98" t="s">
        <v>2000</v>
      </c>
      <c r="O111" s="98" t="s">
        <v>2090</v>
      </c>
    </row>
    <row r="112" spans="2:15">
      <c r="O112" s="98" t="s">
        <v>2091</v>
      </c>
    </row>
    <row r="113" spans="1:15">
      <c r="O113" s="98" t="s">
        <v>2092</v>
      </c>
    </row>
    <row r="114" spans="1:15">
      <c r="O114" s="98" t="s">
        <v>2093</v>
      </c>
    </row>
    <row r="115" spans="1:15">
      <c r="O115" s="98" t="s">
        <v>2094</v>
      </c>
    </row>
    <row r="116" spans="1:15">
      <c r="A116" s="98" t="s">
        <v>2001</v>
      </c>
      <c r="O116" s="98" t="s">
        <v>2095</v>
      </c>
    </row>
    <row r="117" spans="1:15">
      <c r="B117" s="98" t="s">
        <v>2002</v>
      </c>
      <c r="O117" s="98" t="s">
        <v>2096</v>
      </c>
    </row>
    <row r="118" spans="1:15">
      <c r="B118" s="98" t="s">
        <v>2003</v>
      </c>
      <c r="O118" s="98" t="s">
        <v>2097</v>
      </c>
    </row>
    <row r="120" spans="1:15">
      <c r="B120" s="98" t="s">
        <v>2004</v>
      </c>
      <c r="O120" s="98" t="s">
        <v>2098</v>
      </c>
    </row>
    <row r="121" spans="1:15">
      <c r="B121" s="98" t="s">
        <v>2005</v>
      </c>
    </row>
    <row r="122" spans="1:15">
      <c r="O122" s="98" t="s">
        <v>2099</v>
      </c>
    </row>
    <row r="123" spans="1:15">
      <c r="B123" s="98" t="s">
        <v>2006</v>
      </c>
      <c r="O123" s="98" t="s">
        <v>2100</v>
      </c>
    </row>
    <row r="124" spans="1:15">
      <c r="B124" s="98" t="s">
        <v>2009</v>
      </c>
      <c r="O124" s="98" t="s">
        <v>2101</v>
      </c>
    </row>
    <row r="125" spans="1:15">
      <c r="B125" s="98" t="s">
        <v>2010</v>
      </c>
      <c r="O125" s="98" t="s">
        <v>2102</v>
      </c>
    </row>
    <row r="126" spans="1:15">
      <c r="B126" s="98" t="s">
        <v>2013</v>
      </c>
    </row>
    <row r="127" spans="1:15">
      <c r="B127" s="98" t="s">
        <v>2011</v>
      </c>
      <c r="O127" s="98" t="s">
        <v>2103</v>
      </c>
    </row>
    <row r="129" spans="1:15">
      <c r="B129" s="98" t="s">
        <v>2007</v>
      </c>
      <c r="O129" s="98" t="s">
        <v>2104</v>
      </c>
    </row>
    <row r="130" spans="1:15">
      <c r="B130" s="98" t="s">
        <v>2012</v>
      </c>
      <c r="O130" s="98" t="s">
        <v>2105</v>
      </c>
    </row>
    <row r="131" spans="1:15">
      <c r="B131" s="98" t="s">
        <v>2008</v>
      </c>
      <c r="O131" s="98" t="s">
        <v>2106</v>
      </c>
    </row>
    <row r="132" spans="1:15">
      <c r="O132" s="98" t="s">
        <v>2107</v>
      </c>
    </row>
    <row r="133" spans="1:15">
      <c r="O133" s="98" t="s">
        <v>2108</v>
      </c>
    </row>
    <row r="134" spans="1:15">
      <c r="A134" s="98" t="s">
        <v>2024</v>
      </c>
    </row>
    <row r="135" spans="1:15">
      <c r="B135" s="98" t="s">
        <v>2025</v>
      </c>
      <c r="O135" s="98" t="s">
        <v>2109</v>
      </c>
    </row>
    <row r="136" spans="1:15">
      <c r="B136" s="98" t="s">
        <v>1842</v>
      </c>
    </row>
    <row r="137" spans="1:15">
      <c r="B137" s="98" t="s">
        <v>2026</v>
      </c>
      <c r="O137" s="98" t="s">
        <v>2110</v>
      </c>
    </row>
    <row r="138" spans="1:15">
      <c r="B138" s="98" t="s">
        <v>2027</v>
      </c>
      <c r="O138" s="98" t="s">
        <v>2111</v>
      </c>
    </row>
    <row r="139" spans="1:15">
      <c r="B139" s="98" t="s">
        <v>1842</v>
      </c>
      <c r="O139" s="98" t="s">
        <v>2112</v>
      </c>
    </row>
    <row r="140" spans="1:15">
      <c r="B140" s="98" t="s">
        <v>2028</v>
      </c>
      <c r="O140" s="98" t="s">
        <v>2113</v>
      </c>
    </row>
    <row r="141" spans="1:15">
      <c r="B141" s="98" t="s">
        <v>1842</v>
      </c>
    </row>
    <row r="142" spans="1:15">
      <c r="B142" s="98" t="s">
        <v>2029</v>
      </c>
      <c r="O142" s="98" t="s">
        <v>2114</v>
      </c>
    </row>
    <row r="143" spans="1:15">
      <c r="B143" s="98" t="s">
        <v>1842</v>
      </c>
    </row>
    <row r="144" spans="1:15">
      <c r="B144" s="98" t="s">
        <v>2030</v>
      </c>
      <c r="O144" s="98" t="s">
        <v>2115</v>
      </c>
    </row>
    <row r="145" spans="2:15">
      <c r="B145" s="98" t="s">
        <v>2031</v>
      </c>
      <c r="O145" s="98" t="s">
        <v>2116</v>
      </c>
    </row>
    <row r="146" spans="2:15">
      <c r="B146" s="98" t="s">
        <v>2032</v>
      </c>
      <c r="O146" s="98" t="s">
        <v>2117</v>
      </c>
    </row>
    <row r="147" spans="2:15">
      <c r="B147" s="98" t="s">
        <v>2033</v>
      </c>
      <c r="O147" s="98" t="s">
        <v>2118</v>
      </c>
    </row>
    <row r="148" spans="2:15">
      <c r="B148" s="98" t="s">
        <v>2034</v>
      </c>
    </row>
    <row r="149" spans="2:15">
      <c r="B149" s="98" t="s">
        <v>2033</v>
      </c>
      <c r="O149" s="98" t="s">
        <v>2119</v>
      </c>
    </row>
    <row r="150" spans="2:15">
      <c r="B150" s="98" t="s">
        <v>2035</v>
      </c>
    </row>
    <row r="151" spans="2:15">
      <c r="B151" s="98" t="s">
        <v>2033</v>
      </c>
      <c r="O151" s="98" t="s">
        <v>2120</v>
      </c>
    </row>
    <row r="152" spans="2:15">
      <c r="B152" s="98" t="s">
        <v>2036</v>
      </c>
      <c r="O152" s="98" t="s">
        <v>2121</v>
      </c>
    </row>
    <row r="153" spans="2:15">
      <c r="B153" s="98" t="s">
        <v>2033</v>
      </c>
      <c r="O153" s="98" t="s">
        <v>2122</v>
      </c>
    </row>
    <row r="154" spans="2:15">
      <c r="B154" s="98" t="s">
        <v>2037</v>
      </c>
      <c r="O154" s="98" t="s">
        <v>2123</v>
      </c>
    </row>
    <row r="156" spans="2:15">
      <c r="O156" s="98" t="s">
        <v>2124</v>
      </c>
    </row>
    <row r="158" spans="2:15">
      <c r="O158" s="98" t="s">
        <v>2125</v>
      </c>
    </row>
    <row r="159" spans="2:15">
      <c r="O159" s="98" t="s">
        <v>2126</v>
      </c>
    </row>
    <row r="160" spans="2:15">
      <c r="O160" s="98" t="s">
        <v>2127</v>
      </c>
    </row>
    <row r="161" spans="15:15">
      <c r="O161" s="98" t="s">
        <v>2128</v>
      </c>
    </row>
    <row r="162" spans="15:15">
      <c r="O162" s="98" t="s">
        <v>2129</v>
      </c>
    </row>
    <row r="163" spans="15:15">
      <c r="O163" s="98" t="s">
        <v>2130</v>
      </c>
    </row>
    <row r="165" spans="15:15">
      <c r="O165" s="98" t="s">
        <v>2131</v>
      </c>
    </row>
    <row r="167" spans="15:15">
      <c r="O167" s="98" t="s">
        <v>2132</v>
      </c>
    </row>
    <row r="168" spans="15:15">
      <c r="O168" s="98" t="s">
        <v>2133</v>
      </c>
    </row>
    <row r="169" spans="15:15">
      <c r="O169" s="98" t="s">
        <v>2134</v>
      </c>
    </row>
    <row r="171" spans="15:15">
      <c r="O171" s="98" t="s">
        <v>2135</v>
      </c>
    </row>
    <row r="173" spans="15:15">
      <c r="O173" s="98" t="s">
        <v>2136</v>
      </c>
    </row>
    <row r="174" spans="15:15">
      <c r="O174" s="98" t="s">
        <v>2137</v>
      </c>
    </row>
    <row r="175" spans="15:15">
      <c r="O175" s="98" t="s">
        <v>2138</v>
      </c>
    </row>
    <row r="176" spans="15:15">
      <c r="O176" s="98" t="s">
        <v>2139</v>
      </c>
    </row>
    <row r="177" spans="15:15">
      <c r="O177" s="98" t="s">
        <v>2140</v>
      </c>
    </row>
    <row r="179" spans="15:15">
      <c r="O179" s="98" t="s">
        <v>2141</v>
      </c>
    </row>
    <row r="181" spans="15:15">
      <c r="O181" s="98" t="s">
        <v>2142</v>
      </c>
    </row>
    <row r="182" spans="15:15">
      <c r="O182" s="98" t="s">
        <v>2143</v>
      </c>
    </row>
    <row r="183" spans="15:15">
      <c r="O183" s="98" t="s">
        <v>2144</v>
      </c>
    </row>
    <row r="184" spans="15:15">
      <c r="O184" s="98" t="s">
        <v>2145</v>
      </c>
    </row>
    <row r="185" spans="15:15">
      <c r="O185" s="98" t="s">
        <v>2146</v>
      </c>
    </row>
    <row r="187" spans="15:15">
      <c r="O187" s="98" t="s">
        <v>2147</v>
      </c>
    </row>
    <row r="189" spans="15:15">
      <c r="O189" s="98" t="s">
        <v>2148</v>
      </c>
    </row>
    <row r="190" spans="15:15">
      <c r="O190" s="98" t="s">
        <v>2149</v>
      </c>
    </row>
    <row r="191" spans="15:15">
      <c r="O191" s="98" t="s">
        <v>2120</v>
      </c>
    </row>
    <row r="192" spans="15:15">
      <c r="O192" s="98" t="s">
        <v>2150</v>
      </c>
    </row>
    <row r="193" spans="15:15">
      <c r="O193" s="98" t="s">
        <v>2151</v>
      </c>
    </row>
    <row r="194" spans="15:15">
      <c r="O194" s="98" t="s">
        <v>2152</v>
      </c>
    </row>
    <row r="196" spans="15:15">
      <c r="O196" s="98" t="s">
        <v>2153</v>
      </c>
    </row>
    <row r="198" spans="15:15">
      <c r="O198" s="98" t="s">
        <v>2150</v>
      </c>
    </row>
    <row r="199" spans="15:15">
      <c r="O199" s="98" t="s">
        <v>2154</v>
      </c>
    </row>
    <row r="200" spans="15:15">
      <c r="O200" s="98" t="s">
        <v>2155</v>
      </c>
    </row>
    <row r="201" spans="15:15">
      <c r="O201" s="98" t="s">
        <v>2156</v>
      </c>
    </row>
    <row r="203" spans="15:15">
      <c r="O203" s="98" t="s">
        <v>2157</v>
      </c>
    </row>
    <row r="205" spans="15:15">
      <c r="O205" s="98" t="s">
        <v>2158</v>
      </c>
    </row>
    <row r="206" spans="15:15">
      <c r="O206" s="98" t="s">
        <v>2159</v>
      </c>
    </row>
    <row r="207" spans="15:15">
      <c r="O207" s="98" t="s">
        <v>2160</v>
      </c>
    </row>
    <row r="209" spans="15:15">
      <c r="O209" s="98" t="s">
        <v>2161</v>
      </c>
    </row>
    <row r="211" spans="15:15">
      <c r="O211" s="98" t="s">
        <v>2162</v>
      </c>
    </row>
    <row r="212" spans="15:15">
      <c r="O212" s="98" t="s">
        <v>2163</v>
      </c>
    </row>
    <row r="213" spans="15:15">
      <c r="O213" s="98" t="s">
        <v>2164</v>
      </c>
    </row>
    <row r="215" spans="15:15">
      <c r="O215" s="98" t="s">
        <v>2165</v>
      </c>
    </row>
    <row r="217" spans="15:15">
      <c r="O217" s="98" t="s">
        <v>2166</v>
      </c>
    </row>
    <row r="218" spans="15:15">
      <c r="O218" s="98" t="s">
        <v>2167</v>
      </c>
    </row>
    <row r="219" spans="15:15">
      <c r="O219" s="98" t="s">
        <v>2168</v>
      </c>
    </row>
    <row r="221" spans="15:15">
      <c r="O221" s="98" t="s">
        <v>2169</v>
      </c>
    </row>
    <row r="223" spans="15:15">
      <c r="O223" s="98" t="s">
        <v>2170</v>
      </c>
    </row>
    <row r="224" spans="15:15">
      <c r="O224" s="98" t="s">
        <v>2171</v>
      </c>
    </row>
    <row r="225" spans="15:15">
      <c r="O225" s="98" t="s">
        <v>2172</v>
      </c>
    </row>
    <row r="227" spans="15:15">
      <c r="O227" s="98" t="s">
        <v>2173</v>
      </c>
    </row>
    <row r="229" spans="15:15">
      <c r="O229" s="98" t="s">
        <v>2174</v>
      </c>
    </row>
    <row r="230" spans="15:15">
      <c r="O230" s="98" t="s">
        <v>2175</v>
      </c>
    </row>
    <row r="231" spans="15:15">
      <c r="O231" s="98" t="s">
        <v>2176</v>
      </c>
    </row>
    <row r="232" spans="15:15">
      <c r="O232" s="98" t="s">
        <v>2177</v>
      </c>
    </row>
    <row r="233" spans="15:15">
      <c r="O233" s="98" t="s">
        <v>2178</v>
      </c>
    </row>
    <row r="235" spans="15:15">
      <c r="O235" s="98" t="s">
        <v>2179</v>
      </c>
    </row>
    <row r="237" spans="15:15">
      <c r="O237" s="98" t="s">
        <v>2180</v>
      </c>
    </row>
    <row r="238" spans="15:15">
      <c r="O238" s="98" t="s">
        <v>2181</v>
      </c>
    </row>
    <row r="239" spans="15:15">
      <c r="O239" s="98" t="s">
        <v>2182</v>
      </c>
    </row>
    <row r="241" spans="15:15">
      <c r="O241" s="98" t="s">
        <v>2183</v>
      </c>
    </row>
    <row r="243" spans="15:15">
      <c r="O243" s="98" t="s">
        <v>2184</v>
      </c>
    </row>
    <row r="244" spans="15:15">
      <c r="O244" s="98" t="s">
        <v>2185</v>
      </c>
    </row>
    <row r="245" spans="15:15">
      <c r="O245" s="98" t="s">
        <v>2186</v>
      </c>
    </row>
    <row r="247" spans="15:15">
      <c r="O247" s="98" t="s">
        <v>2187</v>
      </c>
    </row>
    <row r="249" spans="15:15">
      <c r="O249" s="98" t="s">
        <v>2188</v>
      </c>
    </row>
    <row r="250" spans="15:15">
      <c r="O250" s="98" t="s">
        <v>2189</v>
      </c>
    </row>
    <row r="251" spans="15:15">
      <c r="O251" s="98" t="s">
        <v>2190</v>
      </c>
    </row>
    <row r="253" spans="15:15">
      <c r="O253" s="98" t="s">
        <v>2191</v>
      </c>
    </row>
    <row r="255" spans="15:15">
      <c r="O255" s="98" t="s">
        <v>2192</v>
      </c>
    </row>
    <row r="256" spans="15:15">
      <c r="O256" s="98" t="s">
        <v>2193</v>
      </c>
    </row>
    <row r="257" spans="15:15">
      <c r="O257" s="98" t="s">
        <v>2194</v>
      </c>
    </row>
    <row r="258" spans="15:15">
      <c r="O258" s="98" t="s">
        <v>2195</v>
      </c>
    </row>
    <row r="259" spans="15:15">
      <c r="O259" s="98" t="s">
        <v>2063</v>
      </c>
    </row>
    <row r="260" spans="15:15">
      <c r="O260" s="98" t="s">
        <v>2196</v>
      </c>
    </row>
    <row r="262" spans="15:15">
      <c r="O262" s="98" t="s">
        <v>2197</v>
      </c>
    </row>
    <row r="264" spans="15:15">
      <c r="O264" s="98" t="s">
        <v>2198</v>
      </c>
    </row>
    <row r="265" spans="15:15">
      <c r="O265" s="98" t="s">
        <v>2199</v>
      </c>
    </row>
    <row r="266" spans="15:15">
      <c r="O266" s="98" t="s">
        <v>2200</v>
      </c>
    </row>
    <row r="267" spans="15:15">
      <c r="O267" s="98" t="s">
        <v>2201</v>
      </c>
    </row>
    <row r="268" spans="15:15">
      <c r="O268" s="98" t="s">
        <v>2202</v>
      </c>
    </row>
    <row r="270" spans="15:15">
      <c r="O270" s="98" t="s">
        <v>2203</v>
      </c>
    </row>
    <row r="272" spans="15:15">
      <c r="O272" s="98" t="s">
        <v>2204</v>
      </c>
    </row>
    <row r="273" spans="15:15">
      <c r="O273" s="98" t="s">
        <v>2205</v>
      </c>
    </row>
    <row r="274" spans="15:15">
      <c r="O274" s="98" t="s">
        <v>2206</v>
      </c>
    </row>
    <row r="276" spans="15:15">
      <c r="O276" s="98" t="s">
        <v>2207</v>
      </c>
    </row>
    <row r="278" spans="15:15">
      <c r="O278" s="98" t="s">
        <v>2208</v>
      </c>
    </row>
    <row r="279" spans="15:15">
      <c r="O279" s="98" t="s">
        <v>2209</v>
      </c>
    </row>
    <row r="280" spans="15:15">
      <c r="O280" s="98" t="s">
        <v>2210</v>
      </c>
    </row>
    <row r="281" spans="15:15">
      <c r="O281" s="98" t="s">
        <v>2211</v>
      </c>
    </row>
    <row r="283" spans="15:15">
      <c r="O283" s="98" t="s">
        <v>2212</v>
      </c>
    </row>
    <row r="285" spans="15:15">
      <c r="O285" s="98" t="s">
        <v>2213</v>
      </c>
    </row>
    <row r="286" spans="15:15">
      <c r="O286" s="98" t="s">
        <v>2149</v>
      </c>
    </row>
    <row r="287" spans="15:15">
      <c r="O287" s="98" t="s">
        <v>2214</v>
      </c>
    </row>
    <row r="288" spans="15:15">
      <c r="O288" s="98" t="s">
        <v>2215</v>
      </c>
    </row>
    <row r="289" spans="15:15">
      <c r="O289" s="98" t="s">
        <v>2216</v>
      </c>
    </row>
    <row r="290" spans="15:15">
      <c r="O290" s="98" t="s">
        <v>2217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3.5"/>
  <cols>
    <col min="1" max="1" width="11.875" style="1" customWidth="1"/>
    <col min="2" max="6" width="10.8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.75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ColWidth="8.75" defaultRowHeight="13.5"/>
  <cols>
    <col min="1" max="16384" width="8.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.75"/>
  <cols>
    <col min="13" max="13" width="8.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9.5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9.5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9.5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9.5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.75"/>
  <cols>
    <col min="2" max="2" width="8.75" style="73"/>
    <col min="3" max="3" width="10.625" customWidth="1"/>
    <col min="6" max="6" width="10.875" customWidth="1"/>
  </cols>
  <sheetData>
    <row r="3" spans="2:10">
      <c r="B3" t="s">
        <v>1854</v>
      </c>
    </row>
    <row r="5" spans="2:10">
      <c r="C5" t="s">
        <v>1781</v>
      </c>
    </row>
    <row r="7" spans="2:10">
      <c r="C7" t="s">
        <v>1782</v>
      </c>
      <c r="E7" t="s">
        <v>1783</v>
      </c>
    </row>
    <row r="8" spans="2:10">
      <c r="C8" t="s">
        <v>1784</v>
      </c>
      <c r="E8" t="s">
        <v>1785</v>
      </c>
    </row>
    <row r="9" spans="2:10">
      <c r="C9" t="s">
        <v>1786</v>
      </c>
      <c r="E9" t="s">
        <v>1787</v>
      </c>
    </row>
    <row r="11" spans="2:10">
      <c r="C11" t="s">
        <v>1788</v>
      </c>
      <c r="E11" t="s">
        <v>1792</v>
      </c>
      <c r="H11" t="s">
        <v>1797</v>
      </c>
      <c r="J11" t="s">
        <v>1789</v>
      </c>
    </row>
    <row r="12" spans="2:10">
      <c r="E12" t="s">
        <v>1793</v>
      </c>
      <c r="J12" t="s">
        <v>1590</v>
      </c>
    </row>
    <row r="13" spans="2:10">
      <c r="E13" t="s">
        <v>1794</v>
      </c>
    </row>
    <row r="14" spans="2:10">
      <c r="E14" t="s">
        <v>1795</v>
      </c>
      <c r="J14" t="s">
        <v>1596</v>
      </c>
    </row>
    <row r="15" spans="2:10">
      <c r="E15" t="s">
        <v>1796</v>
      </c>
      <c r="J15" t="s">
        <v>1790</v>
      </c>
    </row>
    <row r="16" spans="2:10">
      <c r="J16" t="s">
        <v>1590</v>
      </c>
    </row>
    <row r="17" spans="2:12">
      <c r="L17" t="s">
        <v>1798</v>
      </c>
    </row>
    <row r="18" spans="2:12">
      <c r="J18" t="s">
        <v>1596</v>
      </c>
    </row>
    <row r="19" spans="2:12">
      <c r="J19" t="s">
        <v>1791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1807</v>
      </c>
    </row>
    <row r="26" spans="2:12">
      <c r="C26" t="s">
        <v>1799</v>
      </c>
    </row>
    <row r="27" spans="2:12">
      <c r="D27" t="s">
        <v>1800</v>
      </c>
    </row>
    <row r="28" spans="2:12">
      <c r="D28" t="s">
        <v>1801</v>
      </c>
    </row>
    <row r="29" spans="2:12">
      <c r="D29" t="s">
        <v>1802</v>
      </c>
    </row>
    <row r="30" spans="2:12">
      <c r="D30" t="s">
        <v>1803</v>
      </c>
    </row>
    <row r="31" spans="2:12">
      <c r="C31" t="s">
        <v>1804</v>
      </c>
    </row>
    <row r="32" spans="2:12">
      <c r="D32" t="s">
        <v>1805</v>
      </c>
    </row>
    <row r="33" spans="2:7">
      <c r="D33" t="s">
        <v>1855</v>
      </c>
    </row>
    <row r="35" spans="2:7">
      <c r="D35" t="s">
        <v>1617</v>
      </c>
    </row>
    <row r="37" spans="2:7">
      <c r="D37" t="s">
        <v>1806</v>
      </c>
    </row>
    <row r="39" spans="2:7">
      <c r="B39" t="s">
        <v>1809</v>
      </c>
    </row>
    <row r="40" spans="2:7">
      <c r="C40" t="s">
        <v>1810</v>
      </c>
      <c r="D40" t="s">
        <v>1812</v>
      </c>
      <c r="G40" t="s">
        <v>1816</v>
      </c>
    </row>
    <row r="41" spans="2:7">
      <c r="D41" t="s">
        <v>1813</v>
      </c>
    </row>
    <row r="42" spans="2:7">
      <c r="C42" t="s">
        <v>1801</v>
      </c>
      <c r="D42" t="s">
        <v>1814</v>
      </c>
      <c r="G42" t="s">
        <v>1617</v>
      </c>
    </row>
    <row r="43" spans="2:7">
      <c r="D43" t="s">
        <v>1815</v>
      </c>
    </row>
    <row r="44" spans="2:7">
      <c r="C44" t="s">
        <v>1811</v>
      </c>
      <c r="G44" t="s">
        <v>1806</v>
      </c>
    </row>
    <row r="47" spans="2:7">
      <c r="B47" t="s">
        <v>1817</v>
      </c>
    </row>
    <row r="49" spans="2:5">
      <c r="C49" t="s">
        <v>1818</v>
      </c>
      <c r="E49" t="s">
        <v>1823</v>
      </c>
    </row>
    <row r="50" spans="2:5">
      <c r="C50" t="s">
        <v>1819</v>
      </c>
      <c r="E50" t="s">
        <v>1824</v>
      </c>
    </row>
    <row r="51" spans="2:5">
      <c r="C51" t="s">
        <v>1820</v>
      </c>
      <c r="E51" t="s">
        <v>1825</v>
      </c>
    </row>
    <row r="52" spans="2:5">
      <c r="C52" t="s">
        <v>1821</v>
      </c>
    </row>
    <row r="53" spans="2:5">
      <c r="C53" t="s">
        <v>1822</v>
      </c>
    </row>
    <row r="56" spans="2:5">
      <c r="B56" t="s">
        <v>1839</v>
      </c>
    </row>
    <row r="58" spans="2:5">
      <c r="C58" t="s">
        <v>1841</v>
      </c>
    </row>
    <row r="60" spans="2:5">
      <c r="B60" t="s">
        <v>1851</v>
      </c>
    </row>
    <row r="62" spans="2:5">
      <c r="D62" t="s">
        <v>1827</v>
      </c>
    </row>
    <row r="63" spans="2:5">
      <c r="D63" t="s">
        <v>1842</v>
      </c>
    </row>
    <row r="64" spans="2:5">
      <c r="D64" t="s">
        <v>1843</v>
      </c>
    </row>
    <row r="65" spans="2:5">
      <c r="D65" t="s">
        <v>1842</v>
      </c>
    </row>
    <row r="66" spans="2:5">
      <c r="D66" t="s">
        <v>1844</v>
      </c>
    </row>
    <row r="67" spans="2:5">
      <c r="D67" t="s">
        <v>1842</v>
      </c>
    </row>
    <row r="68" spans="2:5">
      <c r="D68" t="s">
        <v>1845</v>
      </c>
    </row>
    <row r="69" spans="2:5">
      <c r="D69" t="s">
        <v>1842</v>
      </c>
    </row>
    <row r="70" spans="2:5">
      <c r="D70" t="s">
        <v>1846</v>
      </c>
    </row>
    <row r="71" spans="2:5">
      <c r="D71" t="s">
        <v>1842</v>
      </c>
    </row>
    <row r="72" spans="2:5">
      <c r="D72" t="s">
        <v>1847</v>
      </c>
      <c r="E72" t="s">
        <v>1852</v>
      </c>
    </row>
    <row r="73" spans="2:5">
      <c r="D73" t="s">
        <v>1848</v>
      </c>
    </row>
    <row r="74" spans="2:5">
      <c r="D74" t="s">
        <v>1840</v>
      </c>
    </row>
    <row r="75" spans="2:5">
      <c r="D75" t="s">
        <v>1842</v>
      </c>
    </row>
    <row r="76" spans="2:5">
      <c r="D76" t="s">
        <v>1849</v>
      </c>
    </row>
    <row r="77" spans="2:5">
      <c r="D77" t="s">
        <v>1842</v>
      </c>
    </row>
    <row r="78" spans="2:5">
      <c r="D78" t="s">
        <v>1850</v>
      </c>
    </row>
    <row r="80" spans="2:5">
      <c r="B80" t="s">
        <v>1826</v>
      </c>
    </row>
    <row r="82" spans="2:11">
      <c r="C82" t="s">
        <v>1827</v>
      </c>
      <c r="F82" s="103" t="s">
        <v>1831</v>
      </c>
      <c r="G82" s="103" t="s">
        <v>1832</v>
      </c>
      <c r="H82" s="103" t="s">
        <v>1833</v>
      </c>
      <c r="J82" t="s">
        <v>1836</v>
      </c>
    </row>
    <row r="83" spans="2:11">
      <c r="C83" t="s">
        <v>1800</v>
      </c>
      <c r="F83" s="104" t="s">
        <v>1834</v>
      </c>
      <c r="G83" s="104">
        <v>1440</v>
      </c>
      <c r="H83" s="104">
        <v>180</v>
      </c>
      <c r="J83" t="s">
        <v>1837</v>
      </c>
    </row>
    <row r="84" spans="2:11">
      <c r="C84" t="s">
        <v>1828</v>
      </c>
      <c r="F84" s="104" t="s">
        <v>1808</v>
      </c>
      <c r="G84" s="104">
        <v>30</v>
      </c>
      <c r="H84" s="104">
        <v>10</v>
      </c>
      <c r="J84" t="s">
        <v>1838</v>
      </c>
    </row>
    <row r="85" spans="2:11">
      <c r="C85" t="s">
        <v>1829</v>
      </c>
      <c r="F85" s="104" t="s">
        <v>1835</v>
      </c>
      <c r="G85" s="104">
        <v>5</v>
      </c>
      <c r="H85" s="104">
        <v>2</v>
      </c>
    </row>
    <row r="86" spans="2:11">
      <c r="C86" t="s">
        <v>1830</v>
      </c>
    </row>
    <row r="88" spans="2:11">
      <c r="B88" t="s">
        <v>1853</v>
      </c>
    </row>
    <row r="89" spans="2:11">
      <c r="B89"/>
    </row>
    <row r="90" spans="2:11">
      <c r="C90" t="s">
        <v>7</v>
      </c>
      <c r="D90" t="s">
        <v>1902</v>
      </c>
    </row>
    <row r="91" spans="2:11">
      <c r="D91" t="s">
        <v>1903</v>
      </c>
    </row>
    <row r="92" spans="2:11">
      <c r="D92" t="s">
        <v>1904</v>
      </c>
      <c r="K92" t="s">
        <v>1858</v>
      </c>
    </row>
    <row r="93" spans="2:11">
      <c r="D93" t="s">
        <v>1905</v>
      </c>
    </row>
    <row r="94" spans="2:11">
      <c r="D94" t="s">
        <v>1906</v>
      </c>
      <c r="K94" t="s">
        <v>1886</v>
      </c>
    </row>
    <row r="95" spans="2:11">
      <c r="D95" t="s">
        <v>1907</v>
      </c>
      <c r="K95" t="s">
        <v>1859</v>
      </c>
    </row>
    <row r="96" spans="2:11">
      <c r="D96" t="s">
        <v>1908</v>
      </c>
      <c r="K96" t="s">
        <v>1860</v>
      </c>
    </row>
    <row r="97" spans="3:10">
      <c r="D97" t="s">
        <v>1909</v>
      </c>
    </row>
    <row r="99" spans="3:10">
      <c r="D99" t="s">
        <v>1910</v>
      </c>
    </row>
    <row r="100" spans="3:10">
      <c r="D100" t="s">
        <v>1911</v>
      </c>
    </row>
    <row r="101" spans="3:10">
      <c r="D101" t="s">
        <v>1912</v>
      </c>
    </row>
    <row r="102" spans="3:10">
      <c r="D102" t="s">
        <v>1913</v>
      </c>
    </row>
    <row r="103" spans="3:10">
      <c r="D103" t="s">
        <v>1914</v>
      </c>
    </row>
    <row r="104" spans="3:10">
      <c r="D104" t="s">
        <v>1915</v>
      </c>
    </row>
    <row r="105" spans="3:10">
      <c r="D105" t="s">
        <v>1916</v>
      </c>
      <c r="J105" t="s">
        <v>1879</v>
      </c>
    </row>
    <row r="106" spans="3:10">
      <c r="D106" t="s">
        <v>1917</v>
      </c>
      <c r="J106" t="s">
        <v>1857</v>
      </c>
    </row>
    <row r="108" spans="3:10">
      <c r="D108" t="s">
        <v>1918</v>
      </c>
    </row>
    <row r="109" spans="3:10">
      <c r="D109" t="s">
        <v>1924</v>
      </c>
    </row>
    <row r="110" spans="3:10">
      <c r="D110" t="s">
        <v>1909</v>
      </c>
    </row>
    <row r="112" spans="3:10">
      <c r="C112" t="s">
        <v>1923</v>
      </c>
      <c r="D112" t="s">
        <v>1919</v>
      </c>
    </row>
    <row r="113" spans="2:10">
      <c r="D113" t="s">
        <v>1920</v>
      </c>
    </row>
    <row r="115" spans="2:10">
      <c r="C115" t="s">
        <v>1923</v>
      </c>
      <c r="D115" t="s">
        <v>1921</v>
      </c>
    </row>
    <row r="116" spans="2:10">
      <c r="D116" t="s">
        <v>1922</v>
      </c>
    </row>
    <row r="118" spans="2:10">
      <c r="E118" t="s">
        <v>7</v>
      </c>
    </row>
    <row r="119" spans="2:10">
      <c r="B119" t="s">
        <v>1856</v>
      </c>
    </row>
    <row r="120" spans="2:10">
      <c r="D120" t="s">
        <v>1900</v>
      </c>
      <c r="F120" t="s">
        <v>1901</v>
      </c>
    </row>
    <row r="121" spans="2:10">
      <c r="D121" t="s">
        <v>1880</v>
      </c>
      <c r="F121" t="s">
        <v>1884</v>
      </c>
    </row>
    <row r="122" spans="2:10">
      <c r="D122" t="s">
        <v>1881</v>
      </c>
      <c r="F122" t="s">
        <v>1885</v>
      </c>
    </row>
    <row r="123" spans="2:10">
      <c r="D123" s="105" t="s">
        <v>1882</v>
      </c>
      <c r="E123" s="106"/>
      <c r="F123" s="106" t="s">
        <v>1887</v>
      </c>
      <c r="J123" t="s">
        <v>1931</v>
      </c>
    </row>
    <row r="124" spans="2:10">
      <c r="D124" t="s">
        <v>1883</v>
      </c>
      <c r="F124" t="s">
        <v>1888</v>
      </c>
    </row>
    <row r="126" spans="2:10">
      <c r="B126" t="s">
        <v>1861</v>
      </c>
    </row>
    <row r="127" spans="2:10">
      <c r="D127" t="s">
        <v>1862</v>
      </c>
    </row>
    <row r="128" spans="2:10">
      <c r="D128" t="s">
        <v>1863</v>
      </c>
    </row>
    <row r="129" spans="4:4">
      <c r="D129" t="s">
        <v>1864</v>
      </c>
    </row>
    <row r="130" spans="4:4">
      <c r="D130" t="s">
        <v>1865</v>
      </c>
    </row>
    <row r="131" spans="4:4">
      <c r="D131" t="s">
        <v>1866</v>
      </c>
    </row>
    <row r="132" spans="4:4">
      <c r="D132" t="s">
        <v>1867</v>
      </c>
    </row>
    <row r="133" spans="4:4">
      <c r="D133" t="s">
        <v>1868</v>
      </c>
    </row>
    <row r="134" spans="4:4">
      <c r="D134" t="s">
        <v>1869</v>
      </c>
    </row>
    <row r="135" spans="4:4">
      <c r="D135" t="s">
        <v>1870</v>
      </c>
    </row>
    <row r="137" spans="4:4">
      <c r="D137" t="s">
        <v>1871</v>
      </c>
    </row>
    <row r="138" spans="4:4">
      <c r="D138" t="s">
        <v>1872</v>
      </c>
    </row>
    <row r="139" spans="4:4">
      <c r="D139" t="s">
        <v>1864</v>
      </c>
    </row>
    <row r="140" spans="4:4">
      <c r="D140" t="s">
        <v>1873</v>
      </c>
    </row>
    <row r="141" spans="4:4">
      <c r="D141" t="s">
        <v>1874</v>
      </c>
    </row>
    <row r="142" spans="4:4">
      <c r="D142" t="s">
        <v>1930</v>
      </c>
    </row>
    <row r="144" spans="4:4">
      <c r="D144" t="s">
        <v>1875</v>
      </c>
    </row>
    <row r="145" spans="4:10">
      <c r="D145" t="s">
        <v>1872</v>
      </c>
      <c r="G145" t="s">
        <v>1872</v>
      </c>
      <c r="J145" t="s">
        <v>1872</v>
      </c>
    </row>
    <row r="146" spans="4:10">
      <c r="D146" t="s">
        <v>1864</v>
      </c>
      <c r="G146" t="s">
        <v>1864</v>
      </c>
      <c r="J146" t="s">
        <v>1864</v>
      </c>
    </row>
    <row r="147" spans="4:10">
      <c r="D147" t="s">
        <v>1876</v>
      </c>
      <c r="G147" t="s">
        <v>1926</v>
      </c>
      <c r="J147" t="s">
        <v>1926</v>
      </c>
    </row>
    <row r="148" spans="4:10">
      <c r="D148" t="s">
        <v>1877</v>
      </c>
      <c r="G148" t="s">
        <v>1929</v>
      </c>
      <c r="J148" t="s">
        <v>1925</v>
      </c>
    </row>
    <row r="149" spans="4:10">
      <c r="D149" t="s">
        <v>1928</v>
      </c>
      <c r="G149" t="s">
        <v>1878</v>
      </c>
      <c r="J149" t="s">
        <v>1927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2026-08-02T14:06:13Z</dcterms:modified>
</cp:coreProperties>
</file>