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nsP\Documents\ENGR3791-Assignment-2\outputs\coverage-gantt\"/>
    </mc:Choice>
  </mc:AlternateContent>
  <xr:revisionPtr revIDLastSave="0" documentId="13_ncr:1_{9882F30C-4588-44A9-82F7-E2D6F9E6E8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NT" sheetId="1" r:id="rId1"/>
  </sheets>
  <calcPr calcId="0"/>
</workbook>
</file>

<file path=xl/sharedStrings.xml><?xml version="1.0" encoding="utf-8"?>
<sst xmlns="http://schemas.openxmlformats.org/spreadsheetml/2006/main" count="747" uniqueCount="383">
  <si>
    <t>TC ID</t>
  </si>
  <si>
    <t>Test Case (TC)</t>
  </si>
  <si>
    <t>Priority</t>
  </si>
  <si>
    <t>Assigned</t>
  </si>
  <si>
    <t>Timeline</t>
  </si>
  <si>
    <t>ID</t>
  </si>
  <si>
    <t>Categories</t>
  </si>
  <si>
    <t>Group Member</t>
  </si>
  <si>
    <t>No. of Test Cases</t>
  </si>
  <si>
    <t>  </t>
  </si>
  <si>
    <t>Weeks</t>
  </si>
  <si>
    <t>TC 1</t>
  </si>
  <si>
    <t>CSV Import Service</t>
  </si>
  <si>
    <t>TC 1.01</t>
  </si>
  <si>
    <t>Import timetable file creates class entries for valid rows</t>
  </si>
  <si>
    <t>Critical</t>
  </si>
  <si>
    <t>Oscar</t>
  </si>
  <si>
    <t>TC 1.02</t>
  </si>
  <si>
    <t>Import timetable file extracts topic code and topic name</t>
  </si>
  <si>
    <t>TC 1.03</t>
  </si>
  <si>
    <t>Import timetable file extracts attendance mode</t>
  </si>
  <si>
    <t>Core</t>
  </si>
  <si>
    <t>TC 1.04</t>
  </si>
  <si>
    <t>Import timetable file normalises Flinders City Campus to City</t>
  </si>
  <si>
    <t>TC 1.05</t>
  </si>
  <si>
    <t>Import timetable file extracts semester from availability</t>
  </si>
  <si>
    <t>TC 1.06</t>
  </si>
  <si>
    <t>Import timetable file extracts availability number</t>
  </si>
  <si>
    <t>TC 1.07</t>
  </si>
  <si>
    <t>Import timetable file parses date range into dateFrom and dateTo</t>
  </si>
  <si>
    <t>TC 1.08</t>
  </si>
  <si>
    <t>Import timetable file strips day qualifier from once-only day values</t>
  </si>
  <si>
    <t>TC 1.09</t>
  </si>
  <si>
    <t>Import timetable file parses start and end time</t>
  </si>
  <si>
    <t>TC 1.10</t>
  </si>
  <si>
    <t>Import timetable file splits location into building and room</t>
  </si>
  <si>
    <t>TC 1.11</t>
  </si>
  <si>
    <t>Import timetable file skips invalid rows without stopping import</t>
  </si>
  <si>
    <t>TC 1.12</t>
  </si>
  <si>
    <t>Import topics skips rows with invalid numeric fields</t>
  </si>
  <si>
    <t>TC 1.13</t>
  </si>
  <si>
    <t>Import classes skips rows with missing course code</t>
  </si>
  <si>
    <t>TC 2</t>
  </si>
  <si>
    <t>Class Repository and Service</t>
  </si>
  <si>
    <t>TC 2.01</t>
  </si>
  <si>
    <t>Save class stores class by class ID</t>
  </si>
  <si>
    <t>Tom</t>
  </si>
  <si>
    <t>TC 2.02</t>
  </si>
  <si>
    <t>Find class by ID returns stored class</t>
  </si>
  <si>
    <t>TC 2.03</t>
  </si>
  <si>
    <t>Find class by ID returns empty when class does not exist</t>
  </si>
  <si>
    <t>TC 2.04</t>
  </si>
  <si>
    <t>Find classes by course code returns matching classes only</t>
  </si>
  <si>
    <t>TC 2.05</t>
  </si>
  <si>
    <t>Update class replaces existing class details</t>
  </si>
  <si>
    <t>TC 2.06</t>
  </si>
  <si>
    <t>Update missing class throws exception</t>
  </si>
  <si>
    <t>TC 2.07</t>
  </si>
  <si>
    <t>Delete class removes existing class</t>
  </si>
  <si>
    <t>TC 2.08</t>
  </si>
  <si>
    <t>Delete missing class throws exception</t>
  </si>
  <si>
    <t>TC 2.09</t>
  </si>
  <si>
    <t>Grouped classes combine related date ranges</t>
  </si>
  <si>
    <t>TC 2.10</t>
  </si>
  <si>
    <t>Grouped classes keep separate class instances apart</t>
  </si>
  <si>
    <t>TC 3</t>
  </si>
  <si>
    <t>Search Service</t>
  </si>
  <si>
    <t>TC 3.01</t>
  </si>
  <si>
    <t>Keyword search matches course code</t>
  </si>
  <si>
    <t>Hans</t>
  </si>
  <si>
    <t>TC 3.02</t>
  </si>
  <si>
    <t>Keyword search matches class type</t>
  </si>
  <si>
    <t>TC 3.03</t>
  </si>
  <si>
    <t>Criteria search with no criteria returns all classes</t>
  </si>
  <si>
    <t>TC 3.04</t>
  </si>
  <si>
    <t>Criteria search filters by course code</t>
  </si>
  <si>
    <t>TC 3.05</t>
  </si>
  <si>
    <t>Criteria search filters by topic name</t>
  </si>
  <si>
    <t>TC 3.06</t>
  </si>
  <si>
    <t>Criteria search filters by attendance mode</t>
  </si>
  <si>
    <t>TC 3.07</t>
  </si>
  <si>
    <t>Criteria search filters by campus</t>
  </si>
  <si>
    <t>TC 3.08</t>
  </si>
  <si>
    <t>Criteria search filters by semester</t>
  </si>
  <si>
    <t>TC 3.09</t>
  </si>
  <si>
    <t>Criteria search filters by day</t>
  </si>
  <si>
    <t>TC 3.10</t>
  </si>
  <si>
    <t>Criteria search applies multiple criteria using AND logic</t>
  </si>
  <si>
    <t>TC 4</t>
  </si>
  <si>
    <t>Preference</t>
  </si>
  <si>
    <t>TC 4.01</t>
  </si>
  <si>
    <t>Save legacy preference boundary – accepts Monday and Friday</t>
  </si>
  <si>
    <t>Luke</t>
  </si>
  <si>
    <t>TC 4.02</t>
  </si>
  <si>
    <t>Save legacy preference boundary – accepts morning and evening edge times</t>
  </si>
  <si>
    <t>TC 4.03</t>
  </si>
  <si>
    <t>Save legacy preference rejects invalid day</t>
  </si>
  <si>
    <t>TC 4.04</t>
  </si>
  <si>
    <t>Save legacy preference rejects invalid time</t>
  </si>
  <si>
    <t>TC 4.05</t>
  </si>
  <si>
    <t>Save token preference accepts valid tokens</t>
  </si>
  <si>
    <t>TC 4.06</t>
  </si>
  <si>
    <t>Save token preference rejects empty token list</t>
  </si>
  <si>
    <t>TC 4.07</t>
  </si>
  <si>
    <t>Save token preference rejects duplicate tokens</t>
  </si>
  <si>
    <t>TC 4.08</t>
  </si>
  <si>
    <t>Get preferences returns preferences in insertion order</t>
  </si>
  <si>
    <t>TC 4.09</t>
  </si>
  <si>
    <t>Reorder preferences updates priority order</t>
  </si>
  <si>
    <t>TC 4.10</t>
  </si>
  <si>
    <t>Clear preference removes saved preference</t>
  </si>
  <si>
    <t>TC 4.11</t>
  </si>
  <si>
    <t>Save legacy preference accepts Any as day</t>
  </si>
  <si>
    <t>TC 4.12</t>
  </si>
  <si>
    <t>Save token preference rejects unknown token string</t>
  </si>
  <si>
    <t>TC 4.13</t>
  </si>
  <si>
    <t>Legacy preference with Tonsley campus converts to CAMPUS_TONSLEY token</t>
  </si>
  <si>
    <t>TC 4.14</t>
  </si>
  <si>
    <t>Legacy preference with City campus converts to CAMPUS_CITY token</t>
  </si>
  <si>
    <t>TC 4.15</t>
  </si>
  <si>
    <t>Legacy preference with afternoon time converts to TIME_AFTERNOON token</t>
  </si>
  <si>
    <t>TC 4.16</t>
  </si>
  <si>
    <t>Legacy preference with evening time converts to TIME_EVENING token</t>
  </si>
  <si>
    <t>TC 4.17</t>
  </si>
  <si>
    <t>Legacy preference converts all weekdays to correct tokens</t>
  </si>
  <si>
    <t>TC 4.18</t>
  </si>
  <si>
    <t>Legacy preference getters return correct values</t>
  </si>
  <si>
    <t>TC 4.19</t>
  </si>
  <si>
    <t>toString returns non-null readable summary</t>
  </si>
  <si>
    <t>TC 4.20</t>
  </si>
  <si>
    <t>Legacy preference with null campus defaults to Any</t>
  </si>
  <si>
    <t>TC 4.21</t>
  </si>
  <si>
    <t>Legacy preference with null timeOfDay defaults to Any</t>
  </si>
  <si>
    <t>TC 4.22</t>
  </si>
  <si>
    <t>Legacy preference with null day defaults to Any</t>
  </si>
  <si>
    <t>TC 5</t>
  </si>
  <si>
    <t>Timetable Service</t>
  </si>
  <si>
    <t>TC 5.01</t>
  </si>
  <si>
    <t>Save timetable stores timetable by name</t>
  </si>
  <si>
    <t>Seth</t>
  </si>
  <si>
    <t>TC 5.02</t>
  </si>
  <si>
    <t>Save timetable rejects duplicate timetable name</t>
  </si>
  <si>
    <t>TC 5.03</t>
  </si>
  <si>
    <t>Get all timetables returns saved timetables</t>
  </si>
  <si>
    <t>TC 5.04</t>
  </si>
  <si>
    <t>Delete timetable removes existing timetable</t>
  </si>
  <si>
    <t>TC 5.05</t>
  </si>
  <si>
    <t>Delete missing timetable throws exception</t>
  </si>
  <si>
    <t>TC 5.06</t>
  </si>
  <si>
    <t>Swap class instance replaces old class ID with new class ID</t>
  </si>
  <si>
    <t>TC 5.07</t>
  </si>
  <si>
    <t>Swap class instance rejects different course code</t>
  </si>
  <si>
    <t>TC 5.08</t>
  </si>
  <si>
    <t>Swap class instance rejects different class type</t>
  </si>
  <si>
    <t>TC 6</t>
  </si>
  <si>
    <t>Timetable Generator Service</t>
  </si>
  <si>
    <t>TC 6.01</t>
  </si>
  <si>
    <t>Generate returns empty timetable for user with no enrolled topics</t>
  </si>
  <si>
    <t>TC 6.02</t>
  </si>
  <si>
    <t>Generate single topic timetable adds non-clashing class</t>
  </si>
  <si>
    <t>TC 6.03</t>
  </si>
  <si>
    <t>Generate throws exception when no classes exist for enrolled topic</t>
  </si>
  <si>
    <t>TC 6.04</t>
  </si>
  <si>
    <t>Generate rejects city campus mixed with Bedford Park/Tonsley for same topic</t>
  </si>
  <si>
    <t>TC 6.05</t>
  </si>
  <si>
    <t>Generate enforces 30-minute gap between different campus classes</t>
  </si>
  <si>
    <t>TC 6.06</t>
  </si>
  <si>
    <t>Generate allows back-to-back classes at same campus</t>
  </si>
  <si>
    <t>TC 6.07</t>
  </si>
  <si>
    <t>Generate with lecture overlap disabled excludes clashing lecture</t>
  </si>
  <si>
    <t>TC 6.08</t>
  </si>
  <si>
    <t>Generate filters candidates by semester one</t>
  </si>
  <si>
    <t>TC 6.09</t>
  </si>
  <si>
    <t>Generate filters candidates by semester two</t>
  </si>
  <si>
    <t>TC 6.10</t>
  </si>
  <si>
    <t>Generate applies morning preference</t>
  </si>
  <si>
    <t>TC 6.11</t>
  </si>
  <si>
    <t>Generate applies compact preference</t>
  </si>
  <si>
    <t>TC 6.12</t>
  </si>
  <si>
    <t>Generate applies campus preference</t>
  </si>
  <si>
    <t>TC 6.13</t>
  </si>
  <si>
    <t>Generate produces clash-free timetable across multiple topics</t>
  </si>
  <si>
    <t>TC 6.14</t>
  </si>
  <si>
    <t>Generate uses auto-generated name when optionalName is null</t>
  </si>
  <si>
    <t>TC 6.15</t>
  </si>
  <si>
    <t>Generate with applyPreferences true but no saved preference still generates</t>
  </si>
  <si>
    <t>TC 6.16</t>
  </si>
  <si>
    <t>Generate throws with campus name in message when campus selected and no candidates</t>
  </si>
  <si>
    <t>TC 6.17</t>
  </si>
  <si>
    <t>Generate from selections saves explicitly chosen classes</t>
  </si>
  <si>
    <t>TC 6.18</t>
  </si>
  <si>
    <t>Generate from selections includes clashing class with warning</t>
  </si>
  <si>
    <t>TC 6.19</t>
  </si>
  <si>
    <t>Generate from selections uses auto-generated name when null</t>
  </si>
  <si>
    <t>TC 6.20</t>
  </si>
  <si>
    <t>Generate accepts Flinders City Campus as city campus selector</t>
  </si>
  <si>
    <t>TC 6.21</t>
  </si>
  <si>
    <t>Generate falls back to topic repository campus when building inference yields nothing</t>
  </si>
  <si>
    <t>TC 6.22</t>
  </si>
  <si>
    <t>Generate throws when campus fallback also yields no candidates</t>
  </si>
  <si>
    <t>TC 6.23</t>
  </si>
  <si>
    <t>Generate applies Tonsley campus preference</t>
  </si>
  <si>
    <t>TC 6.24</t>
  </si>
  <si>
    <t>Generate applies City campus preference</t>
  </si>
  <si>
    <t>TC 6.25</t>
  </si>
  <si>
    <t>Generate applies day preference for all weekdays</t>
  </si>
  <si>
    <t>TC 6.26</t>
  </si>
  <si>
    <t>Would clash returns false for non-overlapping classes</t>
  </si>
  <si>
    <t>TC 6.27</t>
  </si>
  <si>
    <t>Would clash returns true for overlapping classes</t>
  </si>
  <si>
    <t>TC 6.28</t>
  </si>
  <si>
    <t>Would clash returns false when classes are on different days</t>
  </si>
  <si>
    <t>TC 6.29</t>
  </si>
  <si>
    <t>Generate enforces 30-minute gap between Bedford Park and Tonsley non-lectures</t>
  </si>
  <si>
    <t>TC 6.30</t>
  </si>
  <si>
    <t>Generate allows Bedford Park and Tonsley lectures when overlap enabled</t>
  </si>
  <si>
    <t>TC 6.31</t>
  </si>
  <si>
    <t>Generate excludes Tonsley lecture clashing with Bedford Park non-lecture when overlap disabled</t>
  </si>
  <si>
    <t>TC 6.32</t>
  </si>
  <si>
    <t>Generate allows Tonsley class followed by Bedford Park class with sufficient gap</t>
  </si>
  <si>
    <t>TC 6.33</t>
  </si>
  <si>
    <t>Generate resolves campus as Bedford Park when building is null</t>
  </si>
  <si>
    <t>TC 6.34</t>
  </si>
  <si>
    <t>Generate 5-argument overload defaults to both semesters</t>
  </si>
  <si>
    <t>TC 6.35</t>
  </si>
  <si>
    <t>Generate applies afternoon preference filters afternoon classes</t>
  </si>
  <si>
    <t>TC 6.36</t>
  </si>
  <si>
    <t>Generate applies evening preference filters evening classes</t>
  </si>
  <si>
    <t>TC 6.37</t>
  </si>
  <si>
    <t>Generate applies Monday preference filters Monday classes</t>
  </si>
  <si>
    <t>TC 6.38</t>
  </si>
  <si>
    <t>Would clash throws for unrecognised campus combination</t>
  </si>
  <si>
    <t>TC 7</t>
  </si>
  <si>
    <t>Timetable</t>
  </si>
  <si>
    <t>TC 7.01</t>
  </si>
  <si>
    <t>Constructor creates timetable with correct name and flags</t>
  </si>
  <si>
    <t>TC 7.02</t>
  </si>
  <si>
    <t>addClass adds class ID to timetable</t>
  </si>
  <si>
    <t>TC 7.03</t>
  </si>
  <si>
    <t>addClass does not add duplicate class ID</t>
  </si>
  <si>
    <t>TC 7.04</t>
  </si>
  <si>
    <t>removeClass removes existing class ID</t>
  </si>
  <si>
    <t>TC 7.05</t>
  </si>
  <si>
    <t>removeClass does nothing when class ID not present</t>
  </si>
  <si>
    <t>TC 7.06</t>
  </si>
  <si>
    <t>isEmpty returns true for new timetable</t>
  </si>
  <si>
    <t>TC 7.07</t>
  </si>
  <si>
    <t>isEmpty returns false after class is added</t>
  </si>
  <si>
    <t>TC 7.08</t>
  </si>
  <si>
    <t>getClassIds returns unmodifiable list</t>
  </si>
  <si>
    <t>TC 7.09</t>
  </si>
  <si>
    <t>setTimetableName updates timetable name</t>
  </si>
  <si>
    <t>TC 7.10</t>
  </si>
  <si>
    <t>setSemester updates semester label</t>
  </si>
  <si>
    <t>TC 7.11</t>
  </si>
  <si>
    <t>setOverlap updates overlap flag</t>
  </si>
  <si>
    <t>TC 7.12</t>
  </si>
  <si>
    <t>setHasPreference updates preference flag</t>
  </si>
  <si>
    <t>TC 7.13</t>
  </si>
  <si>
    <t>TC 7.14</t>
  </si>
  <si>
    <t>getName returns timetable name</t>
  </si>
  <si>
    <t>TC 7.15</t>
  </si>
  <si>
    <t>findByName returns timetable when it exists</t>
  </si>
  <si>
    <t>Preference Service</t>
  </si>
  <si>
    <t>CSV Export Service</t>
  </si>
  <si>
    <t>Input Helper</t>
  </si>
  <si>
    <t>Console View</t>
  </si>
  <si>
    <t>Class Controller</t>
  </si>
  <si>
    <t>Timetable Controller</t>
  </si>
  <si>
    <t>Menu and Import Controllers</t>
  </si>
  <si>
    <t>Total</t>
  </si>
  <si>
    <t>TC 8</t>
  </si>
  <si>
    <t>TC 8.01</t>
  </si>
  <si>
    <t>Export writes expected CSV header</t>
  </si>
  <si>
    <t>TC 8.02</t>
  </si>
  <si>
    <t>Export writes one row for saved timetable class</t>
  </si>
  <si>
    <t>TC 8.03</t>
  </si>
  <si>
    <t>Export includes linked topic name, campus and semester</t>
  </si>
  <si>
    <t>TC 8.04</t>
  </si>
  <si>
    <t>Export uses topic attendance mode when class attendance mode is blank</t>
  </si>
  <si>
    <t>TC 8.05</t>
  </si>
  <si>
    <t>Export leaves topic fields blank when topic is missing</t>
  </si>
  <si>
    <t>TC 8.06</t>
  </si>
  <si>
    <t>Export escapes fields containing commas</t>
  </si>
  <si>
    <t>TC 8.07</t>
  </si>
  <si>
    <t>Export escapes embedded double quotes</t>
  </si>
  <si>
    <t>TC 8.08</t>
  </si>
  <si>
    <t>Export skips missing class IDs and continues exporting existing classes</t>
  </si>
  <si>
    <t>TC 8.09</t>
  </si>
  <si>
    <t>Empty timetable exports header only</t>
  </si>
  <si>
    <t>TC 9</t>
  </si>
  <si>
    <t>TC 9.01</t>
  </si>
  <si>
    <t>readLine returns normal input</t>
  </si>
  <si>
    <t>TC 9.02</t>
  </si>
  <si>
    <t>readLine with q throws EarlyExitException</t>
  </si>
  <si>
    <t>TC 9.03</t>
  </si>
  <si>
    <t>readInt accepts minimum and maximum boundaries</t>
  </si>
  <si>
    <t>TC 9.04</t>
  </si>
  <si>
    <t>readInt re-prompts after non-numeric input</t>
  </si>
  <si>
    <t>TC 9.05</t>
  </si>
  <si>
    <t>readInt re-prompts after out-of-range input</t>
  </si>
  <si>
    <t>TC 9.06</t>
  </si>
  <si>
    <t>readBoolean accepts y and n case-insensitively</t>
  </si>
  <si>
    <t>TC 9.07</t>
  </si>
  <si>
    <t>readBoolean re-prompts after invalid answer</t>
  </si>
  <si>
    <t>TC 9.08</t>
  </si>
  <si>
    <t>readNonBlank trims input and rejects blank lines</t>
  </si>
  <si>
    <t>TC 9.09</t>
  </si>
  <si>
    <t>readNonBlank with q throws EarlyExitException</t>
  </si>
  <si>
    <t>TC 10</t>
  </si>
  <si>
    <t>TC 10.01</t>
  </si>
  <si>
    <t>printMenu renders all supplied options</t>
  </si>
  <si>
    <t>TC 10.02</t>
  </si>
  <si>
    <t>printSuccess, printError and printWarning include message text</t>
  </si>
  <si>
    <t>TC 10.03</t>
  </si>
  <si>
    <t>printClassList renders no-results state for empty list</t>
  </si>
  <si>
    <t>TC 10.04</t>
  </si>
  <si>
    <t>printClassList renders compact class details</t>
  </si>
  <si>
    <t>TC 10.05</t>
  </si>
  <si>
    <t>printBrowseList renders topic names from topic map</t>
  </si>
  <si>
    <t>TC 10.06</t>
  </si>
  <si>
    <t>printBrowseList handles empty class list with warning</t>
  </si>
  <si>
    <t>TC 10.07</t>
  </si>
  <si>
    <t>printViewList renders unknown topic when topic map has no entry</t>
  </si>
  <si>
    <t>TC 10.08</t>
  </si>
  <si>
    <t>printTimetable renders empty timetable grid without class legend</t>
  </si>
  <si>
    <t>TC 10.09</t>
  </si>
  <si>
    <t>printTimetable marks overlapping classes with clash indicator</t>
  </si>
  <si>
    <t>TC 11</t>
  </si>
  <si>
    <t>TC 11.01</t>
  </si>
  <si>
    <t>showAll warns when no classes have been imported</t>
  </si>
  <si>
    <t>TC 11.02</t>
  </si>
  <si>
    <t>showAll prints browse list with linked topic map</t>
  </si>
  <si>
    <t>TC 11.03</t>
  </si>
  <si>
    <t>viewAll warns when topic repository is unavailable</t>
  </si>
  <si>
    <t>TC 11.04</t>
  </si>
  <si>
    <t>viewAll sorts imported topics by course code</t>
  </si>
  <si>
    <t>TC 11.05</t>
  </si>
  <si>
    <t>keyword search prints result count and class list</t>
  </si>
  <si>
    <t>TC 11.06</t>
  </si>
  <si>
    <t>structured search skips invalid start time with warning</t>
  </si>
  <si>
    <t>TC 11.07</t>
  </si>
  <si>
    <t>structured search skips invalid semester with warning</t>
  </si>
  <si>
    <t>TC 11.08</t>
  </si>
  <si>
    <t>editClass keeps original values when inputs are blank</t>
  </si>
  <si>
    <t>TC 11.09</t>
  </si>
  <si>
    <t>editClass updates building, room, time and day after confirmation</t>
  </si>
  <si>
    <t>TC 11.10</t>
  </si>
  <si>
    <t>deleteClass handles missing class and confirmed delete</t>
  </si>
  <si>
    <t>TC 12</t>
  </si>
  <si>
    <t>TC 12.01</t>
  </si>
  <si>
    <t>viewAll prints none when no timetables are saved</t>
  </si>
  <si>
    <t>TC 12.02</t>
  </si>
  <si>
    <t>view resolves saved timetable class IDs before printing grid</t>
  </si>
  <si>
    <t>TC 12.03</t>
  </si>
  <si>
    <t>export uses default filename when export path is blank</t>
  </si>
  <si>
    <t>TC 12.04</t>
  </si>
  <si>
    <t>export reports failure when CSV export throws IOException</t>
  </si>
  <si>
    <t>TC 12.05</t>
  </si>
  <si>
    <t>delete cancels when confirmation is no</t>
  </si>
  <si>
    <t>TC 12.06</t>
  </si>
  <si>
    <t>delete removes selected timetable after confirmation</t>
  </si>
  <si>
    <t>TC 12.07</t>
  </si>
  <si>
    <t>editTimetable warns when selected timetable has no classes</t>
  </si>
  <si>
    <t>TC 12.08</t>
  </si>
  <si>
    <t>editTimetable warns when no alternative class instances exist</t>
  </si>
  <si>
    <t>TC 12.09</t>
  </si>
  <si>
    <t>generate warns when no classes are selected</t>
  </si>
  <si>
    <t>TC 12.10</t>
  </si>
  <si>
    <t>generate calls generator from explicit selections after confirmation</t>
  </si>
  <si>
    <t>TC 13</t>
  </si>
  <si>
    <t>TC 13.01</t>
  </si>
  <si>
    <t>importData passes selected path to CSVImportService and prints counts</t>
  </si>
  <si>
    <t>TC 13.02</t>
  </si>
  <si>
    <t>start creates current user and exits when Exit is selected</t>
  </si>
  <si>
    <t>TC 13.03</t>
  </si>
  <si>
    <t>main menu q returns to menu via EarlyExitException</t>
  </si>
  <si>
    <t>TC 13.04</t>
  </si>
  <si>
    <t>preferences view prints no preferences when none are saved</t>
  </si>
  <si>
    <t>TC 13.05</t>
  </si>
  <si>
    <t>set preferences rejects invalid and duplicate token selections before save</t>
  </si>
  <si>
    <t>TC 13.06</t>
  </si>
  <si>
    <t>clear preferences removes current user's saved 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</si>
</sst>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  <font>
      <b/>
      <sz val="12"/>
      <color rgb="FF000000"/>
      <name val="Calibri"/>
    </font>
    <font>
      <b/>
      <sz val="12"/>
      <name val="Calibri"/>
    </font>
    <font>
      <sz val="12"/>
      <name val="Calibri"/>
    </font>
    <font>
      <i/>
      <sz val="12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111827"/>
      <name val="Calibri"/>
    </font>
    <font>
      <b/>
      <sz val="11"/>
      <color rgb="FF111827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theme="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7030A0"/>
      </patternFill>
    </fill>
    <fill>
      <patternFill patternType="solid">
        <fgColor rgb="FFE5E7EB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5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2" borderId="4" xfId="0" applyFill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wrapText="1"/>
    </xf>
    <xf numFmtId="0" fontId="1" fillId="7" borderId="2" xfId="0" applyFont="1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3" borderId="4" xfId="0" applyFill="1" applyBorder="1" applyAlignment="1">
      <alignment horizontal="left" wrapText="1"/>
    </xf>
    <xf numFmtId="0" fontId="0" fillId="3" borderId="1" xfId="0" applyFill="1" applyBorder="1" applyAlignment="1">
      <alignment horizontal="left" vertical="center"/>
    </xf>
    <xf numFmtId="0" fontId="0" fillId="3" borderId="5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4" borderId="4" xfId="0" applyFill="1" applyBorder="1" applyAlignment="1">
      <alignment horizontal="left" wrapText="1"/>
    </xf>
    <xf numFmtId="0" fontId="0" fillId="4" borderId="1" xfId="0" applyFill="1" applyBorder="1" applyAlignment="1">
      <alignment horizontal="left" vertical="center"/>
    </xf>
    <xf numFmtId="0" fontId="0" fillId="4" borderId="5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0" fillId="8" borderId="4" xfId="0" applyFill="1" applyBorder="1" applyAlignment="1">
      <alignment horizontal="left" wrapText="1"/>
    </xf>
    <xf numFmtId="0" fontId="0" fillId="8" borderId="1" xfId="0" applyFill="1" applyBorder="1" applyAlignment="1">
      <alignment horizontal="left" vertical="center"/>
    </xf>
    <xf numFmtId="0" fontId="0" fillId="8" borderId="5" xfId="0" applyFill="1" applyBorder="1" applyAlignment="1">
      <alignment wrapText="1"/>
    </xf>
    <xf numFmtId="0" fontId="0" fillId="8" borderId="2" xfId="0" applyFill="1" applyBorder="1" applyAlignment="1">
      <alignment wrapText="1"/>
    </xf>
    <xf numFmtId="0" fontId="1" fillId="8" borderId="2" xfId="0" applyFont="1" applyFill="1" applyBorder="1" applyAlignment="1">
      <alignment wrapText="1"/>
    </xf>
    <xf numFmtId="0" fontId="0" fillId="5" borderId="4" xfId="0" applyFill="1" applyBorder="1" applyAlignment="1">
      <alignment horizontal="left" wrapText="1"/>
    </xf>
    <xf numFmtId="0" fontId="0" fillId="5" borderId="1" xfId="0" applyFill="1" applyBorder="1" applyAlignment="1">
      <alignment horizontal="left" vertical="center"/>
    </xf>
    <xf numFmtId="0" fontId="0" fillId="5" borderId="5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0" fillId="9" borderId="4" xfId="0" applyFill="1" applyBorder="1" applyAlignment="1">
      <alignment horizontal="left" wrapText="1"/>
    </xf>
    <xf numFmtId="0" fontId="0" fillId="9" borderId="1" xfId="0" applyFill="1" applyBorder="1" applyAlignment="1">
      <alignment horizontal="left" vertical="center"/>
    </xf>
    <xf numFmtId="0" fontId="0" fillId="9" borderId="5" xfId="0" applyFill="1" applyBorder="1" applyAlignment="1">
      <alignment wrapText="1"/>
    </xf>
    <xf numFmtId="0" fontId="0" fillId="9" borderId="2" xfId="0" applyFill="1" applyBorder="1" applyAlignment="1">
      <alignment wrapText="1"/>
    </xf>
    <xf numFmtId="0" fontId="1" fillId="9" borderId="2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2" xfId="0" applyFill="1" applyBorder="1" applyAlignment="1">
      <alignment horizontal="left" wrapText="1"/>
    </xf>
    <xf numFmtId="0" fontId="7" fillId="0" borderId="2" xfId="0" applyFont="1" applyBorder="1"/>
    <xf numFmtId="0" fontId="7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0" fillId="6" borderId="9" xfId="0" applyFill="1" applyBorder="1" applyAlignment="1">
      <alignment horizontal="left" wrapText="1"/>
    </xf>
    <xf numFmtId="0" fontId="0" fillId="6" borderId="10" xfId="0" applyFill="1" applyBorder="1" applyAlignment="1">
      <alignment horizontal="left" vertical="center"/>
    </xf>
    <xf numFmtId="0" fontId="0" fillId="6" borderId="11" xfId="0" applyFill="1" applyBorder="1" applyAlignment="1">
      <alignment wrapText="1"/>
    </xf>
    <xf numFmtId="0" fontId="0" fillId="6" borderId="12" xfId="0" applyFill="1" applyBorder="1" applyAlignment="1">
      <alignment wrapText="1"/>
    </xf>
    <xf numFmtId="0" fontId="1" fillId="6" borderId="12" xfId="0" applyFont="1" applyFill="1" applyBorder="1" applyAlignment="1">
      <alignment wrapText="1"/>
    </xf>
    <xf numFmtId="0" fontId="0" fillId="0" borderId="2" xfId="0" applyBorder="1"/>
    <xf numFmtId="0" fontId="7" fillId="0" borderId="2" xfId="0" applyFont="1" applyBorder="1" applyAlignment="1">
      <alignment wrapText="1"/>
    </xf>
    <xf numFmtId="0" fontId="0" fillId="2" borderId="12" xfId="0" applyFill="1" applyBorder="1" applyAlignment="1">
      <alignment horizontal="left" wrapText="1"/>
    </xf>
    <xf numFmtId="0" fontId="7" fillId="0" borderId="12" xfId="0" applyFont="1" applyBorder="1"/>
    <xf numFmtId="0" fontId="0" fillId="0" borderId="12" xfId="0" applyBorder="1" applyAlignment="1">
      <alignment wrapText="1"/>
    </xf>
    <xf numFmtId="0" fontId="1" fillId="7" borderId="12" xfId="0" applyFont="1" applyFill="1" applyBorder="1" applyAlignment="1">
      <alignment wrapText="1"/>
    </xf>
    <xf numFmtId="0" fontId="0" fillId="7" borderId="12" xfId="0" applyFill="1" applyBorder="1" applyAlignment="1">
      <alignment wrapText="1"/>
    </xf>
    <xf numFmtId="0" fontId="7" fillId="0" borderId="13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10" borderId="9" xfId="0" applyFill="1" applyBorder="1" applyAlignment="1">
      <alignment horizontal="left" wrapText="1"/>
    </xf>
    <xf numFmtId="0" fontId="0" fillId="10" borderId="12" xfId="0" applyFill="1" applyBorder="1" applyAlignment="1">
      <alignment wrapText="1"/>
    </xf>
    <xf numFmtId="0" fontId="1" fillId="10" borderId="12" xfId="0" applyFont="1" applyFill="1" applyBorder="1" applyAlignment="1">
      <alignment wrapText="1"/>
    </xf>
    <xf numFmtId="0" fontId="0" fillId="10" borderId="12" xfId="0" applyFill="1" applyBorder="1" applyAlignment="1">
      <alignment horizontal="left" vertical="center"/>
    </xf>
    <xf numFmtId="0" fontId="0" fillId="2" borderId="2" xfId="0" applyFill="1" applyBorder="1"/>
    <xf numFmtId="0" fontId="8" fillId="11" borderId="14" xfId="0" applyFont="1" applyFill="1" applyBorder="1"/>
    <xf numFmtId="0" fontId="9" fillId="0" borderId="14" xfId="0" applyFont="1" applyBorder="1"/>
    <xf numFmtId="0" fontId="8" fillId="12" borderId="14" xfId="0" applyFont="1" applyFill="1" applyBorder="1"/>
    <xf numFmtId="0" fontId="8" fillId="13" borderId="14" xfId="0" applyFont="1" applyFill="1" applyBorder="1"/>
    <xf numFmtId="0" fontId="8" fillId="14" borderId="14" xfId="0" applyFont="1" applyFill="1" applyBorder="1"/>
    <xf numFmtId="0" fontId="8" fillId="15" borderId="14" xfId="0" applyFont="1" applyFill="1" applyBorder="1"/>
    <xf numFmtId="0" fontId="8" fillId="16" borderId="14" xfId="0" applyFont="1" applyFill="1" applyBorder="1"/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10" fillId="17" borderId="16" xfId="0" applyFont="1" applyFill="1" applyBorder="1"/>
    <xf numFmtId="0" fontId="2" fillId="2" borderId="3" xfId="0" applyFont="1" applyFill="1" applyBorder="1" applyAlignment="1">
      <alignment horizontal="center"/>
    </xf>
    <xf numFmtId="0" fontId="0" fillId="0" borderId="4" xfId="0" applyBorder="1"/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186"/>
  <sheetViews>
    <sheetView tabSelected="1" zoomScale="70" zoomScaleNormal="70" workbookViewId="0">
      <selection activeCell="U22" sqref="U22"/>
    </sheetView>
  </sheetViews>
  <sheetFormatPr defaultColWidth="8.85546875" defaultRowHeight="15" x14ac:dyDescent="0.25"/>
  <cols>
    <col min="1" max="1" width="15.42578125" customWidth="1"/>
    <col min="2" max="2" width="7" customWidth="1"/>
    <col min="3" max="3" width="72.28515625" customWidth="1"/>
    <col min="4" max="4" width="7.5703125" customWidth="1"/>
    <col min="5" max="5" width="8" customWidth="1"/>
    <col min="6" max="17" width="5.7109375" customWidth="1"/>
    <col min="19" max="19" width="23.7109375" customWidth="1"/>
    <col min="20" max="20" width="28.85546875" customWidth="1"/>
    <col min="21" max="21" width="20.7109375" customWidth="1"/>
    <col min="22" max="22" width="26.28515625" customWidth="1"/>
    <col min="26" max="26" width="23.7109375" customWidth="1"/>
  </cols>
  <sheetData>
    <row r="2" spans="1:22" ht="15.75" customHeight="1" x14ac:dyDescent="0.25">
      <c r="B2" s="2" t="s">
        <v>0</v>
      </c>
      <c r="C2" s="3" t="s">
        <v>1</v>
      </c>
      <c r="D2" s="4" t="s">
        <v>2</v>
      </c>
      <c r="E2" s="5" t="s">
        <v>3</v>
      </c>
      <c r="F2" s="83" t="s">
        <v>4</v>
      </c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S2" s="1" t="s">
        <v>5</v>
      </c>
      <c r="T2" s="1" t="s">
        <v>6</v>
      </c>
      <c r="U2" s="1" t="s">
        <v>7</v>
      </c>
      <c r="V2" s="1" t="s">
        <v>8</v>
      </c>
    </row>
    <row r="3" spans="1:22" ht="15.75" customHeight="1" x14ac:dyDescent="0.25">
      <c r="B3" s="6" t="s">
        <v>9</v>
      </c>
      <c r="C3" s="7" t="s">
        <v>9</v>
      </c>
      <c r="D3" s="8" t="s">
        <v>9</v>
      </c>
      <c r="E3" s="9" t="s">
        <v>9</v>
      </c>
      <c r="F3" s="85" t="s">
        <v>10</v>
      </c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S3" s="80">
        <v>1</v>
      </c>
      <c r="T3" s="81" t="s">
        <v>12</v>
      </c>
      <c r="U3" s="80" t="s">
        <v>16</v>
      </c>
      <c r="V3" s="80">
        <v>13</v>
      </c>
    </row>
    <row r="4" spans="1:22" ht="30" customHeight="1" x14ac:dyDescent="0.25">
      <c r="B4" s="10" t="s">
        <v>9</v>
      </c>
      <c r="C4" s="11" t="s">
        <v>9</v>
      </c>
      <c r="D4" s="12" t="s">
        <v>9</v>
      </c>
      <c r="E4" s="13" t="s">
        <v>9</v>
      </c>
      <c r="F4" s="14">
        <v>1</v>
      </c>
      <c r="G4" s="14">
        <v>2</v>
      </c>
      <c r="H4" s="14">
        <v>3</v>
      </c>
      <c r="I4" s="14">
        <v>4</v>
      </c>
      <c r="J4" s="14">
        <v>5</v>
      </c>
      <c r="K4" s="14">
        <v>6</v>
      </c>
      <c r="L4" s="14">
        <v>7</v>
      </c>
      <c r="M4" s="14">
        <v>8</v>
      </c>
      <c r="N4" s="14">
        <v>9</v>
      </c>
      <c r="O4" s="14">
        <v>10</v>
      </c>
      <c r="P4" s="14">
        <v>11</v>
      </c>
      <c r="Q4" s="14">
        <v>12</v>
      </c>
      <c r="S4" s="80">
        <v>2</v>
      </c>
      <c r="T4" s="81" t="s">
        <v>43</v>
      </c>
      <c r="U4" s="80" t="s">
        <v>46</v>
      </c>
      <c r="V4" s="80">
        <v>10</v>
      </c>
    </row>
    <row r="5" spans="1:22" x14ac:dyDescent="0.25">
      <c r="A5" s="15"/>
      <c r="B5" s="43" t="s">
        <v>11</v>
      </c>
      <c r="C5" s="44" t="s">
        <v>12</v>
      </c>
      <c r="D5" s="45"/>
      <c r="E5" s="46"/>
      <c r="F5" s="46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S5" s="80">
        <v>3</v>
      </c>
      <c r="T5" s="81" t="s">
        <v>66</v>
      </c>
      <c r="U5" s="80" t="s">
        <v>69</v>
      </c>
      <c r="V5" s="80">
        <v>10</v>
      </c>
    </row>
    <row r="6" spans="1:22" ht="30" x14ac:dyDescent="0.25">
      <c r="A6" s="15"/>
      <c r="B6" s="18" t="s">
        <v>13</v>
      </c>
      <c r="C6" s="19" t="s">
        <v>14</v>
      </c>
      <c r="D6" s="16" t="s">
        <v>15</v>
      </c>
      <c r="E6" s="20" t="s">
        <v>16</v>
      </c>
      <c r="F6" s="22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S6" s="80">
        <v>4</v>
      </c>
      <c r="T6" s="80" t="s">
        <v>263</v>
      </c>
      <c r="U6" s="80" t="s">
        <v>92</v>
      </c>
      <c r="V6" s="80">
        <v>22</v>
      </c>
    </row>
    <row r="7" spans="1:22" ht="30" x14ac:dyDescent="0.25">
      <c r="A7" s="15"/>
      <c r="B7" s="18" t="s">
        <v>17</v>
      </c>
      <c r="C7" s="19" t="s">
        <v>18</v>
      </c>
      <c r="D7" s="16" t="s">
        <v>15</v>
      </c>
      <c r="E7" s="20" t="s">
        <v>16</v>
      </c>
      <c r="F7" s="22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S7" s="80">
        <v>5</v>
      </c>
      <c r="T7" s="80" t="s">
        <v>136</v>
      </c>
      <c r="U7" s="80" t="s">
        <v>139</v>
      </c>
      <c r="V7" s="80">
        <v>8</v>
      </c>
    </row>
    <row r="8" spans="1:22" ht="30" x14ac:dyDescent="0.25">
      <c r="A8" s="15"/>
      <c r="B8" s="18" t="s">
        <v>19</v>
      </c>
      <c r="C8" s="48" t="s">
        <v>20</v>
      </c>
      <c r="D8" s="16" t="s">
        <v>21</v>
      </c>
      <c r="E8" s="20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S8" s="80">
        <v>6</v>
      </c>
      <c r="T8" s="80" t="s">
        <v>155</v>
      </c>
      <c r="U8" s="80" t="s">
        <v>92</v>
      </c>
      <c r="V8" s="80">
        <v>38</v>
      </c>
    </row>
    <row r="9" spans="1:22" ht="30" x14ac:dyDescent="0.25">
      <c r="A9" s="15"/>
      <c r="B9" s="18" t="s">
        <v>22</v>
      </c>
      <c r="C9" s="19" t="s">
        <v>23</v>
      </c>
      <c r="D9" s="16" t="s">
        <v>21</v>
      </c>
      <c r="E9" s="20" t="s">
        <v>16</v>
      </c>
      <c r="F9" s="22"/>
      <c r="G9" s="22"/>
      <c r="H9" s="21"/>
      <c r="I9" s="21"/>
      <c r="J9" s="21"/>
      <c r="K9" s="21"/>
      <c r="L9" s="21"/>
      <c r="M9" s="21"/>
      <c r="N9" s="21"/>
      <c r="O9" s="21"/>
      <c r="P9" s="21"/>
      <c r="Q9" s="21"/>
      <c r="S9" s="80">
        <v>7</v>
      </c>
      <c r="T9" s="80" t="s">
        <v>233</v>
      </c>
      <c r="U9" s="80" t="s">
        <v>92</v>
      </c>
      <c r="V9" s="80">
        <v>15</v>
      </c>
    </row>
    <row r="10" spans="1:22" ht="30" x14ac:dyDescent="0.25">
      <c r="A10" s="15"/>
      <c r="B10" s="18" t="s">
        <v>24</v>
      </c>
      <c r="C10" s="19" t="s">
        <v>25</v>
      </c>
      <c r="D10" s="16" t="s">
        <v>15</v>
      </c>
      <c r="E10" s="20" t="s">
        <v>16</v>
      </c>
      <c r="F10" s="22"/>
      <c r="G10" s="22"/>
      <c r="H10" s="21"/>
      <c r="I10" s="21"/>
      <c r="J10" s="21"/>
      <c r="K10" s="21"/>
      <c r="L10" s="21"/>
      <c r="M10" s="21"/>
      <c r="N10" s="21"/>
      <c r="O10" s="21"/>
      <c r="P10" s="21"/>
      <c r="Q10" s="21"/>
      <c r="S10" s="80">
        <v>8</v>
      </c>
      <c r="T10" s="80" t="s">
        <v>264</v>
      </c>
      <c r="U10" s="80" t="s">
        <v>16</v>
      </c>
      <c r="V10" s="80">
        <v>9</v>
      </c>
    </row>
    <row r="11" spans="1:22" ht="30" x14ac:dyDescent="0.25">
      <c r="A11" s="15"/>
      <c r="B11" s="18" t="s">
        <v>26</v>
      </c>
      <c r="C11" s="19" t="s">
        <v>27</v>
      </c>
      <c r="D11" s="16" t="s">
        <v>21</v>
      </c>
      <c r="E11" s="20" t="s">
        <v>16</v>
      </c>
      <c r="F11" s="21"/>
      <c r="G11" s="22"/>
      <c r="H11" s="21"/>
      <c r="I11" s="21"/>
      <c r="J11" s="21"/>
      <c r="K11" s="21"/>
      <c r="L11" s="21"/>
      <c r="M11" s="21"/>
      <c r="N11" s="21"/>
      <c r="O11" s="21"/>
      <c r="P11" s="21"/>
      <c r="Q11" s="21"/>
      <c r="S11" s="80">
        <v>9</v>
      </c>
      <c r="T11" s="80" t="s">
        <v>265</v>
      </c>
      <c r="U11" s="80" t="s">
        <v>69</v>
      </c>
      <c r="V11" s="80">
        <v>9</v>
      </c>
    </row>
    <row r="12" spans="1:22" ht="30" x14ac:dyDescent="0.25">
      <c r="A12" s="15"/>
      <c r="B12" s="18" t="s">
        <v>28</v>
      </c>
      <c r="C12" s="19" t="s">
        <v>29</v>
      </c>
      <c r="D12" s="16" t="s">
        <v>21</v>
      </c>
      <c r="E12" s="20" t="s">
        <v>16</v>
      </c>
      <c r="F12" s="21"/>
      <c r="G12" s="22"/>
      <c r="H12" s="21"/>
      <c r="I12" s="21"/>
      <c r="J12" s="21"/>
      <c r="K12" s="21"/>
      <c r="L12" s="21"/>
      <c r="M12" s="21"/>
      <c r="N12" s="21"/>
      <c r="O12" s="21"/>
      <c r="P12" s="21"/>
      <c r="Q12" s="21"/>
      <c r="S12" s="80">
        <v>10</v>
      </c>
      <c r="T12" s="80" t="s">
        <v>266</v>
      </c>
      <c r="U12" s="80" t="s">
        <v>69</v>
      </c>
      <c r="V12" s="80">
        <v>9</v>
      </c>
    </row>
    <row r="13" spans="1:22" ht="30" customHeight="1" x14ac:dyDescent="0.25">
      <c r="A13" s="15"/>
      <c r="B13" s="18" t="s">
        <v>30</v>
      </c>
      <c r="C13" s="19" t="s">
        <v>31</v>
      </c>
      <c r="D13" s="16" t="s">
        <v>21</v>
      </c>
      <c r="E13" s="20" t="s">
        <v>16</v>
      </c>
      <c r="F13" s="21"/>
      <c r="G13" s="22"/>
      <c r="H13" s="21"/>
      <c r="I13" s="21"/>
      <c r="J13" s="21"/>
      <c r="K13" s="21"/>
      <c r="L13" s="21"/>
      <c r="M13" s="21"/>
      <c r="N13" s="21"/>
      <c r="P13" s="21"/>
      <c r="Q13" s="21"/>
      <c r="S13" s="80">
        <v>11</v>
      </c>
      <c r="T13" s="80" t="s">
        <v>267</v>
      </c>
      <c r="U13" s="80" t="s">
        <v>69</v>
      </c>
      <c r="V13" s="80">
        <v>10</v>
      </c>
    </row>
    <row r="14" spans="1:22" ht="30" x14ac:dyDescent="0.25">
      <c r="A14" s="15"/>
      <c r="B14" s="18" t="s">
        <v>32</v>
      </c>
      <c r="C14" s="19" t="s">
        <v>33</v>
      </c>
      <c r="D14" s="16" t="s">
        <v>15</v>
      </c>
      <c r="E14" s="20" t="s">
        <v>16</v>
      </c>
      <c r="F14" s="21"/>
      <c r="G14" s="22"/>
      <c r="H14" s="21"/>
      <c r="I14" s="21"/>
      <c r="J14" s="21"/>
      <c r="K14" s="21"/>
      <c r="L14" s="21"/>
      <c r="M14" s="21"/>
      <c r="N14" s="21"/>
      <c r="O14" s="21"/>
      <c r="P14" s="21"/>
      <c r="Q14" s="21"/>
      <c r="S14" s="80">
        <v>12</v>
      </c>
      <c r="T14" s="80" t="s">
        <v>268</v>
      </c>
      <c r="U14" s="80" t="s">
        <v>139</v>
      </c>
      <c r="V14" s="80">
        <v>10</v>
      </c>
    </row>
    <row r="15" spans="1:22" ht="30" x14ac:dyDescent="0.25">
      <c r="A15" s="15"/>
      <c r="B15" s="18" t="s">
        <v>34</v>
      </c>
      <c r="C15" s="19" t="s">
        <v>35</v>
      </c>
      <c r="D15" s="16" t="s">
        <v>21</v>
      </c>
      <c r="E15" s="20" t="s">
        <v>16</v>
      </c>
      <c r="F15" s="21"/>
      <c r="G15" s="22"/>
      <c r="H15" s="21"/>
      <c r="I15" s="21"/>
      <c r="J15" s="21"/>
      <c r="K15" s="21"/>
      <c r="L15" s="21"/>
      <c r="M15" s="21"/>
      <c r="N15" s="21"/>
      <c r="O15" s="21"/>
      <c r="P15" s="21"/>
      <c r="Q15" s="21"/>
      <c r="S15" s="80">
        <v>13</v>
      </c>
      <c r="T15" s="80" t="s">
        <v>269</v>
      </c>
      <c r="U15" s="80" t="s">
        <v>92</v>
      </c>
      <c r="V15" s="80">
        <v>6</v>
      </c>
    </row>
    <row r="16" spans="1:22" ht="30" x14ac:dyDescent="0.25">
      <c r="A16" s="15"/>
      <c r="B16" s="18" t="s">
        <v>36</v>
      </c>
      <c r="C16" s="19" t="s">
        <v>37</v>
      </c>
      <c r="D16" s="16" t="s">
        <v>15</v>
      </c>
      <c r="E16" s="20" t="s">
        <v>16</v>
      </c>
      <c r="F16" s="21"/>
      <c r="G16" s="22"/>
      <c r="H16" s="21"/>
      <c r="I16" s="21"/>
      <c r="J16" s="21"/>
      <c r="K16" s="21"/>
      <c r="L16" s="21"/>
      <c r="M16" s="21"/>
      <c r="N16" s="21"/>
      <c r="O16" s="21"/>
      <c r="P16" s="21"/>
      <c r="Q16" s="21"/>
      <c r="S16" s="82"/>
      <c r="T16" s="82"/>
      <c r="U16" s="82" t="s">
        <v>270</v>
      </c>
      <c r="V16" s="82">
        <v>169</v>
      </c>
    </row>
    <row r="17" spans="1:17" ht="30" x14ac:dyDescent="0.25">
      <c r="A17" s="15"/>
      <c r="B17" s="18" t="s">
        <v>38</v>
      </c>
      <c r="C17" s="19" t="s">
        <v>39</v>
      </c>
      <c r="D17" s="16" t="s">
        <v>21</v>
      </c>
      <c r="E17" s="20" t="s">
        <v>16</v>
      </c>
      <c r="F17" s="21"/>
      <c r="G17" s="22"/>
      <c r="H17" s="22"/>
      <c r="I17" s="21"/>
      <c r="J17" s="21"/>
      <c r="K17" s="21"/>
      <c r="L17" s="21"/>
      <c r="M17" s="21"/>
      <c r="N17" s="21"/>
      <c r="O17" s="21"/>
      <c r="P17" s="21"/>
      <c r="Q17" s="21"/>
    </row>
    <row r="18" spans="1:17" ht="30" customHeight="1" x14ac:dyDescent="0.25">
      <c r="A18" s="15"/>
      <c r="B18" s="18" t="s">
        <v>40</v>
      </c>
      <c r="C18" s="19" t="s">
        <v>41</v>
      </c>
      <c r="D18" s="16" t="s">
        <v>21</v>
      </c>
      <c r="E18" s="20" t="s">
        <v>16</v>
      </c>
      <c r="F18" s="21"/>
      <c r="G18" s="21"/>
      <c r="H18" s="22"/>
      <c r="I18" s="21"/>
      <c r="J18" s="21"/>
      <c r="K18" s="21"/>
      <c r="L18" s="21"/>
      <c r="M18" s="21"/>
      <c r="N18" s="21"/>
      <c r="O18" s="21"/>
      <c r="P18" s="21"/>
      <c r="Q18" s="21"/>
    </row>
    <row r="19" spans="1:17" x14ac:dyDescent="0.25">
      <c r="A19" s="15"/>
      <c r="B19" s="23" t="s">
        <v>42</v>
      </c>
      <c r="C19" s="24" t="s">
        <v>43</v>
      </c>
      <c r="D19" s="25"/>
      <c r="E19" s="26"/>
      <c r="F19" s="27"/>
      <c r="G19" s="27"/>
      <c r="H19" s="26"/>
      <c r="I19" s="27"/>
      <c r="J19" s="27"/>
      <c r="K19" s="27"/>
      <c r="L19" s="27"/>
      <c r="M19" s="27"/>
      <c r="N19" s="27"/>
      <c r="O19" s="27"/>
      <c r="P19" s="27"/>
      <c r="Q19" s="27"/>
    </row>
    <row r="20" spans="1:17" ht="30" x14ac:dyDescent="0.25">
      <c r="A20" s="15"/>
      <c r="B20" s="18" t="s">
        <v>44</v>
      </c>
      <c r="C20" s="48" t="s">
        <v>45</v>
      </c>
      <c r="D20" s="16" t="s">
        <v>15</v>
      </c>
      <c r="E20" s="20" t="s">
        <v>46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30" x14ac:dyDescent="0.25">
      <c r="A21" s="15"/>
      <c r="B21" s="18" t="s">
        <v>47</v>
      </c>
      <c r="C21" s="19" t="s">
        <v>48</v>
      </c>
      <c r="D21" s="16" t="s">
        <v>15</v>
      </c>
      <c r="E21" s="20" t="s">
        <v>46</v>
      </c>
      <c r="F21" s="21"/>
      <c r="G21" s="21"/>
      <c r="H21" s="22"/>
      <c r="I21" s="21"/>
      <c r="J21" s="21"/>
      <c r="K21" s="21"/>
      <c r="L21" s="21"/>
      <c r="M21" s="21"/>
      <c r="N21" s="21"/>
      <c r="O21" s="21"/>
      <c r="P21" s="21"/>
      <c r="Q21" s="21"/>
    </row>
    <row r="22" spans="1:17" ht="30" x14ac:dyDescent="0.25">
      <c r="A22" s="15"/>
      <c r="B22" s="18" t="s">
        <v>49</v>
      </c>
      <c r="C22" s="19" t="s">
        <v>50</v>
      </c>
      <c r="D22" s="16" t="s">
        <v>21</v>
      </c>
      <c r="E22" s="20" t="s">
        <v>46</v>
      </c>
      <c r="F22" s="21"/>
      <c r="G22" s="21"/>
      <c r="H22" s="22"/>
      <c r="I22" s="21"/>
      <c r="J22" s="21"/>
      <c r="K22" s="21"/>
      <c r="L22" s="21"/>
      <c r="M22" s="21"/>
      <c r="N22" s="21"/>
      <c r="O22" s="21"/>
      <c r="P22" s="21"/>
      <c r="Q22" s="21"/>
    </row>
    <row r="23" spans="1:17" ht="30" x14ac:dyDescent="0.25">
      <c r="A23" s="15"/>
      <c r="B23" s="18" t="s">
        <v>51</v>
      </c>
      <c r="C23" s="19" t="s">
        <v>52</v>
      </c>
      <c r="D23" s="16" t="s">
        <v>15</v>
      </c>
      <c r="E23" s="20" t="s">
        <v>46</v>
      </c>
      <c r="F23" s="21"/>
      <c r="G23" s="21"/>
      <c r="H23" s="22"/>
      <c r="I23" s="21"/>
      <c r="J23" s="21"/>
      <c r="K23" s="21"/>
      <c r="L23" s="21"/>
      <c r="M23" s="21"/>
      <c r="N23" s="21"/>
      <c r="O23" s="21"/>
      <c r="P23" s="21"/>
      <c r="Q23" s="21"/>
    </row>
    <row r="24" spans="1:17" ht="15.75" customHeight="1" x14ac:dyDescent="0.25">
      <c r="A24" s="15"/>
      <c r="B24" s="18" t="s">
        <v>53</v>
      </c>
      <c r="C24" s="48" t="s">
        <v>54</v>
      </c>
      <c r="D24" s="16" t="s">
        <v>21</v>
      </c>
      <c r="E24" s="20" t="s">
        <v>46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 spans="1:17" ht="15.75" customHeight="1" x14ac:dyDescent="0.25">
      <c r="A25" s="15"/>
      <c r="B25" s="18" t="s">
        <v>55</v>
      </c>
      <c r="C25" s="19" t="s">
        <v>56</v>
      </c>
      <c r="D25" s="16" t="s">
        <v>21</v>
      </c>
      <c r="E25" s="20" t="s">
        <v>46</v>
      </c>
      <c r="F25" s="21"/>
      <c r="G25" s="21"/>
      <c r="H25" s="22"/>
      <c r="I25" s="21"/>
      <c r="J25" s="21"/>
      <c r="K25" s="21"/>
      <c r="L25" s="21"/>
      <c r="M25" s="21"/>
      <c r="N25" s="21"/>
      <c r="O25" s="21"/>
      <c r="P25" s="21"/>
      <c r="Q25" s="21"/>
    </row>
    <row r="26" spans="1:17" ht="15.75" customHeight="1" x14ac:dyDescent="0.25">
      <c r="A26" s="15"/>
      <c r="B26" s="18" t="s">
        <v>57</v>
      </c>
      <c r="C26" s="19" t="s">
        <v>58</v>
      </c>
      <c r="D26" s="16" t="s">
        <v>15</v>
      </c>
      <c r="E26" s="20" t="s">
        <v>46</v>
      </c>
      <c r="F26" s="21"/>
      <c r="G26" s="21"/>
      <c r="H26" s="22"/>
      <c r="I26" s="21"/>
      <c r="J26" s="21"/>
      <c r="K26" s="21"/>
      <c r="L26" s="21"/>
      <c r="M26" s="21"/>
      <c r="N26" s="21"/>
      <c r="O26" s="21"/>
      <c r="P26" s="21"/>
      <c r="Q26" s="21"/>
    </row>
    <row r="27" spans="1:17" ht="15.75" customHeight="1" x14ac:dyDescent="0.25">
      <c r="A27" s="15"/>
      <c r="B27" s="18" t="s">
        <v>59</v>
      </c>
      <c r="C27" s="19" t="s">
        <v>60</v>
      </c>
      <c r="D27" s="16" t="s">
        <v>21</v>
      </c>
      <c r="E27" s="20" t="s">
        <v>46</v>
      </c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</row>
    <row r="28" spans="1:17" ht="30" x14ac:dyDescent="0.25">
      <c r="A28" s="15"/>
      <c r="B28" s="18" t="s">
        <v>61</v>
      </c>
      <c r="C28" s="48" t="s">
        <v>62</v>
      </c>
      <c r="D28" s="16" t="s">
        <v>15</v>
      </c>
      <c r="E28" s="20" t="s">
        <v>46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</row>
    <row r="29" spans="1:17" ht="30" x14ac:dyDescent="0.25">
      <c r="A29" s="15"/>
      <c r="B29" s="18" t="s">
        <v>63</v>
      </c>
      <c r="C29" s="19" t="s">
        <v>64</v>
      </c>
      <c r="D29" s="16" t="s">
        <v>21</v>
      </c>
      <c r="E29" s="20" t="s">
        <v>46</v>
      </c>
      <c r="F29" s="21"/>
      <c r="G29" s="21"/>
      <c r="H29" s="21"/>
      <c r="I29" s="22"/>
      <c r="J29" s="21"/>
      <c r="K29" s="21"/>
      <c r="L29" s="21"/>
      <c r="M29" s="21"/>
      <c r="N29" s="21"/>
      <c r="O29" s="21"/>
      <c r="P29" s="21"/>
      <c r="Q29" s="21"/>
    </row>
    <row r="30" spans="1:17" ht="15.75" customHeight="1" x14ac:dyDescent="0.25">
      <c r="A30" s="15"/>
      <c r="B30" s="28" t="s">
        <v>65</v>
      </c>
      <c r="C30" s="29" t="s">
        <v>66</v>
      </c>
      <c r="D30" s="30"/>
      <c r="E30" s="31"/>
      <c r="F30" s="32"/>
      <c r="G30" s="32"/>
      <c r="H30" s="32"/>
      <c r="I30" s="31"/>
      <c r="J30" s="32"/>
      <c r="K30" s="32"/>
      <c r="L30" s="32"/>
      <c r="M30" s="32"/>
      <c r="N30" s="32"/>
      <c r="O30" s="32"/>
      <c r="P30" s="32"/>
      <c r="Q30" s="32"/>
    </row>
    <row r="31" spans="1:17" ht="15.75" customHeight="1" x14ac:dyDescent="0.25">
      <c r="A31" s="15"/>
      <c r="B31" s="18" t="s">
        <v>67</v>
      </c>
      <c r="C31" s="19" t="s">
        <v>68</v>
      </c>
      <c r="D31" s="16" t="s">
        <v>15</v>
      </c>
      <c r="E31" s="20" t="s">
        <v>69</v>
      </c>
      <c r="F31" s="21"/>
      <c r="G31" s="21"/>
      <c r="H31" s="21"/>
      <c r="I31" s="22"/>
      <c r="J31" s="21"/>
      <c r="K31" s="21"/>
      <c r="L31" s="21"/>
      <c r="M31" s="21"/>
      <c r="N31" s="21"/>
      <c r="O31" s="21"/>
      <c r="P31" s="21"/>
      <c r="Q31" s="21"/>
    </row>
    <row r="32" spans="1:17" ht="15.75" customHeight="1" x14ac:dyDescent="0.25">
      <c r="A32" s="15"/>
      <c r="B32" s="18" t="s">
        <v>70</v>
      </c>
      <c r="C32" s="19" t="s">
        <v>71</v>
      </c>
      <c r="D32" s="16" t="s">
        <v>21</v>
      </c>
      <c r="E32" s="20" t="s">
        <v>69</v>
      </c>
      <c r="F32" s="21"/>
      <c r="G32" s="21"/>
      <c r="H32" s="21"/>
      <c r="I32" s="22"/>
      <c r="J32" s="21"/>
      <c r="K32" s="21"/>
      <c r="L32" s="21"/>
      <c r="M32" s="21"/>
      <c r="N32" s="21"/>
      <c r="O32" s="21"/>
      <c r="P32" s="21"/>
      <c r="Q32" s="21"/>
    </row>
    <row r="33" spans="1:17" ht="15.75" customHeight="1" x14ac:dyDescent="0.25">
      <c r="A33" s="15"/>
      <c r="B33" s="18" t="s">
        <v>72</v>
      </c>
      <c r="C33" s="19" t="s">
        <v>73</v>
      </c>
      <c r="D33" s="16" t="s">
        <v>15</v>
      </c>
      <c r="E33" s="20" t="s">
        <v>69</v>
      </c>
      <c r="F33" s="21"/>
      <c r="G33" s="21"/>
      <c r="H33" s="21"/>
      <c r="I33" s="22"/>
      <c r="J33" s="21"/>
      <c r="K33" s="21"/>
      <c r="L33" s="21"/>
      <c r="M33" s="21"/>
      <c r="N33" s="21"/>
      <c r="O33" s="21"/>
      <c r="P33" s="21"/>
      <c r="Q33" s="21"/>
    </row>
    <row r="34" spans="1:17" ht="15.75" customHeight="1" x14ac:dyDescent="0.25">
      <c r="A34" s="15"/>
      <c r="B34" s="18" t="s">
        <v>74</v>
      </c>
      <c r="C34" s="19" t="s">
        <v>75</v>
      </c>
      <c r="D34" s="16" t="s">
        <v>15</v>
      </c>
      <c r="E34" s="20" t="s">
        <v>69</v>
      </c>
      <c r="F34" s="21"/>
      <c r="G34" s="21"/>
      <c r="H34" s="21"/>
      <c r="I34" s="22"/>
      <c r="J34" s="21"/>
      <c r="K34" s="21"/>
      <c r="L34" s="21"/>
      <c r="M34" s="21"/>
      <c r="N34" s="21"/>
      <c r="O34" s="21"/>
      <c r="P34" s="21"/>
      <c r="Q34" s="21"/>
    </row>
    <row r="35" spans="1:17" ht="15.75" customHeight="1" x14ac:dyDescent="0.25">
      <c r="A35" s="15"/>
      <c r="B35" s="18" t="s">
        <v>76</v>
      </c>
      <c r="C35" s="19" t="s">
        <v>77</v>
      </c>
      <c r="D35" s="16" t="s">
        <v>21</v>
      </c>
      <c r="E35" s="20" t="s">
        <v>69</v>
      </c>
      <c r="F35" s="21"/>
      <c r="G35" s="21"/>
      <c r="H35" s="21"/>
      <c r="I35" s="22"/>
      <c r="J35" s="21"/>
      <c r="K35" s="21"/>
      <c r="L35" s="21"/>
      <c r="M35" s="21"/>
      <c r="N35" s="21"/>
      <c r="O35" s="21"/>
      <c r="P35" s="21"/>
      <c r="Q35" s="21"/>
    </row>
    <row r="36" spans="1:17" ht="15.75" customHeight="1" x14ac:dyDescent="0.25">
      <c r="A36" s="15"/>
      <c r="B36" s="18" t="s">
        <v>78</v>
      </c>
      <c r="C36" s="19" t="s">
        <v>79</v>
      </c>
      <c r="D36" s="16" t="s">
        <v>21</v>
      </c>
      <c r="E36" s="20" t="s">
        <v>69</v>
      </c>
      <c r="F36" s="21"/>
      <c r="G36" s="21"/>
      <c r="H36" s="21"/>
      <c r="I36" s="21"/>
      <c r="J36" s="22"/>
      <c r="K36" s="21"/>
      <c r="L36" s="21"/>
      <c r="M36" s="21"/>
      <c r="N36" s="21"/>
      <c r="O36" s="21"/>
      <c r="P36" s="21"/>
      <c r="Q36" s="21"/>
    </row>
    <row r="37" spans="1:17" ht="30" x14ac:dyDescent="0.25">
      <c r="A37" s="15"/>
      <c r="B37" s="18" t="s">
        <v>80</v>
      </c>
      <c r="C37" s="19" t="s">
        <v>81</v>
      </c>
      <c r="D37" s="16" t="s">
        <v>21</v>
      </c>
      <c r="E37" s="20" t="s">
        <v>69</v>
      </c>
      <c r="F37" s="21"/>
      <c r="G37" s="21"/>
      <c r="H37" s="21"/>
      <c r="I37" s="21"/>
      <c r="J37" s="22"/>
      <c r="K37" s="21"/>
      <c r="L37" s="21"/>
      <c r="M37" s="21"/>
      <c r="N37" s="21"/>
      <c r="O37" s="21"/>
      <c r="P37" s="21"/>
      <c r="Q37" s="21"/>
    </row>
    <row r="38" spans="1:17" ht="30" x14ac:dyDescent="0.25">
      <c r="A38" s="15"/>
      <c r="B38" s="18" t="s">
        <v>82</v>
      </c>
      <c r="C38" s="48" t="s">
        <v>83</v>
      </c>
      <c r="D38" s="16" t="s">
        <v>21</v>
      </c>
      <c r="E38" s="20" t="s">
        <v>69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spans="1:17" ht="30" x14ac:dyDescent="0.25">
      <c r="A39" s="15"/>
      <c r="B39" s="18" t="s">
        <v>84</v>
      </c>
      <c r="C39" s="19" t="s">
        <v>85</v>
      </c>
      <c r="D39" s="16" t="s">
        <v>21</v>
      </c>
      <c r="E39" s="20" t="s">
        <v>69</v>
      </c>
      <c r="F39" s="21"/>
      <c r="G39" s="21"/>
      <c r="H39" s="21"/>
      <c r="I39" s="21"/>
      <c r="J39" s="22"/>
      <c r="K39" s="21"/>
      <c r="L39" s="21"/>
      <c r="M39" s="21"/>
      <c r="N39" s="21"/>
      <c r="O39" s="21"/>
      <c r="P39" s="21"/>
      <c r="Q39" s="21"/>
    </row>
    <row r="40" spans="1:17" ht="30" x14ac:dyDescent="0.25">
      <c r="A40" s="15"/>
      <c r="B40" s="18" t="s">
        <v>86</v>
      </c>
      <c r="C40" s="19" t="s">
        <v>87</v>
      </c>
      <c r="D40" s="16" t="s">
        <v>15</v>
      </c>
      <c r="E40" s="20" t="s">
        <v>69</v>
      </c>
      <c r="F40" s="21"/>
      <c r="G40" s="21"/>
      <c r="H40" s="21"/>
      <c r="I40" s="21"/>
      <c r="J40" s="22"/>
      <c r="K40" s="21"/>
      <c r="L40" s="21"/>
      <c r="M40" s="21"/>
      <c r="N40" s="21"/>
      <c r="O40" s="21"/>
      <c r="P40" s="21"/>
      <c r="Q40" s="21"/>
    </row>
    <row r="41" spans="1:17" x14ac:dyDescent="0.25">
      <c r="A41" s="15"/>
      <c r="B41" s="33" t="s">
        <v>88</v>
      </c>
      <c r="C41" s="34" t="s">
        <v>89</v>
      </c>
      <c r="D41" s="35"/>
      <c r="E41" s="36"/>
      <c r="F41" s="37"/>
      <c r="G41" s="37"/>
      <c r="H41" s="37"/>
      <c r="I41" s="37"/>
      <c r="J41" s="36"/>
      <c r="K41" s="37"/>
      <c r="L41" s="37"/>
      <c r="M41" s="37"/>
      <c r="N41" s="37"/>
      <c r="O41" s="37"/>
      <c r="P41" s="37"/>
      <c r="Q41" s="37"/>
    </row>
    <row r="42" spans="1:17" ht="30" x14ac:dyDescent="0.25">
      <c r="A42" s="15"/>
      <c r="B42" s="18" t="s">
        <v>90</v>
      </c>
      <c r="C42" s="48" t="s">
        <v>91</v>
      </c>
      <c r="D42" s="16" t="s">
        <v>21</v>
      </c>
      <c r="E42" s="20" t="s">
        <v>92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 spans="1:17" ht="30" x14ac:dyDescent="0.25">
      <c r="A43" s="15"/>
      <c r="B43" s="18" t="s">
        <v>93</v>
      </c>
      <c r="C43" s="19" t="s">
        <v>94</v>
      </c>
      <c r="D43" s="16" t="s">
        <v>21</v>
      </c>
      <c r="E43" s="20" t="s">
        <v>92</v>
      </c>
      <c r="F43" s="21"/>
      <c r="G43" s="21"/>
      <c r="H43" s="21"/>
      <c r="I43" s="21"/>
      <c r="J43" s="22"/>
      <c r="K43" s="22"/>
      <c r="L43" s="21"/>
      <c r="M43" s="21"/>
      <c r="N43" s="21"/>
      <c r="O43" s="21"/>
      <c r="P43" s="21"/>
      <c r="Q43" s="21"/>
    </row>
    <row r="44" spans="1:17" ht="30" x14ac:dyDescent="0.25">
      <c r="A44" s="15"/>
      <c r="B44" s="18" t="s">
        <v>95</v>
      </c>
      <c r="C44" s="19" t="s">
        <v>96</v>
      </c>
      <c r="D44" s="16" t="s">
        <v>21</v>
      </c>
      <c r="E44" s="20" t="s">
        <v>92</v>
      </c>
      <c r="F44" s="21"/>
      <c r="G44" s="21"/>
      <c r="H44" s="21"/>
      <c r="I44" s="21"/>
      <c r="J44" s="22"/>
      <c r="K44" s="22"/>
      <c r="L44" s="21"/>
      <c r="M44" s="21"/>
      <c r="N44" s="21"/>
      <c r="O44" s="21"/>
      <c r="P44" s="21"/>
      <c r="Q44" s="21"/>
    </row>
    <row r="45" spans="1:17" ht="30" x14ac:dyDescent="0.25">
      <c r="A45" s="15"/>
      <c r="B45" s="18" t="s">
        <v>97</v>
      </c>
      <c r="C45" s="19" t="s">
        <v>98</v>
      </c>
      <c r="D45" s="16" t="s">
        <v>21</v>
      </c>
      <c r="E45" s="20" t="s">
        <v>92</v>
      </c>
      <c r="F45" s="21"/>
      <c r="G45" s="21"/>
      <c r="H45" s="21"/>
      <c r="I45" s="21"/>
      <c r="J45" s="22"/>
      <c r="K45" s="22"/>
      <c r="L45" s="21"/>
      <c r="M45" s="21"/>
      <c r="N45" s="21"/>
      <c r="O45" s="21"/>
      <c r="P45" s="21"/>
      <c r="Q45" s="21"/>
    </row>
    <row r="46" spans="1:17" ht="30" x14ac:dyDescent="0.25">
      <c r="A46" s="15"/>
      <c r="B46" s="18" t="s">
        <v>99</v>
      </c>
      <c r="C46" s="19" t="s">
        <v>100</v>
      </c>
      <c r="D46" s="16" t="s">
        <v>21</v>
      </c>
      <c r="E46" s="20" t="s">
        <v>92</v>
      </c>
      <c r="F46" s="21"/>
      <c r="G46" s="21"/>
      <c r="H46" s="21"/>
      <c r="I46" s="21"/>
      <c r="J46" s="21"/>
      <c r="K46" s="22"/>
      <c r="L46" s="21"/>
      <c r="M46" s="21"/>
      <c r="N46" s="21"/>
      <c r="O46" s="21"/>
      <c r="P46" s="21"/>
      <c r="Q46" s="21"/>
    </row>
    <row r="47" spans="1:17" ht="30" x14ac:dyDescent="0.25">
      <c r="A47" s="15"/>
      <c r="B47" s="18" t="s">
        <v>101</v>
      </c>
      <c r="C47" s="19" t="s">
        <v>102</v>
      </c>
      <c r="D47" s="16" t="s">
        <v>21</v>
      </c>
      <c r="E47" s="20" t="s">
        <v>92</v>
      </c>
      <c r="F47" s="21"/>
      <c r="G47" s="21"/>
      <c r="H47" s="21"/>
      <c r="I47" s="21"/>
      <c r="J47" s="21"/>
      <c r="K47" s="22"/>
      <c r="L47" s="21"/>
      <c r="M47" s="21"/>
      <c r="N47" s="21"/>
      <c r="O47" s="21"/>
      <c r="P47" s="21"/>
      <c r="Q47" s="21"/>
    </row>
    <row r="48" spans="1:17" ht="30" x14ac:dyDescent="0.25">
      <c r="A48" s="15"/>
      <c r="B48" s="18" t="s">
        <v>103</v>
      </c>
      <c r="C48" s="19" t="s">
        <v>104</v>
      </c>
      <c r="D48" s="16" t="s">
        <v>21</v>
      </c>
      <c r="E48" s="20" t="s">
        <v>92</v>
      </c>
      <c r="F48" s="21"/>
      <c r="G48" s="21"/>
      <c r="H48" s="21"/>
      <c r="I48" s="21"/>
      <c r="J48" s="21"/>
      <c r="K48" s="22"/>
      <c r="L48" s="21"/>
      <c r="M48" s="21"/>
      <c r="N48" s="21"/>
      <c r="O48" s="21"/>
      <c r="P48" s="21"/>
      <c r="Q48" s="21"/>
    </row>
    <row r="49" spans="1:17" ht="30" x14ac:dyDescent="0.25">
      <c r="A49" s="15"/>
      <c r="B49" s="18" t="s">
        <v>105</v>
      </c>
      <c r="C49" s="19" t="s">
        <v>106</v>
      </c>
      <c r="D49" s="16" t="s">
        <v>21</v>
      </c>
      <c r="E49" s="20" t="s">
        <v>92</v>
      </c>
      <c r="F49" s="21"/>
      <c r="G49" s="21"/>
      <c r="H49" s="21"/>
      <c r="I49" s="21"/>
      <c r="J49" s="21"/>
      <c r="K49" s="22"/>
      <c r="L49" s="21"/>
      <c r="M49" s="21"/>
      <c r="N49" s="21"/>
      <c r="O49" s="21"/>
      <c r="P49" s="21"/>
      <c r="Q49" s="21"/>
    </row>
    <row r="50" spans="1:17" ht="30" x14ac:dyDescent="0.25">
      <c r="A50" s="15"/>
      <c r="B50" s="18" t="s">
        <v>107</v>
      </c>
      <c r="C50" s="19" t="s">
        <v>108</v>
      </c>
      <c r="D50" s="16" t="s">
        <v>21</v>
      </c>
      <c r="E50" s="20" t="s">
        <v>92</v>
      </c>
      <c r="F50" s="21"/>
      <c r="G50" s="21"/>
      <c r="H50" s="21"/>
      <c r="I50" s="21"/>
      <c r="J50" s="21"/>
      <c r="K50" s="22"/>
      <c r="L50" s="21"/>
      <c r="M50" s="21"/>
      <c r="N50" s="21"/>
      <c r="O50" s="21"/>
      <c r="P50" s="21"/>
      <c r="Q50" s="21"/>
    </row>
    <row r="51" spans="1:17" ht="30" x14ac:dyDescent="0.25">
      <c r="A51" s="15"/>
      <c r="B51" s="18" t="s">
        <v>109</v>
      </c>
      <c r="C51" s="19" t="s">
        <v>110</v>
      </c>
      <c r="D51" s="16" t="s">
        <v>21</v>
      </c>
      <c r="E51" s="20" t="s">
        <v>92</v>
      </c>
      <c r="F51" s="21"/>
      <c r="G51" s="21"/>
      <c r="H51" s="21"/>
      <c r="I51" s="21"/>
      <c r="J51" s="21"/>
      <c r="K51" s="22"/>
      <c r="L51" s="21"/>
      <c r="M51" s="21"/>
      <c r="N51" s="21"/>
      <c r="O51" s="21"/>
      <c r="P51" s="21"/>
      <c r="Q51" s="21"/>
    </row>
    <row r="52" spans="1:17" ht="30" x14ac:dyDescent="0.25">
      <c r="A52" s="15"/>
      <c r="B52" s="18" t="s">
        <v>111</v>
      </c>
      <c r="C52" s="19" t="s">
        <v>112</v>
      </c>
      <c r="D52" s="16" t="s">
        <v>21</v>
      </c>
      <c r="E52" s="20" t="s">
        <v>92</v>
      </c>
      <c r="F52" s="21"/>
      <c r="G52" s="21"/>
      <c r="H52" s="21"/>
      <c r="I52" s="21"/>
      <c r="J52" s="21"/>
      <c r="K52" s="22"/>
      <c r="L52" s="21"/>
      <c r="M52" s="21"/>
      <c r="N52" s="21"/>
      <c r="O52" s="21"/>
      <c r="P52" s="21"/>
      <c r="Q52" s="21"/>
    </row>
    <row r="53" spans="1:17" ht="30" x14ac:dyDescent="0.25">
      <c r="A53" s="15"/>
      <c r="B53" s="18" t="s">
        <v>113</v>
      </c>
      <c r="C53" s="19" t="s">
        <v>114</v>
      </c>
      <c r="D53" s="16" t="s">
        <v>21</v>
      </c>
      <c r="E53" s="20" t="s">
        <v>92</v>
      </c>
      <c r="F53" s="21"/>
      <c r="G53" s="21"/>
      <c r="H53" s="21"/>
      <c r="I53" s="21"/>
      <c r="J53" s="21"/>
      <c r="K53" s="22"/>
      <c r="L53" s="21"/>
      <c r="M53" s="21"/>
      <c r="N53" s="21"/>
      <c r="O53" s="21"/>
      <c r="P53" s="21"/>
      <c r="Q53" s="21"/>
    </row>
    <row r="54" spans="1:17" ht="30" x14ac:dyDescent="0.25">
      <c r="A54" s="15"/>
      <c r="B54" s="18" t="s">
        <v>115</v>
      </c>
      <c r="C54" s="19" t="s">
        <v>116</v>
      </c>
      <c r="D54" s="16" t="s">
        <v>21</v>
      </c>
      <c r="E54" s="20" t="s">
        <v>92</v>
      </c>
      <c r="F54" s="21"/>
      <c r="G54" s="21"/>
      <c r="H54" s="21"/>
      <c r="I54" s="21"/>
      <c r="J54" s="21"/>
      <c r="K54" s="22"/>
      <c r="L54" s="21"/>
      <c r="M54" s="21"/>
      <c r="N54" s="21"/>
      <c r="O54" s="21"/>
      <c r="P54" s="21"/>
      <c r="Q54" s="21"/>
    </row>
    <row r="55" spans="1:17" ht="30" x14ac:dyDescent="0.25">
      <c r="A55" s="15"/>
      <c r="B55" s="18" t="s">
        <v>117</v>
      </c>
      <c r="C55" s="19" t="s">
        <v>118</v>
      </c>
      <c r="D55" s="16" t="s">
        <v>21</v>
      </c>
      <c r="E55" s="20" t="s">
        <v>92</v>
      </c>
      <c r="F55" s="21"/>
      <c r="G55" s="21"/>
      <c r="H55" s="21"/>
      <c r="I55" s="21"/>
      <c r="J55" s="21"/>
      <c r="K55" s="22"/>
      <c r="L55" s="21"/>
      <c r="M55" s="21"/>
      <c r="N55" s="21"/>
      <c r="O55" s="21"/>
      <c r="P55" s="21"/>
      <c r="Q55" s="21"/>
    </row>
    <row r="56" spans="1:17" ht="30" x14ac:dyDescent="0.25">
      <c r="A56" s="15"/>
      <c r="B56" s="18" t="s">
        <v>119</v>
      </c>
      <c r="C56" s="19" t="s">
        <v>120</v>
      </c>
      <c r="D56" s="16" t="s">
        <v>21</v>
      </c>
      <c r="E56" s="20" t="s">
        <v>92</v>
      </c>
      <c r="F56" s="21"/>
      <c r="G56" s="21"/>
      <c r="H56" s="21"/>
      <c r="I56" s="21"/>
      <c r="J56" s="21"/>
      <c r="K56" s="22"/>
      <c r="L56" s="21"/>
      <c r="M56" s="21"/>
      <c r="N56" s="21"/>
      <c r="O56" s="21"/>
      <c r="P56" s="21"/>
      <c r="Q56" s="21"/>
    </row>
    <row r="57" spans="1:17" ht="30" x14ac:dyDescent="0.25">
      <c r="A57" s="15"/>
      <c r="B57" s="18" t="s">
        <v>121</v>
      </c>
      <c r="C57" s="19" t="s">
        <v>122</v>
      </c>
      <c r="D57" s="16" t="s">
        <v>21</v>
      </c>
      <c r="E57" s="20" t="s">
        <v>92</v>
      </c>
      <c r="F57" s="21"/>
      <c r="G57" s="21"/>
      <c r="H57" s="21"/>
      <c r="I57" s="21"/>
      <c r="J57" s="21"/>
      <c r="K57" s="22"/>
      <c r="L57" s="21"/>
      <c r="M57" s="21"/>
      <c r="N57" s="21"/>
      <c r="O57" s="21"/>
      <c r="P57" s="21"/>
      <c r="Q57" s="21"/>
    </row>
    <row r="58" spans="1:17" ht="30" x14ac:dyDescent="0.25">
      <c r="A58" s="15"/>
      <c r="B58" s="18" t="s">
        <v>123</v>
      </c>
      <c r="C58" s="19" t="s">
        <v>124</v>
      </c>
      <c r="D58" s="16" t="s">
        <v>21</v>
      </c>
      <c r="E58" s="20" t="s">
        <v>92</v>
      </c>
      <c r="F58" s="21"/>
      <c r="G58" s="21"/>
      <c r="H58" s="21"/>
      <c r="I58" s="21"/>
      <c r="J58" s="21"/>
      <c r="K58" s="22"/>
      <c r="L58" s="21"/>
      <c r="M58" s="21"/>
      <c r="N58" s="21"/>
      <c r="O58" s="21"/>
      <c r="P58" s="21"/>
      <c r="Q58" s="21"/>
    </row>
    <row r="59" spans="1:17" ht="30" x14ac:dyDescent="0.25">
      <c r="A59" s="15"/>
      <c r="B59" s="18" t="s">
        <v>125</v>
      </c>
      <c r="C59" s="19" t="s">
        <v>126</v>
      </c>
      <c r="D59" s="16" t="s">
        <v>21</v>
      </c>
      <c r="E59" s="20" t="s">
        <v>92</v>
      </c>
      <c r="F59" s="21"/>
      <c r="G59" s="21"/>
      <c r="H59" s="21"/>
      <c r="I59" s="21"/>
      <c r="J59" s="21"/>
      <c r="K59" s="22"/>
      <c r="L59" s="21"/>
      <c r="M59" s="21"/>
      <c r="N59" s="21"/>
      <c r="O59" s="21"/>
      <c r="P59" s="21"/>
      <c r="Q59" s="21"/>
    </row>
    <row r="60" spans="1:17" ht="30" x14ac:dyDescent="0.25">
      <c r="A60" s="15"/>
      <c r="B60" s="18" t="s">
        <v>127</v>
      </c>
      <c r="C60" s="19" t="s">
        <v>128</v>
      </c>
      <c r="D60" s="16" t="s">
        <v>21</v>
      </c>
      <c r="E60" s="20" t="s">
        <v>92</v>
      </c>
      <c r="F60" s="21"/>
      <c r="G60" s="21"/>
      <c r="H60" s="21"/>
      <c r="I60" s="21"/>
      <c r="J60" s="21"/>
      <c r="K60" s="22"/>
      <c r="L60" s="21"/>
      <c r="M60" s="21"/>
      <c r="N60" s="21"/>
      <c r="O60" s="21"/>
      <c r="P60" s="21"/>
      <c r="Q60" s="21"/>
    </row>
    <row r="61" spans="1:17" ht="30" x14ac:dyDescent="0.25">
      <c r="A61" s="15"/>
      <c r="B61" s="18" t="s">
        <v>129</v>
      </c>
      <c r="C61" s="19" t="s">
        <v>130</v>
      </c>
      <c r="D61" s="16" t="s">
        <v>21</v>
      </c>
      <c r="E61" s="20" t="s">
        <v>92</v>
      </c>
      <c r="F61" s="21"/>
      <c r="G61" s="21"/>
      <c r="H61" s="21"/>
      <c r="I61" s="21"/>
      <c r="J61" s="21"/>
      <c r="K61" s="22"/>
      <c r="L61" s="21"/>
      <c r="M61" s="21"/>
      <c r="N61" s="21"/>
      <c r="O61" s="21"/>
      <c r="P61" s="21"/>
      <c r="Q61" s="21"/>
    </row>
    <row r="62" spans="1:17" ht="30" x14ac:dyDescent="0.25">
      <c r="A62" s="15"/>
      <c r="B62" s="18" t="s">
        <v>131</v>
      </c>
      <c r="C62" s="19" t="s">
        <v>132</v>
      </c>
      <c r="D62" s="16" t="s">
        <v>21</v>
      </c>
      <c r="E62" s="20" t="s">
        <v>92</v>
      </c>
      <c r="F62" s="21"/>
      <c r="G62" s="21"/>
      <c r="H62" s="21"/>
      <c r="I62" s="21"/>
      <c r="J62" s="21"/>
      <c r="K62" s="22"/>
      <c r="L62" s="21"/>
      <c r="M62" s="21"/>
      <c r="N62" s="21"/>
      <c r="O62" s="21"/>
      <c r="P62" s="21"/>
      <c r="Q62" s="21"/>
    </row>
    <row r="63" spans="1:17" ht="30" x14ac:dyDescent="0.25">
      <c r="A63" s="15"/>
      <c r="B63" s="18" t="s">
        <v>133</v>
      </c>
      <c r="C63" s="19" t="s">
        <v>134</v>
      </c>
      <c r="D63" s="16" t="s">
        <v>21</v>
      </c>
      <c r="E63" s="20" t="s">
        <v>92</v>
      </c>
      <c r="F63" s="21"/>
      <c r="G63" s="21"/>
      <c r="H63" s="21"/>
      <c r="I63" s="21"/>
      <c r="J63" s="21"/>
      <c r="K63" s="22"/>
      <c r="L63" s="21"/>
      <c r="M63" s="21"/>
      <c r="N63" s="21"/>
      <c r="O63" s="21"/>
      <c r="P63" s="21"/>
      <c r="Q63" s="21"/>
    </row>
    <row r="64" spans="1:17" x14ac:dyDescent="0.25">
      <c r="A64" s="15"/>
      <c r="B64" s="38" t="s">
        <v>135</v>
      </c>
      <c r="C64" s="39" t="s">
        <v>136</v>
      </c>
      <c r="D64" s="40"/>
      <c r="E64" s="41"/>
      <c r="F64" s="42"/>
      <c r="G64" s="42"/>
      <c r="H64" s="42"/>
      <c r="I64" s="42"/>
      <c r="J64" s="42"/>
      <c r="K64" s="41"/>
      <c r="L64" s="42"/>
      <c r="M64" s="42"/>
      <c r="N64" s="42"/>
      <c r="O64" s="42"/>
      <c r="P64" s="42"/>
      <c r="Q64" s="42"/>
    </row>
    <row r="65" spans="1:17" ht="30" x14ac:dyDescent="0.25">
      <c r="A65" s="15"/>
      <c r="B65" s="18" t="s">
        <v>137</v>
      </c>
      <c r="C65" s="19" t="s">
        <v>138</v>
      </c>
      <c r="D65" s="16" t="s">
        <v>15</v>
      </c>
      <c r="E65" s="20" t="s">
        <v>139</v>
      </c>
      <c r="F65" s="21"/>
      <c r="G65" s="21"/>
      <c r="H65" s="21"/>
      <c r="I65" s="21"/>
      <c r="J65" s="21"/>
      <c r="K65" s="22"/>
      <c r="L65" s="21"/>
      <c r="M65" s="21"/>
      <c r="N65" s="21"/>
      <c r="O65" s="21"/>
      <c r="P65" s="21"/>
      <c r="Q65" s="21"/>
    </row>
    <row r="66" spans="1:17" ht="30" x14ac:dyDescent="0.25">
      <c r="A66" s="15"/>
      <c r="B66" s="18" t="s">
        <v>140</v>
      </c>
      <c r="C66" s="19" t="s">
        <v>141</v>
      </c>
      <c r="D66" s="16" t="s">
        <v>15</v>
      </c>
      <c r="E66" s="20" t="s">
        <v>139</v>
      </c>
      <c r="F66" s="21"/>
      <c r="G66" s="21"/>
      <c r="H66" s="21"/>
      <c r="I66" s="21"/>
      <c r="J66" s="21"/>
      <c r="K66" s="22"/>
      <c r="L66" s="21"/>
      <c r="M66" s="21"/>
      <c r="N66" s="21"/>
      <c r="O66" s="21"/>
      <c r="P66" s="21"/>
      <c r="Q66" s="21"/>
    </row>
    <row r="67" spans="1:17" ht="30" x14ac:dyDescent="0.25">
      <c r="A67" s="15"/>
      <c r="B67" s="18" t="s">
        <v>142</v>
      </c>
      <c r="C67" s="19" t="s">
        <v>143</v>
      </c>
      <c r="D67" s="16" t="s">
        <v>21</v>
      </c>
      <c r="E67" s="20" t="s">
        <v>139</v>
      </c>
      <c r="F67" s="21"/>
      <c r="G67" s="21"/>
      <c r="H67" s="21"/>
      <c r="I67" s="21"/>
      <c r="J67" s="21"/>
      <c r="K67" s="22"/>
      <c r="L67" s="21"/>
      <c r="M67" s="21"/>
      <c r="N67" s="21"/>
      <c r="O67" s="21"/>
      <c r="P67" s="21"/>
      <c r="Q67" s="21"/>
    </row>
    <row r="68" spans="1:17" ht="30" x14ac:dyDescent="0.25">
      <c r="A68" s="15"/>
      <c r="B68" s="18" t="s">
        <v>144</v>
      </c>
      <c r="C68" s="19" t="s">
        <v>145</v>
      </c>
      <c r="D68" s="16" t="s">
        <v>21</v>
      </c>
      <c r="E68" s="20" t="s">
        <v>139</v>
      </c>
      <c r="F68" s="21"/>
      <c r="G68" s="21"/>
      <c r="H68" s="21"/>
      <c r="I68" s="21"/>
      <c r="J68" s="21"/>
      <c r="K68" s="21"/>
      <c r="L68" s="22"/>
      <c r="M68" s="21"/>
      <c r="N68" s="21"/>
      <c r="O68" s="21"/>
      <c r="P68" s="21"/>
      <c r="Q68" s="21"/>
    </row>
    <row r="69" spans="1:17" ht="30" x14ac:dyDescent="0.25">
      <c r="A69" s="15"/>
      <c r="B69" s="18" t="s">
        <v>146</v>
      </c>
      <c r="C69" s="19" t="s">
        <v>147</v>
      </c>
      <c r="D69" s="16" t="s">
        <v>21</v>
      </c>
      <c r="E69" s="20" t="s">
        <v>139</v>
      </c>
      <c r="F69" s="21"/>
      <c r="G69" s="21"/>
      <c r="H69" s="21"/>
      <c r="I69" s="21"/>
      <c r="J69" s="21"/>
      <c r="K69" s="21"/>
      <c r="L69" s="22"/>
      <c r="M69" s="21"/>
      <c r="N69" s="21"/>
      <c r="O69" s="21"/>
      <c r="P69" s="21"/>
      <c r="Q69" s="21"/>
    </row>
    <row r="70" spans="1:17" ht="30" x14ac:dyDescent="0.25">
      <c r="A70" s="15"/>
      <c r="B70" s="18" t="s">
        <v>148</v>
      </c>
      <c r="C70" s="19" t="s">
        <v>149</v>
      </c>
      <c r="D70" s="16" t="s">
        <v>15</v>
      </c>
      <c r="E70" s="20" t="s">
        <v>139</v>
      </c>
      <c r="F70" s="21"/>
      <c r="G70" s="21"/>
      <c r="H70" s="21"/>
      <c r="I70" s="21"/>
      <c r="J70" s="21"/>
      <c r="K70" s="21"/>
      <c r="L70" s="22"/>
      <c r="M70" s="21"/>
      <c r="N70" s="21"/>
      <c r="O70" s="21"/>
      <c r="P70" s="21"/>
      <c r="Q70" s="21"/>
    </row>
    <row r="71" spans="1:17" ht="30" x14ac:dyDescent="0.25">
      <c r="A71" s="15"/>
      <c r="B71" s="18" t="s">
        <v>150</v>
      </c>
      <c r="C71" s="48" t="s">
        <v>151</v>
      </c>
      <c r="D71" s="16" t="s">
        <v>15</v>
      </c>
      <c r="E71" s="20" t="s">
        <v>139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</row>
    <row r="72" spans="1:17" ht="30" x14ac:dyDescent="0.25">
      <c r="A72" s="15"/>
      <c r="B72" s="18" t="s">
        <v>152</v>
      </c>
      <c r="C72" s="19" t="s">
        <v>153</v>
      </c>
      <c r="D72" s="16" t="s">
        <v>15</v>
      </c>
      <c r="E72" s="20" t="s">
        <v>139</v>
      </c>
      <c r="F72" s="21"/>
      <c r="G72" s="21"/>
      <c r="H72" s="21"/>
      <c r="I72" s="21"/>
      <c r="J72" s="21"/>
      <c r="K72" s="21"/>
      <c r="L72" s="22"/>
      <c r="M72" s="21"/>
      <c r="N72" s="21"/>
      <c r="O72" s="21"/>
      <c r="P72" s="21"/>
      <c r="Q72" s="21"/>
    </row>
    <row r="73" spans="1:17" x14ac:dyDescent="0.25">
      <c r="A73" s="52"/>
      <c r="B73" s="53" t="s">
        <v>154</v>
      </c>
      <c r="C73" s="54" t="s">
        <v>155</v>
      </c>
      <c r="D73" s="55"/>
      <c r="E73" s="56"/>
      <c r="F73" s="57"/>
      <c r="G73" s="57"/>
      <c r="H73" s="57"/>
      <c r="I73" s="57"/>
      <c r="J73" s="57"/>
      <c r="K73" s="57"/>
      <c r="L73" s="56"/>
      <c r="M73" s="57"/>
      <c r="N73" s="57"/>
      <c r="O73" s="57"/>
      <c r="P73" s="57"/>
      <c r="Q73" s="57"/>
    </row>
    <row r="74" spans="1:17" ht="30" x14ac:dyDescent="0.25">
      <c r="A74" s="52"/>
      <c r="B74" s="49" t="s">
        <v>156</v>
      </c>
      <c r="C74" s="50" t="s">
        <v>157</v>
      </c>
      <c r="D74" s="20" t="s">
        <v>15</v>
      </c>
      <c r="E74" s="20" t="s">
        <v>92</v>
      </c>
      <c r="F74" s="21"/>
      <c r="G74" s="21"/>
      <c r="H74" s="21"/>
      <c r="I74" s="21"/>
      <c r="J74" s="21"/>
      <c r="K74" s="21"/>
      <c r="L74" s="22"/>
      <c r="M74" s="21"/>
      <c r="N74" s="21"/>
      <c r="O74" s="21"/>
      <c r="P74" s="21"/>
      <c r="Q74" s="21"/>
    </row>
    <row r="75" spans="1:17" ht="30" x14ac:dyDescent="0.25">
      <c r="A75" s="52"/>
      <c r="B75" s="49" t="s">
        <v>158</v>
      </c>
      <c r="C75" s="50" t="s">
        <v>159</v>
      </c>
      <c r="D75" s="20" t="s">
        <v>15</v>
      </c>
      <c r="E75" s="20" t="s">
        <v>92</v>
      </c>
      <c r="F75" s="21"/>
      <c r="G75" s="21"/>
      <c r="H75" s="21"/>
      <c r="I75" s="21"/>
      <c r="J75" s="21"/>
      <c r="K75" s="21"/>
      <c r="L75" s="22"/>
      <c r="M75" s="21"/>
      <c r="N75" s="21"/>
      <c r="O75" s="21"/>
      <c r="P75" s="21"/>
      <c r="Q75" s="21"/>
    </row>
    <row r="76" spans="1:17" ht="30" x14ac:dyDescent="0.25">
      <c r="B76" s="49" t="s">
        <v>160</v>
      </c>
      <c r="C76" s="50" t="s">
        <v>161</v>
      </c>
      <c r="D76" s="20" t="s">
        <v>15</v>
      </c>
      <c r="E76" s="20" t="s">
        <v>92</v>
      </c>
      <c r="F76" s="21"/>
      <c r="G76" s="21"/>
      <c r="H76" s="21"/>
      <c r="I76" s="21"/>
      <c r="J76" s="21"/>
      <c r="K76" s="21"/>
      <c r="L76" s="22"/>
      <c r="M76" s="21"/>
      <c r="N76" s="21"/>
      <c r="O76" s="21"/>
      <c r="P76" s="21"/>
      <c r="Q76" s="21"/>
    </row>
    <row r="77" spans="1:17" ht="30" x14ac:dyDescent="0.25">
      <c r="B77" s="49" t="s">
        <v>162</v>
      </c>
      <c r="C77" s="51" t="s">
        <v>163</v>
      </c>
      <c r="D77" s="20" t="s">
        <v>15</v>
      </c>
      <c r="E77" s="20" t="s">
        <v>92</v>
      </c>
      <c r="F77" s="21"/>
      <c r="G77" s="21"/>
      <c r="H77" s="21"/>
      <c r="I77" s="21"/>
      <c r="J77" s="21"/>
      <c r="K77" s="21"/>
      <c r="L77" s="22"/>
      <c r="M77" s="21"/>
      <c r="N77" s="21"/>
      <c r="O77" s="21"/>
      <c r="P77" s="21"/>
      <c r="Q77" s="21"/>
    </row>
    <row r="78" spans="1:17" ht="30" x14ac:dyDescent="0.25">
      <c r="B78" s="49" t="s">
        <v>164</v>
      </c>
      <c r="C78" s="50" t="s">
        <v>165</v>
      </c>
      <c r="D78" s="20" t="s">
        <v>15</v>
      </c>
      <c r="E78" s="20" t="s">
        <v>92</v>
      </c>
      <c r="F78" s="21"/>
      <c r="G78" s="21"/>
      <c r="H78" s="21"/>
      <c r="I78" s="21"/>
      <c r="J78" s="21"/>
      <c r="K78" s="21"/>
      <c r="L78" s="22"/>
      <c r="M78" s="21"/>
      <c r="N78" s="21"/>
      <c r="O78" s="21"/>
      <c r="P78" s="21"/>
      <c r="Q78" s="21"/>
    </row>
    <row r="79" spans="1:17" ht="30" x14ac:dyDescent="0.25">
      <c r="B79" s="49" t="s">
        <v>166</v>
      </c>
      <c r="C79" s="51" t="s">
        <v>167</v>
      </c>
      <c r="D79" s="20" t="s">
        <v>15</v>
      </c>
      <c r="E79" s="20" t="s">
        <v>92</v>
      </c>
      <c r="F79" s="21"/>
      <c r="G79" s="21"/>
      <c r="H79" s="21"/>
      <c r="I79" s="21"/>
      <c r="J79" s="21"/>
      <c r="K79" s="21"/>
      <c r="L79" s="22"/>
      <c r="M79" s="21"/>
      <c r="N79" s="21"/>
      <c r="O79" s="21"/>
      <c r="P79" s="21"/>
      <c r="Q79" s="21"/>
    </row>
    <row r="80" spans="1:17" ht="30" x14ac:dyDescent="0.25">
      <c r="B80" s="49" t="s">
        <v>168</v>
      </c>
      <c r="C80" s="50" t="s">
        <v>169</v>
      </c>
      <c r="D80" s="20" t="s">
        <v>15</v>
      </c>
      <c r="E80" s="20" t="s">
        <v>92</v>
      </c>
      <c r="F80" s="21"/>
      <c r="G80" s="21"/>
      <c r="H80" s="21"/>
      <c r="I80" s="21"/>
      <c r="J80" s="21"/>
      <c r="K80" s="21"/>
      <c r="L80" s="22"/>
      <c r="M80" s="21"/>
      <c r="N80" s="21"/>
      <c r="O80" s="21"/>
      <c r="P80" s="21"/>
      <c r="Q80" s="21"/>
    </row>
    <row r="81" spans="2:17" ht="30" x14ac:dyDescent="0.25">
      <c r="B81" s="49" t="s">
        <v>170</v>
      </c>
      <c r="C81" s="50" t="s">
        <v>171</v>
      </c>
      <c r="D81" s="20" t="s">
        <v>21</v>
      </c>
      <c r="E81" s="20" t="s">
        <v>92</v>
      </c>
      <c r="F81" s="21"/>
      <c r="G81" s="21"/>
      <c r="H81" s="21"/>
      <c r="I81" s="21"/>
      <c r="J81" s="21"/>
      <c r="K81" s="21"/>
      <c r="L81" s="22"/>
      <c r="M81" s="21"/>
      <c r="N81" s="21"/>
      <c r="O81" s="21"/>
      <c r="P81" s="21"/>
      <c r="Q81" s="21"/>
    </row>
    <row r="82" spans="2:17" ht="30" x14ac:dyDescent="0.25">
      <c r="B82" s="49" t="s">
        <v>172</v>
      </c>
      <c r="C82" s="50" t="s">
        <v>173</v>
      </c>
      <c r="D82" s="20" t="s">
        <v>21</v>
      </c>
      <c r="E82" s="20" t="s">
        <v>92</v>
      </c>
      <c r="F82" s="21"/>
      <c r="G82" s="21"/>
      <c r="H82" s="21"/>
      <c r="I82" s="21"/>
      <c r="J82" s="21"/>
      <c r="K82" s="21"/>
      <c r="L82" s="22"/>
      <c r="M82" s="21"/>
      <c r="N82" s="21"/>
      <c r="O82" s="21"/>
      <c r="P82" s="21"/>
      <c r="Q82" s="21"/>
    </row>
    <row r="83" spans="2:17" ht="30" x14ac:dyDescent="0.25">
      <c r="B83" s="49" t="s">
        <v>174</v>
      </c>
      <c r="C83" s="50" t="s">
        <v>175</v>
      </c>
      <c r="D83" s="20" t="s">
        <v>21</v>
      </c>
      <c r="E83" s="20" t="s">
        <v>92</v>
      </c>
      <c r="F83" s="21"/>
      <c r="G83" s="21"/>
      <c r="H83" s="21"/>
      <c r="I83" s="21"/>
      <c r="J83" s="21"/>
      <c r="K83" s="21"/>
      <c r="L83" s="22"/>
      <c r="M83" s="21"/>
      <c r="N83" s="21"/>
      <c r="O83" s="21"/>
      <c r="P83" s="21"/>
      <c r="Q83" s="21"/>
    </row>
    <row r="84" spans="2:17" ht="30" x14ac:dyDescent="0.25">
      <c r="B84" s="49" t="s">
        <v>176</v>
      </c>
      <c r="C84" s="50" t="s">
        <v>177</v>
      </c>
      <c r="D84" s="20" t="s">
        <v>21</v>
      </c>
      <c r="E84" s="20" t="s">
        <v>92</v>
      </c>
      <c r="F84" s="21"/>
      <c r="G84" s="21"/>
      <c r="H84" s="21"/>
      <c r="I84" s="21"/>
      <c r="J84" s="21"/>
      <c r="K84" s="21"/>
      <c r="L84" s="22"/>
      <c r="M84" s="21"/>
      <c r="N84" s="21"/>
      <c r="O84" s="21"/>
      <c r="P84" s="21"/>
      <c r="Q84" s="21"/>
    </row>
    <row r="85" spans="2:17" ht="30" x14ac:dyDescent="0.25">
      <c r="B85" s="49" t="s">
        <v>178</v>
      </c>
      <c r="C85" s="50" t="s">
        <v>179</v>
      </c>
      <c r="D85" s="20" t="s">
        <v>21</v>
      </c>
      <c r="E85" s="20" t="s">
        <v>92</v>
      </c>
      <c r="F85" s="21"/>
      <c r="G85" s="21"/>
      <c r="H85" s="21"/>
      <c r="I85" s="21"/>
      <c r="J85" s="21"/>
      <c r="K85" s="21"/>
      <c r="L85" s="22"/>
      <c r="M85" s="21"/>
      <c r="N85" s="21"/>
      <c r="O85" s="21"/>
      <c r="P85" s="21"/>
      <c r="Q85" s="21"/>
    </row>
    <row r="86" spans="2:17" ht="30" x14ac:dyDescent="0.25">
      <c r="B86" s="60" t="s">
        <v>180</v>
      </c>
      <c r="C86" s="61" t="s">
        <v>181</v>
      </c>
      <c r="D86" s="62" t="s">
        <v>21</v>
      </c>
      <c r="E86" s="62" t="s">
        <v>92</v>
      </c>
      <c r="F86" s="63"/>
      <c r="G86" s="63"/>
      <c r="H86" s="63"/>
      <c r="I86" s="63"/>
      <c r="J86" s="63"/>
      <c r="K86" s="63"/>
      <c r="L86" s="64"/>
      <c r="M86" s="63"/>
      <c r="N86" s="63"/>
      <c r="O86" s="63"/>
      <c r="P86" s="63"/>
      <c r="Q86" s="63"/>
    </row>
    <row r="87" spans="2:17" ht="30" x14ac:dyDescent="0.25">
      <c r="B87" s="49" t="s">
        <v>182</v>
      </c>
      <c r="C87" s="59" t="s">
        <v>183</v>
      </c>
      <c r="D87" s="62" t="s">
        <v>21</v>
      </c>
      <c r="E87" s="62" t="s">
        <v>92</v>
      </c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</row>
    <row r="88" spans="2:17" ht="30" x14ac:dyDescent="0.25">
      <c r="B88" s="49" t="s">
        <v>184</v>
      </c>
      <c r="C88" s="59" t="s">
        <v>185</v>
      </c>
      <c r="D88" s="62" t="s">
        <v>21</v>
      </c>
      <c r="E88" s="62" t="s">
        <v>92</v>
      </c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</row>
    <row r="89" spans="2:17" ht="15.75" customHeight="1" x14ac:dyDescent="0.25">
      <c r="B89" s="49" t="s">
        <v>186</v>
      </c>
      <c r="C89" s="59" t="s">
        <v>187</v>
      </c>
      <c r="D89" s="62" t="s">
        <v>21</v>
      </c>
      <c r="E89" s="62" t="s">
        <v>92</v>
      </c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</row>
    <row r="90" spans="2:17" ht="30" x14ac:dyDescent="0.25">
      <c r="B90" s="49" t="s">
        <v>188</v>
      </c>
      <c r="C90" s="59" t="s">
        <v>189</v>
      </c>
      <c r="D90" s="62" t="s">
        <v>21</v>
      </c>
      <c r="E90" s="62" t="s">
        <v>92</v>
      </c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</row>
    <row r="91" spans="2:17" ht="30" x14ac:dyDescent="0.25">
      <c r="B91" s="49" t="s">
        <v>190</v>
      </c>
      <c r="C91" s="59" t="s">
        <v>191</v>
      </c>
      <c r="D91" s="62" t="s">
        <v>21</v>
      </c>
      <c r="E91" s="62" t="s">
        <v>92</v>
      </c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</row>
    <row r="92" spans="2:17" ht="30" x14ac:dyDescent="0.25">
      <c r="B92" s="49" t="s">
        <v>192</v>
      </c>
      <c r="C92" s="59" t="s">
        <v>193</v>
      </c>
      <c r="D92" s="62" t="s">
        <v>21</v>
      </c>
      <c r="E92" s="62" t="s">
        <v>92</v>
      </c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</row>
    <row r="93" spans="2:17" ht="30" x14ac:dyDescent="0.25">
      <c r="B93" s="49" t="s">
        <v>194</v>
      </c>
      <c r="C93" s="59" t="s">
        <v>195</v>
      </c>
      <c r="D93" s="62" t="s">
        <v>21</v>
      </c>
      <c r="E93" s="62" t="s">
        <v>92</v>
      </c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</row>
    <row r="94" spans="2:17" ht="30" x14ac:dyDescent="0.25">
      <c r="B94" s="49" t="s">
        <v>196</v>
      </c>
      <c r="C94" s="59" t="s">
        <v>197</v>
      </c>
      <c r="D94" s="62" t="s">
        <v>21</v>
      </c>
      <c r="E94" s="62" t="s">
        <v>92</v>
      </c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</row>
    <row r="95" spans="2:17" ht="30" x14ac:dyDescent="0.25">
      <c r="B95" s="49" t="s">
        <v>198</v>
      </c>
      <c r="C95" s="59" t="s">
        <v>199</v>
      </c>
      <c r="D95" s="62" t="s">
        <v>21</v>
      </c>
      <c r="E95" s="62" t="s">
        <v>92</v>
      </c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</row>
    <row r="96" spans="2:17" ht="30" x14ac:dyDescent="0.25">
      <c r="B96" s="49" t="s">
        <v>200</v>
      </c>
      <c r="C96" s="59" t="s">
        <v>201</v>
      </c>
      <c r="D96" s="62" t="s">
        <v>21</v>
      </c>
      <c r="E96" s="62" t="s">
        <v>92</v>
      </c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</row>
    <row r="97" spans="2:17" ht="30" x14ac:dyDescent="0.25">
      <c r="B97" s="49" t="s">
        <v>202</v>
      </c>
      <c r="C97" s="59" t="s">
        <v>203</v>
      </c>
      <c r="D97" s="62" t="s">
        <v>21</v>
      </c>
      <c r="E97" s="62" t="s">
        <v>92</v>
      </c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</row>
    <row r="98" spans="2:17" ht="30" x14ac:dyDescent="0.25">
      <c r="B98" s="49" t="s">
        <v>204</v>
      </c>
      <c r="C98" s="59" t="s">
        <v>205</v>
      </c>
      <c r="D98" s="62" t="s">
        <v>21</v>
      </c>
      <c r="E98" s="62" t="s">
        <v>92</v>
      </c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</row>
    <row r="99" spans="2:17" ht="30" x14ac:dyDescent="0.25">
      <c r="B99" s="60" t="s">
        <v>206</v>
      </c>
      <c r="C99" s="59" t="s">
        <v>207</v>
      </c>
      <c r="D99" s="62" t="s">
        <v>21</v>
      </c>
      <c r="E99" s="62" t="s">
        <v>92</v>
      </c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</row>
    <row r="100" spans="2:17" ht="30" x14ac:dyDescent="0.25">
      <c r="B100" s="49" t="s">
        <v>208</v>
      </c>
      <c r="C100" s="59" t="s">
        <v>209</v>
      </c>
      <c r="D100" s="62" t="s">
        <v>21</v>
      </c>
      <c r="E100" s="62" t="s">
        <v>92</v>
      </c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</row>
    <row r="101" spans="2:17" ht="30" x14ac:dyDescent="0.25">
      <c r="B101" s="49" t="s">
        <v>210</v>
      </c>
      <c r="C101" s="59" t="s">
        <v>211</v>
      </c>
      <c r="D101" s="62" t="s">
        <v>21</v>
      </c>
      <c r="E101" s="62" t="s">
        <v>92</v>
      </c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</row>
    <row r="102" spans="2:17" ht="30" x14ac:dyDescent="0.25">
      <c r="B102" s="49" t="s">
        <v>212</v>
      </c>
      <c r="C102" s="59" t="s">
        <v>213</v>
      </c>
      <c r="D102" s="62" t="s">
        <v>21</v>
      </c>
      <c r="E102" s="62" t="s">
        <v>92</v>
      </c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</row>
    <row r="103" spans="2:17" ht="30" x14ac:dyDescent="0.25">
      <c r="B103" s="49" t="s">
        <v>214</v>
      </c>
      <c r="C103" s="59" t="s">
        <v>215</v>
      </c>
      <c r="D103" s="62" t="s">
        <v>21</v>
      </c>
      <c r="E103" s="62" t="s">
        <v>92</v>
      </c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</row>
    <row r="104" spans="2:17" ht="30" x14ac:dyDescent="0.25">
      <c r="B104" s="49" t="s">
        <v>216</v>
      </c>
      <c r="C104" s="59" t="s">
        <v>217</v>
      </c>
      <c r="D104" s="62" t="s">
        <v>21</v>
      </c>
      <c r="E104" s="62" t="s">
        <v>92</v>
      </c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</row>
    <row r="105" spans="2:17" ht="30" x14ac:dyDescent="0.25">
      <c r="B105" s="49" t="s">
        <v>218</v>
      </c>
      <c r="C105" s="59" t="s">
        <v>219</v>
      </c>
      <c r="D105" s="62" t="s">
        <v>21</v>
      </c>
      <c r="E105" s="62" t="s">
        <v>92</v>
      </c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</row>
    <row r="106" spans="2:17" ht="30" x14ac:dyDescent="0.25">
      <c r="B106" s="60" t="s">
        <v>220</v>
      </c>
      <c r="C106" s="65" t="s">
        <v>221</v>
      </c>
      <c r="D106" s="62" t="s">
        <v>21</v>
      </c>
      <c r="E106" s="62" t="s">
        <v>92</v>
      </c>
      <c r="F106" s="66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</row>
    <row r="107" spans="2:17" ht="30" x14ac:dyDescent="0.25">
      <c r="B107" s="49" t="s">
        <v>222</v>
      </c>
      <c r="C107" s="58" t="s">
        <v>223</v>
      </c>
      <c r="D107" s="58" t="s">
        <v>21</v>
      </c>
      <c r="E107" s="58" t="s">
        <v>92</v>
      </c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</row>
    <row r="108" spans="2:17" ht="30" x14ac:dyDescent="0.25">
      <c r="B108" s="49" t="s">
        <v>224</v>
      </c>
      <c r="C108" s="58" t="s">
        <v>225</v>
      </c>
      <c r="D108" s="58" t="s">
        <v>21</v>
      </c>
      <c r="E108" s="58" t="s">
        <v>92</v>
      </c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</row>
    <row r="109" spans="2:17" ht="30" x14ac:dyDescent="0.25">
      <c r="B109" s="49" t="s">
        <v>226</v>
      </c>
      <c r="C109" s="58" t="s">
        <v>227</v>
      </c>
      <c r="D109" s="58" t="s">
        <v>21</v>
      </c>
      <c r="E109" s="58" t="s">
        <v>92</v>
      </c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</row>
    <row r="110" spans="2:17" ht="30" x14ac:dyDescent="0.25">
      <c r="B110" s="60" t="s">
        <v>228</v>
      </c>
      <c r="C110" s="67" t="s">
        <v>229</v>
      </c>
      <c r="D110" s="67" t="s">
        <v>21</v>
      </c>
      <c r="E110" s="67" t="s">
        <v>92</v>
      </c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</row>
    <row r="111" spans="2:17" ht="30" x14ac:dyDescent="0.25">
      <c r="B111" s="49" t="s">
        <v>230</v>
      </c>
      <c r="C111" s="67" t="s">
        <v>231</v>
      </c>
      <c r="D111" s="67" t="s">
        <v>21</v>
      </c>
      <c r="E111" s="67" t="s">
        <v>92</v>
      </c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</row>
    <row r="112" spans="2:17" x14ac:dyDescent="0.25">
      <c r="B112" s="68" t="s">
        <v>232</v>
      </c>
      <c r="C112" s="71" t="s">
        <v>233</v>
      </c>
      <c r="D112" s="69"/>
      <c r="E112" s="69"/>
      <c r="F112" s="70"/>
      <c r="G112" s="70"/>
      <c r="H112" s="70"/>
      <c r="I112" s="70"/>
      <c r="J112" s="70"/>
      <c r="K112" s="70"/>
      <c r="L112" s="69"/>
      <c r="M112" s="70"/>
      <c r="N112" s="70"/>
      <c r="O112" s="70"/>
      <c r="P112" s="70"/>
      <c r="Q112" s="70"/>
    </row>
    <row r="113" spans="2:17" x14ac:dyDescent="0.25">
      <c r="B113" s="72" t="s">
        <v>234</v>
      </c>
      <c r="C113" s="58" t="s">
        <v>235</v>
      </c>
      <c r="D113" s="58" t="s">
        <v>21</v>
      </c>
      <c r="E113" s="58" t="s">
        <v>92</v>
      </c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</row>
    <row r="114" spans="2:17" x14ac:dyDescent="0.25">
      <c r="B114" s="72" t="s">
        <v>236</v>
      </c>
      <c r="C114" s="58" t="s">
        <v>237</v>
      </c>
      <c r="D114" s="58" t="s">
        <v>21</v>
      </c>
      <c r="E114" s="58" t="s">
        <v>92</v>
      </c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</row>
    <row r="115" spans="2:17" x14ac:dyDescent="0.25">
      <c r="B115" s="72" t="s">
        <v>238</v>
      </c>
      <c r="C115" s="58" t="s">
        <v>239</v>
      </c>
      <c r="D115" s="58" t="s">
        <v>21</v>
      </c>
      <c r="E115" s="58" t="s">
        <v>92</v>
      </c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</row>
    <row r="116" spans="2:17" x14ac:dyDescent="0.25">
      <c r="B116" s="72" t="s">
        <v>240</v>
      </c>
      <c r="C116" s="58" t="s">
        <v>241</v>
      </c>
      <c r="D116" s="58" t="s">
        <v>21</v>
      </c>
      <c r="E116" s="58" t="s">
        <v>92</v>
      </c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</row>
    <row r="117" spans="2:17" x14ac:dyDescent="0.25">
      <c r="B117" s="72" t="s">
        <v>242</v>
      </c>
      <c r="C117" s="58" t="s">
        <v>243</v>
      </c>
      <c r="D117" s="58" t="s">
        <v>21</v>
      </c>
      <c r="E117" s="58" t="s">
        <v>92</v>
      </c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</row>
    <row r="118" spans="2:17" x14ac:dyDescent="0.25">
      <c r="B118" s="72" t="s">
        <v>244</v>
      </c>
      <c r="C118" s="58" t="s">
        <v>245</v>
      </c>
      <c r="D118" s="58" t="s">
        <v>21</v>
      </c>
      <c r="E118" s="58" t="s">
        <v>92</v>
      </c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</row>
    <row r="119" spans="2:17" x14ac:dyDescent="0.25">
      <c r="B119" s="72" t="s">
        <v>246</v>
      </c>
      <c r="C119" s="58" t="s">
        <v>247</v>
      </c>
      <c r="D119" s="58" t="s">
        <v>21</v>
      </c>
      <c r="E119" s="58" t="s">
        <v>92</v>
      </c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</row>
    <row r="120" spans="2:17" x14ac:dyDescent="0.25">
      <c r="B120" s="72" t="s">
        <v>248</v>
      </c>
      <c r="C120" s="58" t="s">
        <v>249</v>
      </c>
      <c r="D120" s="58" t="s">
        <v>21</v>
      </c>
      <c r="E120" s="58" t="s">
        <v>92</v>
      </c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</row>
    <row r="121" spans="2:17" x14ac:dyDescent="0.25">
      <c r="B121" s="72" t="s">
        <v>250</v>
      </c>
      <c r="C121" s="58" t="s">
        <v>251</v>
      </c>
      <c r="D121" s="58" t="s">
        <v>21</v>
      </c>
      <c r="E121" s="58" t="s">
        <v>92</v>
      </c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</row>
    <row r="122" spans="2:17" x14ac:dyDescent="0.25">
      <c r="B122" s="72" t="s">
        <v>252</v>
      </c>
      <c r="C122" s="58" t="s">
        <v>253</v>
      </c>
      <c r="D122" s="58" t="s">
        <v>21</v>
      </c>
      <c r="E122" s="58" t="s">
        <v>92</v>
      </c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</row>
    <row r="123" spans="2:17" x14ac:dyDescent="0.25">
      <c r="B123" s="72" t="s">
        <v>254</v>
      </c>
      <c r="C123" s="58" t="s">
        <v>255</v>
      </c>
      <c r="D123" s="58" t="s">
        <v>21</v>
      </c>
      <c r="E123" s="58" t="s">
        <v>92</v>
      </c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</row>
    <row r="124" spans="2:17" x14ac:dyDescent="0.25">
      <c r="B124" s="72" t="s">
        <v>256</v>
      </c>
      <c r="C124" s="58" t="s">
        <v>257</v>
      </c>
      <c r="D124" s="58" t="s">
        <v>21</v>
      </c>
      <c r="E124" s="58" t="s">
        <v>92</v>
      </c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</row>
    <row r="125" spans="2:17" x14ac:dyDescent="0.25">
      <c r="B125" s="72" t="s">
        <v>258</v>
      </c>
      <c r="C125" s="58" t="s">
        <v>128</v>
      </c>
      <c r="D125" s="58" t="s">
        <v>21</v>
      </c>
      <c r="E125" s="58" t="s">
        <v>92</v>
      </c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</row>
    <row r="126" spans="2:17" x14ac:dyDescent="0.25">
      <c r="B126" s="72" t="s">
        <v>259</v>
      </c>
      <c r="C126" s="58" t="s">
        <v>260</v>
      </c>
      <c r="D126" s="58" t="s">
        <v>21</v>
      </c>
      <c r="E126" s="58" t="s">
        <v>92</v>
      </c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</row>
    <row r="127" spans="2:17" x14ac:dyDescent="0.25">
      <c r="B127" s="72" t="s">
        <v>261</v>
      </c>
      <c r="C127" s="58" t="s">
        <v>262</v>
      </c>
      <c r="D127" s="58" t="s">
        <v>21</v>
      </c>
      <c r="E127" s="58" t="s">
        <v>92</v>
      </c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</row>
    <row r="128" spans="2:17" x14ac:dyDescent="0.25">
      <c r="B128" s="73" t="s">
        <v>271</v>
      </c>
      <c r="C128" s="73" t="s">
        <v>264</v>
      </c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</row>
    <row r="129" spans="2:17" x14ac:dyDescent="0.25">
      <c r="B129" s="74" t="s">
        <v>272</v>
      </c>
      <c r="C129" s="74" t="s">
        <v>273</v>
      </c>
      <c r="D129" s="74" t="s">
        <v>15</v>
      </c>
      <c r="E129" s="74" t="s">
        <v>16</v>
      </c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</row>
    <row r="130" spans="2:17" x14ac:dyDescent="0.25">
      <c r="B130" s="74" t="s">
        <v>274</v>
      </c>
      <c r="C130" s="74" t="s">
        <v>275</v>
      </c>
      <c r="D130" s="74" t="s">
        <v>15</v>
      </c>
      <c r="E130" s="74" t="s">
        <v>16</v>
      </c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</row>
    <row r="131" spans="2:17" x14ac:dyDescent="0.25">
      <c r="B131" s="74" t="s">
        <v>276</v>
      </c>
      <c r="C131" s="74" t="s">
        <v>277</v>
      </c>
      <c r="D131" s="74" t="s">
        <v>15</v>
      </c>
      <c r="E131" s="74" t="s">
        <v>16</v>
      </c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</row>
    <row r="132" spans="2:17" x14ac:dyDescent="0.25">
      <c r="B132" s="74" t="s">
        <v>278</v>
      </c>
      <c r="C132" s="74" t="s">
        <v>279</v>
      </c>
      <c r="D132" s="74" t="s">
        <v>21</v>
      </c>
      <c r="E132" s="74" t="s">
        <v>16</v>
      </c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</row>
    <row r="133" spans="2:17" x14ac:dyDescent="0.25">
      <c r="B133" s="74" t="s">
        <v>280</v>
      </c>
      <c r="C133" s="74" t="s">
        <v>281</v>
      </c>
      <c r="D133" s="74" t="s">
        <v>21</v>
      </c>
      <c r="E133" s="74" t="s">
        <v>16</v>
      </c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</row>
    <row r="134" spans="2:17" x14ac:dyDescent="0.25">
      <c r="B134" s="74" t="s">
        <v>282</v>
      </c>
      <c r="C134" s="74" t="s">
        <v>283</v>
      </c>
      <c r="D134" s="74" t="s">
        <v>15</v>
      </c>
      <c r="E134" s="74" t="s">
        <v>16</v>
      </c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</row>
    <row r="135" spans="2:17" x14ac:dyDescent="0.25">
      <c r="B135" s="74" t="s">
        <v>284</v>
      </c>
      <c r="C135" s="74" t="s">
        <v>285</v>
      </c>
      <c r="D135" s="74" t="s">
        <v>15</v>
      </c>
      <c r="E135" s="74" t="s">
        <v>16</v>
      </c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</row>
    <row r="136" spans="2:17" x14ac:dyDescent="0.25">
      <c r="B136" s="74" t="s">
        <v>286</v>
      </c>
      <c r="C136" s="74" t="s">
        <v>287</v>
      </c>
      <c r="D136" s="74" t="s">
        <v>21</v>
      </c>
      <c r="E136" s="74" t="s">
        <v>16</v>
      </c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</row>
    <row r="137" spans="2:17" x14ac:dyDescent="0.25">
      <c r="B137" s="74" t="s">
        <v>288</v>
      </c>
      <c r="C137" s="74" t="s">
        <v>289</v>
      </c>
      <c r="D137" s="74" t="s">
        <v>21</v>
      </c>
      <c r="E137" s="74" t="s">
        <v>16</v>
      </c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</row>
    <row r="138" spans="2:17" x14ac:dyDescent="0.25">
      <c r="B138" s="75" t="s">
        <v>290</v>
      </c>
      <c r="C138" s="75" t="s">
        <v>265</v>
      </c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</row>
    <row r="139" spans="2:17" x14ac:dyDescent="0.25">
      <c r="B139" s="74" t="s">
        <v>291</v>
      </c>
      <c r="C139" s="74" t="s">
        <v>292</v>
      </c>
      <c r="D139" s="74" t="s">
        <v>21</v>
      </c>
      <c r="E139" s="74" t="s">
        <v>69</v>
      </c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</row>
    <row r="140" spans="2:17" x14ac:dyDescent="0.25">
      <c r="B140" s="74" t="s">
        <v>293</v>
      </c>
      <c r="C140" s="74" t="s">
        <v>294</v>
      </c>
      <c r="D140" s="74" t="s">
        <v>15</v>
      </c>
      <c r="E140" s="74" t="s">
        <v>69</v>
      </c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</row>
    <row r="141" spans="2:17" x14ac:dyDescent="0.25">
      <c r="B141" s="74" t="s">
        <v>295</v>
      </c>
      <c r="C141" s="74" t="s">
        <v>296</v>
      </c>
      <c r="D141" s="74" t="s">
        <v>21</v>
      </c>
      <c r="E141" s="74" t="s">
        <v>69</v>
      </c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</row>
    <row r="142" spans="2:17" x14ac:dyDescent="0.25">
      <c r="B142" s="74" t="s">
        <v>297</v>
      </c>
      <c r="C142" s="74" t="s">
        <v>298</v>
      </c>
      <c r="D142" s="74" t="s">
        <v>21</v>
      </c>
      <c r="E142" s="74" t="s">
        <v>69</v>
      </c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</row>
    <row r="143" spans="2:17" x14ac:dyDescent="0.25">
      <c r="B143" s="74" t="s">
        <v>299</v>
      </c>
      <c r="C143" s="74" t="s">
        <v>300</v>
      </c>
      <c r="D143" s="74" t="s">
        <v>21</v>
      </c>
      <c r="E143" s="74" t="s">
        <v>69</v>
      </c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</row>
    <row r="144" spans="2:17" x14ac:dyDescent="0.25">
      <c r="B144" s="74" t="s">
        <v>301</v>
      </c>
      <c r="C144" s="74" t="s">
        <v>302</v>
      </c>
      <c r="D144" s="74" t="s">
        <v>21</v>
      </c>
      <c r="E144" s="74" t="s">
        <v>69</v>
      </c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</row>
    <row r="145" spans="2:17" x14ac:dyDescent="0.25">
      <c r="B145" s="74" t="s">
        <v>303</v>
      </c>
      <c r="C145" s="74" t="s">
        <v>304</v>
      </c>
      <c r="D145" s="74" t="s">
        <v>21</v>
      </c>
      <c r="E145" s="74" t="s">
        <v>69</v>
      </c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</row>
    <row r="146" spans="2:17" x14ac:dyDescent="0.25">
      <c r="B146" s="74" t="s">
        <v>305</v>
      </c>
      <c r="C146" s="74" t="s">
        <v>306</v>
      </c>
      <c r="D146" s="74" t="s">
        <v>21</v>
      </c>
      <c r="E146" s="74" t="s">
        <v>69</v>
      </c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</row>
    <row r="147" spans="2:17" x14ac:dyDescent="0.25">
      <c r="B147" s="74" t="s">
        <v>307</v>
      </c>
      <c r="C147" s="74" t="s">
        <v>308</v>
      </c>
      <c r="D147" s="74" t="s">
        <v>15</v>
      </c>
      <c r="E147" s="74" t="s">
        <v>69</v>
      </c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</row>
    <row r="148" spans="2:17" x14ac:dyDescent="0.25">
      <c r="B148" s="76" t="s">
        <v>309</v>
      </c>
      <c r="C148" s="76" t="s">
        <v>266</v>
      </c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</row>
    <row r="149" spans="2:17" x14ac:dyDescent="0.25">
      <c r="B149" s="74" t="s">
        <v>310</v>
      </c>
      <c r="C149" s="74" t="s">
        <v>311</v>
      </c>
      <c r="D149" s="74" t="s">
        <v>21</v>
      </c>
      <c r="E149" s="74" t="s">
        <v>69</v>
      </c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</row>
    <row r="150" spans="2:17" x14ac:dyDescent="0.25">
      <c r="B150" s="74" t="s">
        <v>312</v>
      </c>
      <c r="C150" s="74" t="s">
        <v>313</v>
      </c>
      <c r="D150" s="74" t="s">
        <v>21</v>
      </c>
      <c r="E150" s="74" t="s">
        <v>69</v>
      </c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</row>
    <row r="151" spans="2:17" x14ac:dyDescent="0.25">
      <c r="B151" s="74" t="s">
        <v>314</v>
      </c>
      <c r="C151" s="74" t="s">
        <v>315</v>
      </c>
      <c r="D151" s="74" t="s">
        <v>21</v>
      </c>
      <c r="E151" s="74" t="s">
        <v>69</v>
      </c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</row>
    <row r="152" spans="2:17" x14ac:dyDescent="0.25">
      <c r="B152" s="74" t="s">
        <v>316</v>
      </c>
      <c r="C152" s="74" t="s">
        <v>317</v>
      </c>
      <c r="D152" s="74" t="s">
        <v>21</v>
      </c>
      <c r="E152" s="74" t="s">
        <v>69</v>
      </c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</row>
    <row r="153" spans="2:17" x14ac:dyDescent="0.25">
      <c r="B153" s="74" t="s">
        <v>318</v>
      </c>
      <c r="C153" s="74" t="s">
        <v>319</v>
      </c>
      <c r="D153" s="74" t="s">
        <v>21</v>
      </c>
      <c r="E153" s="74" t="s">
        <v>69</v>
      </c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</row>
    <row r="154" spans="2:17" x14ac:dyDescent="0.25">
      <c r="B154" s="74" t="s">
        <v>320</v>
      </c>
      <c r="C154" s="74" t="s">
        <v>321</v>
      </c>
      <c r="D154" s="74" t="s">
        <v>21</v>
      </c>
      <c r="E154" s="74" t="s">
        <v>69</v>
      </c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</row>
    <row r="155" spans="2:17" x14ac:dyDescent="0.25">
      <c r="B155" s="74" t="s">
        <v>322</v>
      </c>
      <c r="C155" s="74" t="s">
        <v>323</v>
      </c>
      <c r="D155" s="74" t="s">
        <v>21</v>
      </c>
      <c r="E155" s="74" t="s">
        <v>69</v>
      </c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</row>
    <row r="156" spans="2:17" x14ac:dyDescent="0.25">
      <c r="B156" s="74" t="s">
        <v>324</v>
      </c>
      <c r="C156" s="74" t="s">
        <v>325</v>
      </c>
      <c r="D156" s="74" t="s">
        <v>21</v>
      </c>
      <c r="E156" s="74" t="s">
        <v>69</v>
      </c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</row>
    <row r="157" spans="2:17" x14ac:dyDescent="0.25">
      <c r="B157" s="74" t="s">
        <v>326</v>
      </c>
      <c r="C157" s="74" t="s">
        <v>327</v>
      </c>
      <c r="D157" s="74" t="s">
        <v>15</v>
      </c>
      <c r="E157" s="74" t="s">
        <v>69</v>
      </c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</row>
    <row r="158" spans="2:17" x14ac:dyDescent="0.25">
      <c r="B158" s="77" t="s">
        <v>328</v>
      </c>
      <c r="C158" s="77" t="s">
        <v>267</v>
      </c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</row>
    <row r="159" spans="2:17" x14ac:dyDescent="0.25">
      <c r="B159" s="74" t="s">
        <v>329</v>
      </c>
      <c r="C159" s="74" t="s">
        <v>330</v>
      </c>
      <c r="D159" s="74" t="s">
        <v>21</v>
      </c>
      <c r="E159" s="74" t="s">
        <v>69</v>
      </c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</row>
    <row r="160" spans="2:17" x14ac:dyDescent="0.25">
      <c r="B160" s="74" t="s">
        <v>331</v>
      </c>
      <c r="C160" s="74" t="s">
        <v>332</v>
      </c>
      <c r="D160" s="74" t="s">
        <v>21</v>
      </c>
      <c r="E160" s="74" t="s">
        <v>69</v>
      </c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</row>
    <row r="161" spans="2:17" x14ac:dyDescent="0.25">
      <c r="B161" s="74" t="s">
        <v>333</v>
      </c>
      <c r="C161" s="74" t="s">
        <v>334</v>
      </c>
      <c r="D161" s="74" t="s">
        <v>21</v>
      </c>
      <c r="E161" s="74" t="s">
        <v>69</v>
      </c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</row>
    <row r="162" spans="2:17" x14ac:dyDescent="0.25">
      <c r="B162" s="74" t="s">
        <v>335</v>
      </c>
      <c r="C162" s="74" t="s">
        <v>336</v>
      </c>
      <c r="D162" s="74" t="s">
        <v>21</v>
      </c>
      <c r="E162" s="74" t="s">
        <v>69</v>
      </c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</row>
    <row r="163" spans="2:17" x14ac:dyDescent="0.25">
      <c r="B163" s="74" t="s">
        <v>337</v>
      </c>
      <c r="C163" s="74" t="s">
        <v>338</v>
      </c>
      <c r="D163" s="74" t="s">
        <v>21</v>
      </c>
      <c r="E163" s="74" t="s">
        <v>69</v>
      </c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</row>
    <row r="164" spans="2:17" x14ac:dyDescent="0.25">
      <c r="B164" s="74" t="s">
        <v>339</v>
      </c>
      <c r="C164" s="74" t="s">
        <v>340</v>
      </c>
      <c r="D164" s="74" t="s">
        <v>21</v>
      </c>
      <c r="E164" s="74" t="s">
        <v>69</v>
      </c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</row>
    <row r="165" spans="2:17" x14ac:dyDescent="0.25">
      <c r="B165" s="74" t="s">
        <v>341</v>
      </c>
      <c r="C165" s="74" t="s">
        <v>342</v>
      </c>
      <c r="D165" s="74" t="s">
        <v>21</v>
      </c>
      <c r="E165" s="74" t="s">
        <v>69</v>
      </c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</row>
    <row r="166" spans="2:17" x14ac:dyDescent="0.25">
      <c r="B166" s="74" t="s">
        <v>343</v>
      </c>
      <c r="C166" s="74" t="s">
        <v>344</v>
      </c>
      <c r="D166" s="74" t="s">
        <v>21</v>
      </c>
      <c r="E166" s="74" t="s">
        <v>69</v>
      </c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</row>
    <row r="167" spans="2:17" x14ac:dyDescent="0.25">
      <c r="B167" s="74" t="s">
        <v>345</v>
      </c>
      <c r="C167" s="74" t="s">
        <v>346</v>
      </c>
      <c r="D167" s="74" t="s">
        <v>15</v>
      </c>
      <c r="E167" s="74" t="s">
        <v>69</v>
      </c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</row>
    <row r="168" spans="2:17" x14ac:dyDescent="0.25">
      <c r="B168" s="74" t="s">
        <v>347</v>
      </c>
      <c r="C168" s="74" t="s">
        <v>348</v>
      </c>
      <c r="D168" s="74" t="s">
        <v>15</v>
      </c>
      <c r="E168" s="74" t="s">
        <v>69</v>
      </c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</row>
    <row r="169" spans="2:17" x14ac:dyDescent="0.25">
      <c r="B169" s="78" t="s">
        <v>349</v>
      </c>
      <c r="C169" s="78" t="s">
        <v>268</v>
      </c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</row>
    <row r="170" spans="2:17" x14ac:dyDescent="0.25">
      <c r="B170" s="74" t="s">
        <v>350</v>
      </c>
      <c r="C170" s="74" t="s">
        <v>351</v>
      </c>
      <c r="D170" s="74" t="s">
        <v>21</v>
      </c>
      <c r="E170" s="74" t="s">
        <v>139</v>
      </c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</row>
    <row r="171" spans="2:17" x14ac:dyDescent="0.25">
      <c r="B171" s="74" t="s">
        <v>352</v>
      </c>
      <c r="C171" s="74" t="s">
        <v>353</v>
      </c>
      <c r="D171" s="74" t="s">
        <v>21</v>
      </c>
      <c r="E171" s="74" t="s">
        <v>139</v>
      </c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</row>
    <row r="172" spans="2:17" x14ac:dyDescent="0.25">
      <c r="B172" s="74" t="s">
        <v>354</v>
      </c>
      <c r="C172" s="74" t="s">
        <v>355</v>
      </c>
      <c r="D172" s="74" t="s">
        <v>21</v>
      </c>
      <c r="E172" s="74" t="s">
        <v>139</v>
      </c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</row>
    <row r="173" spans="2:17" x14ac:dyDescent="0.25">
      <c r="B173" s="74" t="s">
        <v>356</v>
      </c>
      <c r="C173" s="74" t="s">
        <v>357</v>
      </c>
      <c r="D173" s="74" t="s">
        <v>15</v>
      </c>
      <c r="E173" s="74" t="s">
        <v>139</v>
      </c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</row>
    <row r="174" spans="2:17" x14ac:dyDescent="0.25">
      <c r="B174" s="74" t="s">
        <v>358</v>
      </c>
      <c r="C174" s="74" t="s">
        <v>359</v>
      </c>
      <c r="D174" s="74" t="s">
        <v>21</v>
      </c>
      <c r="E174" s="74" t="s">
        <v>139</v>
      </c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</row>
    <row r="175" spans="2:17" x14ac:dyDescent="0.25">
      <c r="B175" s="74" t="s">
        <v>360</v>
      </c>
      <c r="C175" s="74" t="s">
        <v>361</v>
      </c>
      <c r="D175" s="74" t="s">
        <v>15</v>
      </c>
      <c r="E175" s="74" t="s">
        <v>139</v>
      </c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</row>
    <row r="176" spans="2:17" x14ac:dyDescent="0.25">
      <c r="B176" s="74" t="s">
        <v>362</v>
      </c>
      <c r="C176" s="74" t="s">
        <v>363</v>
      </c>
      <c r="D176" s="74" t="s">
        <v>21</v>
      </c>
      <c r="E176" s="74" t="s">
        <v>139</v>
      </c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</row>
    <row r="177" spans="2:17" x14ac:dyDescent="0.25">
      <c r="B177" s="74" t="s">
        <v>364</v>
      </c>
      <c r="C177" s="74" t="s">
        <v>365</v>
      </c>
      <c r="D177" s="74" t="s">
        <v>21</v>
      </c>
      <c r="E177" s="74" t="s">
        <v>139</v>
      </c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</row>
    <row r="178" spans="2:17" x14ac:dyDescent="0.25">
      <c r="B178" s="74" t="s">
        <v>366</v>
      </c>
      <c r="C178" s="74" t="s">
        <v>367</v>
      </c>
      <c r="D178" s="74" t="s">
        <v>21</v>
      </c>
      <c r="E178" s="74" t="s">
        <v>139</v>
      </c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</row>
    <row r="179" spans="2:17" x14ac:dyDescent="0.25">
      <c r="B179" s="74" t="s">
        <v>368</v>
      </c>
      <c r="C179" s="74" t="s">
        <v>369</v>
      </c>
      <c r="D179" s="74" t="s">
        <v>15</v>
      </c>
      <c r="E179" s="74" t="s">
        <v>139</v>
      </c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</row>
    <row r="180" spans="2:17" x14ac:dyDescent="0.25">
      <c r="B180" s="79" t="s">
        <v>370</v>
      </c>
      <c r="C180" s="79" t="s">
        <v>269</v>
      </c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</row>
    <row r="181" spans="2:17" x14ac:dyDescent="0.25">
      <c r="B181" s="74" t="s">
        <v>371</v>
      </c>
      <c r="C181" s="74" t="s">
        <v>372</v>
      </c>
      <c r="D181" s="74" t="s">
        <v>21</v>
      </c>
      <c r="E181" s="74" t="s">
        <v>92</v>
      </c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</row>
    <row r="182" spans="2:17" x14ac:dyDescent="0.25">
      <c r="B182" s="74" t="s">
        <v>373</v>
      </c>
      <c r="C182" s="74" t="s">
        <v>374</v>
      </c>
      <c r="D182" s="74" t="s">
        <v>15</v>
      </c>
      <c r="E182" s="74" t="s">
        <v>92</v>
      </c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</row>
    <row r="183" spans="2:17" x14ac:dyDescent="0.25">
      <c r="B183" s="74" t="s">
        <v>375</v>
      </c>
      <c r="C183" s="74" t="s">
        <v>376</v>
      </c>
      <c r="D183" s="74" t="s">
        <v>21</v>
      </c>
      <c r="E183" s="74" t="s">
        <v>92</v>
      </c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</row>
    <row r="184" spans="2:17" x14ac:dyDescent="0.25">
      <c r="B184" s="74" t="s">
        <v>377</v>
      </c>
      <c r="C184" s="74" t="s">
        <v>378</v>
      </c>
      <c r="D184" s="74" t="s">
        <v>21</v>
      </c>
      <c r="E184" s="74" t="s">
        <v>92</v>
      </c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</row>
    <row r="185" spans="2:17" x14ac:dyDescent="0.25">
      <c r="B185" s="74" t="s">
        <v>379</v>
      </c>
      <c r="C185" s="74" t="s">
        <v>380</v>
      </c>
      <c r="D185" s="74" t="s">
        <v>21</v>
      </c>
      <c r="E185" s="74" t="s">
        <v>92</v>
      </c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</row>
    <row r="186" spans="2:17" x14ac:dyDescent="0.25">
      <c r="B186" s="74" t="s">
        <v>381</v>
      </c>
      <c r="C186" s="74" t="s">
        <v>382</v>
      </c>
      <c r="D186" s="74" t="s">
        <v>21</v>
      </c>
      <c r="E186" s="74" t="s">
        <v>92</v>
      </c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</row>
  </sheetData>
  <mergeCells count="2">
    <mergeCell ref="F2:Q2"/>
    <mergeCell ref="F3:Q3"/>
  </mergeCells>
  <dataValidations count="1">
    <dataValidation type="list" allowBlank="1" showInputMessage="1" showErrorMessage="1" sqref="D1 D5:D1048576" xr:uid="{00000000-0002-0000-0000-000000000000}">
      <formula1>"Critical, Core, Additional"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 Pujalte</cp:lastModifiedBy>
  <dcterms:modified xsi:type="dcterms:W3CDTF">2026-06-08T13:06:17Z</dcterms:modified>
</cp:coreProperties>
</file>