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AuoBad\League\"/>
    </mc:Choice>
  </mc:AlternateContent>
  <bookViews>
    <workbookView xWindow="0" yWindow="0" windowWidth="19200" windowHeight="7910" activeTab="1"/>
  </bookViews>
  <sheets>
    <sheet name="Name" sheetId="3" r:id="rId1"/>
    <sheet name="league" sheetId="2" r:id="rId2"/>
    <sheet name="Kiroku" sheetId="4" r:id="rId3"/>
    <sheet name="work" sheetId="1" r:id="rId4"/>
    <sheet name="Score" sheetId="6" r:id="rId5"/>
    <sheet name="Read_Me" sheetId="5" r:id="rId6"/>
  </sheets>
  <calcPr calcId="152511"/>
</workbook>
</file>

<file path=xl/calcChain.xml><?xml version="1.0" encoding="utf-8"?>
<calcChain xmlns="http://schemas.openxmlformats.org/spreadsheetml/2006/main">
  <c r="M6" i="3" l="1"/>
  <c r="M4" i="3"/>
</calcChain>
</file>

<file path=xl/sharedStrings.xml><?xml version="1.0" encoding="utf-8"?>
<sst xmlns="http://schemas.openxmlformats.org/spreadsheetml/2006/main" count="669" uniqueCount="161">
  <si>
    <t>試合No</t>
    <rPh sb="0" eb="2">
      <t>シアイ</t>
    </rPh>
    <phoneticPr fontId="1"/>
  </si>
  <si>
    <t>対戦No</t>
    <rPh sb="0" eb="2">
      <t>タイセン</t>
    </rPh>
    <phoneticPr fontId="1"/>
  </si>
  <si>
    <t>選手数</t>
    <rPh sb="0" eb="2">
      <t>センシュ</t>
    </rPh>
    <rPh sb="2" eb="3">
      <t>スウ</t>
    </rPh>
    <phoneticPr fontId="1"/>
  </si>
  <si>
    <t>－</t>
  </si>
  <si>
    <t>大会名</t>
  </si>
  <si>
    <t>大会名</t>
    <rPh sb="0" eb="2">
      <t>タイカイ</t>
    </rPh>
    <rPh sb="2" eb="3">
      <t>メイ</t>
    </rPh>
    <phoneticPr fontId="1"/>
  </si>
  <si>
    <t>選手名</t>
    <rPh sb="0" eb="3">
      <t>センシュメイ</t>
    </rPh>
    <phoneticPr fontId="1"/>
  </si>
  <si>
    <t>結　　果</t>
    <rPh sb="0" eb="1">
      <t>ムスブ</t>
    </rPh>
    <rPh sb="3" eb="4">
      <t>ハタシ</t>
    </rPh>
    <phoneticPr fontId="1"/>
  </si>
  <si>
    <t>No</t>
    <phoneticPr fontId="1"/>
  </si>
  <si>
    <t>大　　会　　名</t>
    <rPh sb="0" eb="1">
      <t>ダイ</t>
    </rPh>
    <rPh sb="3" eb="4">
      <t>カイ</t>
    </rPh>
    <rPh sb="6" eb="7">
      <t>メイ</t>
    </rPh>
    <phoneticPr fontId="1"/>
  </si>
  <si>
    <t>No.</t>
    <phoneticPr fontId="1"/>
  </si>
  <si>
    <t>No</t>
    <phoneticPr fontId="1"/>
  </si>
  <si>
    <t>ver 1.0</t>
    <phoneticPr fontId="1"/>
  </si>
  <si>
    <t>ver 2.0</t>
    <phoneticPr fontId="1"/>
  </si>
  <si>
    <t>更新履歴</t>
    <rPh sb="0" eb="2">
      <t>コウシン</t>
    </rPh>
    <rPh sb="2" eb="4">
      <t>リレキ</t>
    </rPh>
    <phoneticPr fontId="1"/>
  </si>
  <si>
    <t>ランキング順に選手（チーム）を並べたとき、選手１がランクの低い選手からあたるように修正</t>
    <rPh sb="5" eb="6">
      <t>ジュン</t>
    </rPh>
    <rPh sb="7" eb="9">
      <t>センシュ</t>
    </rPh>
    <rPh sb="15" eb="16">
      <t>ナラ</t>
    </rPh>
    <rPh sb="21" eb="23">
      <t>センシュ</t>
    </rPh>
    <rPh sb="29" eb="30">
      <t>ヒク</t>
    </rPh>
    <rPh sb="31" eb="33">
      <t>センシュ</t>
    </rPh>
    <rPh sb="41" eb="43">
      <t>シュウセイ</t>
    </rPh>
    <phoneticPr fontId="1"/>
  </si>
  <si>
    <t>使い方</t>
    <rPh sb="0" eb="1">
      <t>ツカ</t>
    </rPh>
    <rPh sb="2" eb="3">
      <t>カタ</t>
    </rPh>
    <phoneticPr fontId="1"/>
  </si>
  <si>
    <t>ver 2.1</t>
    <phoneticPr fontId="1"/>
  </si>
  <si>
    <t>リーグ戦の人数を列数の限界の251人までに拡張</t>
    <rPh sb="3" eb="4">
      <t>セン</t>
    </rPh>
    <rPh sb="5" eb="7">
      <t>ニンズウ</t>
    </rPh>
    <rPh sb="8" eb="10">
      <t>レツスウ</t>
    </rPh>
    <rPh sb="11" eb="13">
      <t>ゲンカイ</t>
    </rPh>
    <rPh sb="17" eb="18">
      <t>ニン</t>
    </rPh>
    <rPh sb="21" eb="23">
      <t>カクチョウ</t>
    </rPh>
    <phoneticPr fontId="1"/>
  </si>
  <si>
    <t>同所属対戦</t>
    <rPh sb="0" eb="1">
      <t>ドウ</t>
    </rPh>
    <rPh sb="1" eb="3">
      <t>ショゾク</t>
    </rPh>
    <rPh sb="3" eb="5">
      <t>タイセン</t>
    </rPh>
    <phoneticPr fontId="1"/>
  </si>
  <si>
    <t>ゲーム数</t>
    <rPh sb="3" eb="4">
      <t>スウ</t>
    </rPh>
    <phoneticPr fontId="1"/>
  </si>
  <si>
    <t>ver 3.0</t>
    <phoneticPr fontId="1"/>
  </si>
  <si>
    <t>印刷用紙</t>
    <rPh sb="0" eb="2">
      <t>インサツ</t>
    </rPh>
    <rPh sb="2" eb="4">
      <t>ヨウシ</t>
    </rPh>
    <phoneticPr fontId="1"/>
  </si>
  <si>
    <t>選　手　名</t>
    <rPh sb="0" eb="1">
      <t>セン</t>
    </rPh>
    <rPh sb="2" eb="3">
      <t>テ</t>
    </rPh>
    <rPh sb="4" eb="5">
      <t>メイ</t>
    </rPh>
    <phoneticPr fontId="1"/>
  </si>
  <si>
    <t>チーム名</t>
    <rPh sb="3" eb="4">
      <t>メイ</t>
    </rPh>
    <phoneticPr fontId="1"/>
  </si>
  <si>
    <t>-
-
-</t>
    <phoneticPr fontId="1"/>
  </si>
  <si>
    <t>勝　敗</t>
  </si>
  <si>
    <t>順　位</t>
  </si>
  <si>
    <t>総試合数</t>
  </si>
  <si>
    <t>著作権</t>
    <rPh sb="0" eb="3">
      <t>チョサクケン</t>
    </rPh>
    <phoneticPr fontId="1"/>
  </si>
  <si>
    <t>④　「対戦表印刷」で、A4版縦に試合順の試合記録用紙が印刷されます。</t>
    <rPh sb="3" eb="5">
      <t>タイセン</t>
    </rPh>
    <rPh sb="5" eb="6">
      <t>ヒョウ</t>
    </rPh>
    <rPh sb="6" eb="8">
      <t>インサツ</t>
    </rPh>
    <rPh sb="13" eb="14">
      <t>バン</t>
    </rPh>
    <rPh sb="14" eb="15">
      <t>タテ</t>
    </rPh>
    <rPh sb="16" eb="18">
      <t>シアイ</t>
    </rPh>
    <rPh sb="18" eb="19">
      <t>ジュン</t>
    </rPh>
    <rPh sb="20" eb="22">
      <t>シアイ</t>
    </rPh>
    <rPh sb="22" eb="24">
      <t>キロク</t>
    </rPh>
    <rPh sb="24" eb="26">
      <t>ヨウシ</t>
    </rPh>
    <rPh sb="27" eb="29">
      <t>インサツ</t>
    </rPh>
    <phoneticPr fontId="1"/>
  </si>
  <si>
    <t>試合数</t>
    <rPh sb="0" eb="2">
      <t>シアイ</t>
    </rPh>
    <rPh sb="2" eb="3">
      <t>スウ</t>
    </rPh>
    <phoneticPr fontId="1"/>
  </si>
  <si>
    <t>③　｢リーグ表印刷」でシート「league」のリーグ表を指定した用紙（横）に印刷します。</t>
    <rPh sb="6" eb="7">
      <t>ヒョウ</t>
    </rPh>
    <rPh sb="7" eb="9">
      <t>インサツ</t>
    </rPh>
    <rPh sb="26" eb="27">
      <t>ヒョウ</t>
    </rPh>
    <rPh sb="28" eb="30">
      <t>シテイ</t>
    </rPh>
    <rPh sb="32" eb="34">
      <t>ヨウシ</t>
    </rPh>
    <rPh sb="35" eb="36">
      <t>ヨコ</t>
    </rPh>
    <rPh sb="38" eb="40">
      <t>インサツ</t>
    </rPh>
    <phoneticPr fontId="1"/>
  </si>
  <si>
    <t>このプログラムの著作権は、Akira T　が所有しています。</t>
    <rPh sb="8" eb="11">
      <t>チョサクケン</t>
    </rPh>
    <rPh sb="22" eb="24">
      <t>ショユウ</t>
    </rPh>
    <phoneticPr fontId="1"/>
  </si>
  <si>
    <t>ボ　タ　ン</t>
    <phoneticPr fontId="1"/>
  </si>
  <si>
    <t>リーグ戦の効率的な組み方に従って、30人以内の対戦を自動生成</t>
    <rPh sb="3" eb="4">
      <t>セン</t>
    </rPh>
    <rPh sb="5" eb="8">
      <t>コウリツテキ</t>
    </rPh>
    <rPh sb="9" eb="10">
      <t>ク</t>
    </rPh>
    <rPh sb="11" eb="12">
      <t>カタ</t>
    </rPh>
    <rPh sb="13" eb="14">
      <t>シタガ</t>
    </rPh>
    <rPh sb="19" eb="20">
      <t>ニン</t>
    </rPh>
    <rPh sb="20" eb="22">
      <t>イナイ</t>
    </rPh>
    <rPh sb="23" eb="25">
      <t>タイセン</t>
    </rPh>
    <rPh sb="26" eb="28">
      <t>ジドウ</t>
    </rPh>
    <rPh sb="28" eb="30">
      <t>セイセイ</t>
    </rPh>
    <phoneticPr fontId="1"/>
  </si>
  <si>
    <t>印刷の際、確認メッセージを表示</t>
    <rPh sb="0" eb="2">
      <t>インサツ</t>
    </rPh>
    <rPh sb="3" eb="4">
      <t>サイ</t>
    </rPh>
    <rPh sb="5" eb="7">
      <t>カクニン</t>
    </rPh>
    <rPh sb="13" eb="15">
      <t>ヒョウジ</t>
    </rPh>
    <phoneticPr fontId="1"/>
  </si>
  <si>
    <t>同一チームの選手の対戦をするかしないかの選択を追加</t>
    <rPh sb="0" eb="2">
      <t>ドウイツ</t>
    </rPh>
    <rPh sb="6" eb="8">
      <t>センシュ</t>
    </rPh>
    <rPh sb="9" eb="11">
      <t>タイセン</t>
    </rPh>
    <rPh sb="20" eb="22">
      <t>センタク</t>
    </rPh>
    <rPh sb="23" eb="25">
      <t>ツイカ</t>
    </rPh>
    <phoneticPr fontId="1"/>
  </si>
  <si>
    <t>各種操作をまとめたトップメニューを追加</t>
    <rPh sb="0" eb="2">
      <t>カクシュ</t>
    </rPh>
    <rPh sb="2" eb="4">
      <t>ソウサ</t>
    </rPh>
    <rPh sb="17" eb="19">
      <t>ツイカ</t>
    </rPh>
    <phoneticPr fontId="1"/>
  </si>
  <si>
    <t>選手名簿でチーム名のみが入力された場合に対応</t>
    <rPh sb="0" eb="2">
      <t>センシュ</t>
    </rPh>
    <rPh sb="2" eb="4">
      <t>メイボ</t>
    </rPh>
    <rPh sb="8" eb="9">
      <t>メイ</t>
    </rPh>
    <rPh sb="12" eb="14">
      <t>ニュウリョク</t>
    </rPh>
    <rPh sb="17" eb="19">
      <t>バアイ</t>
    </rPh>
    <rPh sb="20" eb="22">
      <t>タイオウ</t>
    </rPh>
    <phoneticPr fontId="1"/>
  </si>
  <si>
    <t>選手名簿が空の場合、人数入力でリーグ表ができるように対応</t>
    <rPh sb="0" eb="2">
      <t>センシュ</t>
    </rPh>
    <rPh sb="2" eb="4">
      <t>メイボ</t>
    </rPh>
    <rPh sb="5" eb="6">
      <t>カラ</t>
    </rPh>
    <rPh sb="7" eb="9">
      <t>バアイ</t>
    </rPh>
    <rPh sb="10" eb="12">
      <t>ニンズウ</t>
    </rPh>
    <rPh sb="12" eb="14">
      <t>ニュウリョク</t>
    </rPh>
    <rPh sb="18" eb="19">
      <t>ヒョウ</t>
    </rPh>
    <rPh sb="26" eb="28">
      <t>タイオウ</t>
    </rPh>
    <phoneticPr fontId="1"/>
  </si>
  <si>
    <t>②　｢リーグ表作成」でシート「league」に対戦表ができます。（選手数は自動で計算します。）</t>
    <rPh sb="6" eb="7">
      <t>ヒョウ</t>
    </rPh>
    <rPh sb="7" eb="9">
      <t>サクセイ</t>
    </rPh>
    <rPh sb="23" eb="25">
      <t>タイセン</t>
    </rPh>
    <rPh sb="25" eb="26">
      <t>ヒョウ</t>
    </rPh>
    <rPh sb="33" eb="35">
      <t>センシュ</t>
    </rPh>
    <rPh sb="35" eb="36">
      <t>カズ</t>
    </rPh>
    <rPh sb="37" eb="39">
      <t>ジドウ</t>
    </rPh>
    <rPh sb="40" eb="42">
      <t>ケイサン</t>
    </rPh>
    <phoneticPr fontId="1"/>
  </si>
  <si>
    <t>　　（チーム名がない場合や全員同一チームの場合、選択は無効になります。）</t>
    <rPh sb="6" eb="7">
      <t>メイ</t>
    </rPh>
    <rPh sb="10" eb="12">
      <t>バアイ</t>
    </rPh>
    <rPh sb="13" eb="15">
      <t>ゼンイン</t>
    </rPh>
    <rPh sb="15" eb="17">
      <t>ドウイツ</t>
    </rPh>
    <rPh sb="21" eb="23">
      <t>バアイ</t>
    </rPh>
    <rPh sb="24" eb="26">
      <t>センタク</t>
    </rPh>
    <rPh sb="27" eb="29">
      <t>ムコウ</t>
    </rPh>
    <phoneticPr fontId="1"/>
  </si>
  <si>
    <t>　　デフォルトは３ゲームです。１ゲームなどの場合は、シート｢kiroku｣の結果列を調整してください。</t>
    <rPh sb="22" eb="24">
      <t>バアイ</t>
    </rPh>
    <rPh sb="38" eb="40">
      <t>ケッカ</t>
    </rPh>
    <rPh sb="40" eb="41">
      <t>レツ</t>
    </rPh>
    <rPh sb="42" eb="44">
      <t>チョウセイ</t>
    </rPh>
    <phoneticPr fontId="1"/>
  </si>
  <si>
    <t>　リーグ対戦表自動作成プログラム　のご利用ありがとうございます。</t>
    <rPh sb="4" eb="6">
      <t>タイセン</t>
    </rPh>
    <rPh sb="6" eb="7">
      <t>ヒョウ</t>
    </rPh>
    <rPh sb="7" eb="9">
      <t>ジドウ</t>
    </rPh>
    <rPh sb="9" eb="11">
      <t>サクセイ</t>
    </rPh>
    <rPh sb="19" eb="21">
      <t>リヨウ</t>
    </rPh>
    <phoneticPr fontId="1"/>
  </si>
  <si>
    <t>でも、VBAを含めて使いやすいように自由にカスタマイズしていただいて構いません。</t>
    <rPh sb="7" eb="8">
      <t>フク</t>
    </rPh>
    <rPh sb="10" eb="11">
      <t>ツカ</t>
    </rPh>
    <rPh sb="18" eb="20">
      <t>ジユウ</t>
    </rPh>
    <rPh sb="34" eb="35">
      <t>カマ</t>
    </rPh>
    <phoneticPr fontId="1"/>
  </si>
  <si>
    <t>①　｢大会名・選手名簿入力｣で、シート「Name」に、選手名・チーム名を入力してください。</t>
    <rPh sb="3" eb="5">
      <t>タイカイ</t>
    </rPh>
    <rPh sb="5" eb="6">
      <t>メイ</t>
    </rPh>
    <rPh sb="7" eb="9">
      <t>センシュ</t>
    </rPh>
    <rPh sb="9" eb="11">
      <t>メイボ</t>
    </rPh>
    <rPh sb="11" eb="13">
      <t>ニュウリョク</t>
    </rPh>
    <rPh sb="27" eb="29">
      <t>センシュ</t>
    </rPh>
    <rPh sb="29" eb="30">
      <t>メイ</t>
    </rPh>
    <rPh sb="34" eb="35">
      <t>メイ</t>
    </rPh>
    <rPh sb="36" eb="38">
      <t>ニュウリョク</t>
    </rPh>
    <phoneticPr fontId="1"/>
  </si>
  <si>
    <t>　選手名のみの入力、チーム名のみの入力でもOKです。</t>
    <rPh sb="1" eb="4">
      <t>センシュメイ</t>
    </rPh>
    <rPh sb="7" eb="9">
      <t>ニュウリョク</t>
    </rPh>
    <rPh sb="13" eb="14">
      <t>メイ</t>
    </rPh>
    <rPh sb="17" eb="19">
      <t>ニュウリョク</t>
    </rPh>
    <phoneticPr fontId="1"/>
  </si>
  <si>
    <t>　人数だけでリーグ戦の試合順を作る場合は、入力せずそのまま②へ進んでください。</t>
    <rPh sb="1" eb="3">
      <t>ニンズウ</t>
    </rPh>
    <rPh sb="9" eb="10">
      <t>セン</t>
    </rPh>
    <rPh sb="11" eb="13">
      <t>シアイ</t>
    </rPh>
    <rPh sb="13" eb="14">
      <t>ジュン</t>
    </rPh>
    <rPh sb="15" eb="16">
      <t>ツク</t>
    </rPh>
    <rPh sb="17" eb="19">
      <t>バアイ</t>
    </rPh>
    <rPh sb="21" eb="23">
      <t>ニュウリョク</t>
    </rPh>
    <rPh sb="31" eb="32">
      <t>スス</t>
    </rPh>
    <phoneticPr fontId="1"/>
  </si>
  <si>
    <t>　　選手名簿にデータがない場合は、選手数を聞いてきます。人数を入力してください。</t>
    <rPh sb="2" eb="4">
      <t>センシュ</t>
    </rPh>
    <rPh sb="4" eb="6">
      <t>メイボ</t>
    </rPh>
    <rPh sb="13" eb="15">
      <t>バアイ</t>
    </rPh>
    <rPh sb="17" eb="19">
      <t>センシュ</t>
    </rPh>
    <rPh sb="19" eb="20">
      <t>スウ</t>
    </rPh>
    <rPh sb="21" eb="22">
      <t>キ</t>
    </rPh>
    <rPh sb="28" eb="30">
      <t>ニンズウ</t>
    </rPh>
    <rPh sb="31" eb="33">
      <t>ニュウリョク</t>
    </rPh>
    <phoneticPr fontId="1"/>
  </si>
  <si>
    <t>　　また、同一チーム選手の試合をするかしないかの選択も可能です。</t>
    <rPh sb="5" eb="7">
      <t>ドウイツ</t>
    </rPh>
    <rPh sb="10" eb="12">
      <t>センシュ</t>
    </rPh>
    <rPh sb="13" eb="15">
      <t>シアイ</t>
    </rPh>
    <rPh sb="24" eb="26">
      <t>センタク</t>
    </rPh>
    <rPh sb="27" eb="29">
      <t>カノウ</t>
    </rPh>
    <phoneticPr fontId="1"/>
  </si>
  <si>
    <t>【著作権】</t>
    <rPh sb="1" eb="4">
      <t>チョサクケン</t>
    </rPh>
    <phoneticPr fontId="1"/>
  </si>
  <si>
    <t>標記してください。</t>
    <rPh sb="0" eb="2">
      <t>ヒョウキ</t>
    </rPh>
    <phoneticPr fontId="1"/>
  </si>
  <si>
    <t>その場合、オリジナルを改良したことがわかるように、どこかにさりげなく Org by Akira.T　を</t>
    <rPh sb="2" eb="4">
      <t>バアイ</t>
    </rPh>
    <rPh sb="11" eb="13">
      <t>カイリョウ</t>
    </rPh>
    <phoneticPr fontId="1"/>
  </si>
  <si>
    <t>【免　責】</t>
    <phoneticPr fontId="1"/>
  </si>
  <si>
    <t>このソフトを使用したことによって生じた損害、破損等のいかなる不都合についても</t>
    <rPh sb="30" eb="33">
      <t>フツゴウ</t>
    </rPh>
    <phoneticPr fontId="1"/>
  </si>
  <si>
    <t>作者は一切責任を負わないものとします。</t>
    <phoneticPr fontId="1"/>
  </si>
  <si>
    <t>【連絡先】</t>
    <rPh sb="1" eb="4">
      <t>レンラクサキ</t>
    </rPh>
    <phoneticPr fontId="1"/>
  </si>
  <si>
    <t>http://www.gifu-tennis21.jp/</t>
    <phoneticPr fontId="1"/>
  </si>
  <si>
    <t>E-Mail</t>
    <phoneticPr fontId="1"/>
  </si>
  <si>
    <t>ホームページ　</t>
    <phoneticPr fontId="1"/>
  </si>
  <si>
    <t>ver 3.1</t>
    <phoneticPr fontId="1"/>
  </si>
  <si>
    <t>Excel 2000 で生じたVBAのバグを修正</t>
    <rPh sb="12" eb="13">
      <t>ショウ</t>
    </rPh>
    <rPh sb="22" eb="24">
      <t>シュウセイ</t>
    </rPh>
    <phoneticPr fontId="1"/>
  </si>
  <si>
    <t>by Akira T</t>
    <phoneticPr fontId="1"/>
  </si>
  <si>
    <t>support@gifu-tennis21.jp</t>
    <phoneticPr fontId="1"/>
  </si>
  <si>
    <t>【再配布・転載】　転載・再配布は禁止します。</t>
    <phoneticPr fontId="1"/>
  </si>
  <si>
    <t>　リーグ対戦表自動作成プログラム2011</t>
    <rPh sb="4" eb="6">
      <t>タイセン</t>
    </rPh>
    <rPh sb="6" eb="7">
      <t>ヒョウ</t>
    </rPh>
    <rPh sb="7" eb="9">
      <t>ジドウ</t>
    </rPh>
    <rPh sb="9" eb="11">
      <t>サクセイ</t>
    </rPh>
    <phoneticPr fontId="1"/>
  </si>
  <si>
    <t>ver.1.0</t>
    <phoneticPr fontId="1"/>
  </si>
  <si>
    <t>xlsm形式に変換</t>
    <rPh sb="4" eb="6">
      <t>ケイシキ</t>
    </rPh>
    <rPh sb="7" eb="9">
      <t>ヘンカン</t>
    </rPh>
    <phoneticPr fontId="1"/>
  </si>
  <si>
    <t>GIFUテニスコミュニティ２１　大会ソフト担当</t>
    <rPh sb="16" eb="18">
      <t>タイカイ</t>
    </rPh>
    <rPh sb="21" eb="23">
      <t>タントウ</t>
    </rPh>
    <phoneticPr fontId="1"/>
  </si>
  <si>
    <t>Teamさくらんぼジュニア</t>
    <phoneticPr fontId="1"/>
  </si>
  <si>
    <t>出口桃葉</t>
  </si>
  <si>
    <t>吉岡サラ</t>
  </si>
  <si>
    <t>宮越美樹</t>
  </si>
  <si>
    <t>宮越美樹</t>
    <rPh sb="0" eb="2">
      <t>ミヤゴエ</t>
    </rPh>
    <rPh sb="2" eb="4">
      <t>ミキ</t>
    </rPh>
    <phoneticPr fontId="1"/>
  </si>
  <si>
    <t>吉岡サラ</t>
    <rPh sb="0" eb="2">
      <t>ヨシオカ</t>
    </rPh>
    <phoneticPr fontId="1"/>
  </si>
  <si>
    <t>高橋愛弥</t>
  </si>
  <si>
    <t>高橋愛弥</t>
    <rPh sb="0" eb="4">
      <t>タカハシ</t>
    </rPh>
    <phoneticPr fontId="1"/>
  </si>
  <si>
    <t>村上さくら</t>
  </si>
  <si>
    <t>七澤芽唯</t>
  </si>
  <si>
    <t>七澤芽唯</t>
    <rPh sb="0" eb="4">
      <t>ナ</t>
    </rPh>
    <phoneticPr fontId="1"/>
  </si>
  <si>
    <t>村上さくら</t>
    <rPh sb="0" eb="4">
      <t>ム</t>
    </rPh>
    <phoneticPr fontId="1"/>
  </si>
  <si>
    <t>永山佳暖</t>
  </si>
  <si>
    <t>永山佳暖</t>
    <rPh sb="0" eb="2">
      <t>ナガヤマ</t>
    </rPh>
    <rPh sb="2" eb="3">
      <t>カ</t>
    </rPh>
    <rPh sb="3" eb="4">
      <t>ノ</t>
    </rPh>
    <phoneticPr fontId="1"/>
  </si>
  <si>
    <t>竹本淳之介</t>
  </si>
  <si>
    <t>竹本淳之介</t>
    <rPh sb="0" eb="2">
      <t>タケモト</t>
    </rPh>
    <rPh sb="2" eb="5">
      <t>ジュンノスケ</t>
    </rPh>
    <phoneticPr fontId="1"/>
  </si>
  <si>
    <t>(Teamさくらんぼジュニア)</t>
  </si>
  <si>
    <t>開催日</t>
  </si>
  <si>
    <t>会場</t>
  </si>
  <si>
    <t>書式名</t>
  </si>
  <si>
    <t>データ</t>
  </si>
  <si>
    <t>種目名称</t>
  </si>
  <si>
    <t>区分1</t>
  </si>
  <si>
    <t>男女</t>
  </si>
  <si>
    <t>単複</t>
  </si>
  <si>
    <t>試合番号</t>
  </si>
  <si>
    <t>団体戦試合順</t>
  </si>
  <si>
    <t>コート番号</t>
  </si>
  <si>
    <t>選手名1</t>
  </si>
  <si>
    <t>選手名1-1</t>
  </si>
  <si>
    <t>選手かな1-1</t>
  </si>
  <si>
    <t>選手名1-2</t>
  </si>
  <si>
    <t>選手かな1-2</t>
  </si>
  <si>
    <t>所属1</t>
  </si>
  <si>
    <t>選手名2</t>
  </si>
  <si>
    <t>選手名2-1</t>
  </si>
  <si>
    <t>選手かな2-1</t>
  </si>
  <si>
    <t>選手名2-2</t>
  </si>
  <si>
    <t>選手かな2-2</t>
  </si>
  <si>
    <t>所属2</t>
  </si>
  <si>
    <t>審判</t>
  </si>
  <si>
    <t>線審</t>
  </si>
  <si>
    <t>個人</t>
  </si>
  <si>
    <t>単</t>
  </si>
  <si>
    <t>種別</t>
    <rPh sb="0" eb="2">
      <t>シュベツ</t>
    </rPh>
    <phoneticPr fontId="1"/>
  </si>
  <si>
    <t>日付</t>
    <rPh sb="0" eb="2">
      <t>ヒヅケ</t>
    </rPh>
    <phoneticPr fontId="1"/>
  </si>
  <si>
    <t>会場</t>
    <rPh sb="0" eb="2">
      <t>カイジョウ</t>
    </rPh>
    <phoneticPr fontId="1"/>
  </si>
  <si>
    <t>大蔵小学校体育館</t>
    <rPh sb="0" eb="5">
      <t>オオ</t>
    </rPh>
    <rPh sb="5" eb="8">
      <t>タイイクカン</t>
    </rPh>
    <phoneticPr fontId="1"/>
  </si>
  <si>
    <t>Teamさくらんぼジュニア</t>
    <phoneticPr fontId="1"/>
  </si>
  <si>
    <t>主催</t>
    <rPh sb="0" eb="2">
      <t>シュサイ</t>
    </rPh>
    <phoneticPr fontId="1"/>
  </si>
  <si>
    <t>性別</t>
    <rPh sb="0" eb="2">
      <t>セイベツ</t>
    </rPh>
    <phoneticPr fontId="1"/>
  </si>
  <si>
    <t>シングルス</t>
  </si>
  <si>
    <t>混合</t>
  </si>
  <si>
    <t>選手名ふりがな</t>
    <rPh sb="0" eb="2">
      <t>センシュ</t>
    </rPh>
    <rPh sb="2" eb="3">
      <t>メイ</t>
    </rPh>
    <phoneticPr fontId="1"/>
  </si>
  <si>
    <t>みやごえみき</t>
  </si>
  <si>
    <t>みやごえみき</t>
    <phoneticPr fontId="1"/>
  </si>
  <si>
    <t>よしおかさら</t>
  </si>
  <si>
    <t>よしおかさら</t>
    <phoneticPr fontId="1"/>
  </si>
  <si>
    <t>たかはしあや</t>
  </si>
  <si>
    <t>たかはしあや</t>
    <phoneticPr fontId="1"/>
  </si>
  <si>
    <t>ながやまかのん</t>
  </si>
  <si>
    <t>ながやまかのん</t>
    <phoneticPr fontId="1"/>
  </si>
  <si>
    <t>ななさわめい</t>
  </si>
  <si>
    <t>ななさわめい</t>
    <phoneticPr fontId="1"/>
  </si>
  <si>
    <t>むらかみさくら</t>
  </si>
  <si>
    <t>むらかみさくら</t>
    <phoneticPr fontId="1"/>
  </si>
  <si>
    <t>混合シングルス</t>
  </si>
  <si>
    <t>たけもとじゅんのすけ</t>
  </si>
  <si>
    <t>たけもとじゅんのすけ</t>
    <phoneticPr fontId="1"/>
  </si>
  <si>
    <t>Teamさくらんぼジュニア</t>
  </si>
  <si>
    <t>方式</t>
    <rPh sb="0" eb="2">
      <t>ホウシキ</t>
    </rPh>
    <phoneticPr fontId="1"/>
  </si>
  <si>
    <t>宮澤朔</t>
  </si>
  <si>
    <t>みやざわさく</t>
  </si>
  <si>
    <t>深野優奈</t>
  </si>
  <si>
    <t>深野優奈</t>
    <rPh sb="0" eb="2">
      <t>フカノ</t>
    </rPh>
    <rPh sb="2" eb="4">
      <t>ユナ</t>
    </rPh>
    <phoneticPr fontId="1"/>
  </si>
  <si>
    <t>Teamさくらんぼジュニア</t>
    <phoneticPr fontId="1"/>
  </si>
  <si>
    <t>ふかのゆな</t>
  </si>
  <si>
    <t>ふかのゆな</t>
    <phoneticPr fontId="1"/>
  </si>
  <si>
    <t>21点1G 最大21点</t>
  </si>
  <si>
    <t>21点1G 最大21点</t>
    <rPh sb="2" eb="3">
      <t>テン</t>
    </rPh>
    <rPh sb="6" eb="8">
      <t>サイダイ</t>
    </rPh>
    <rPh sb="10" eb="11">
      <t>テン</t>
    </rPh>
    <phoneticPr fontId="1"/>
  </si>
  <si>
    <t>宮澤朔</t>
    <rPh sb="0" eb="2">
      <t>ミヤザワ</t>
    </rPh>
    <rPh sb="2" eb="3">
      <t>サク</t>
    </rPh>
    <phoneticPr fontId="1"/>
  </si>
  <si>
    <t>みやざわさく</t>
    <phoneticPr fontId="1"/>
  </si>
  <si>
    <t>出口桃葉</t>
    <rPh sb="0" eb="2">
      <t>デグチ</t>
    </rPh>
    <rPh sb="2" eb="4">
      <t>モモハ</t>
    </rPh>
    <phoneticPr fontId="1"/>
  </si>
  <si>
    <t>Teamさくらんぼジュニアでぐちももは</t>
  </si>
  <si>
    <t>Teamさくらんぼジュニアでぐちももは</t>
    <phoneticPr fontId="1"/>
  </si>
  <si>
    <t>5月ランキング戦</t>
  </si>
  <si>
    <t>5月ランキング戦</t>
    <rPh sb="1" eb="2">
      <t>ガツ</t>
    </rPh>
    <rPh sb="7" eb="8">
      <t>セン</t>
    </rPh>
    <phoneticPr fontId="1"/>
  </si>
  <si>
    <t>(Teamさくらんぼジュニアでぐちももは)</t>
  </si>
  <si>
    <t>5月ランキング戦</t>
    <phoneticPr fontId="1"/>
  </si>
  <si>
    <t>大蔵小学校体育館</t>
    <phoneticPr fontId="1"/>
  </si>
  <si>
    <t>Teamさくらんぼジュニア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</si>
</sst>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name val="ＭＳ Ｐゴシック"/>
      <family val="3"/>
      <charset val="128"/>
    </font>
    <font>
      <sz val="6"/>
      <name val="ＭＳ Ｐゴシック"/>
      <family val="3"/>
      <charset val="128"/>
    </font>
    <font>
      <sz val="12"/>
      <name val="ＭＳ Ｐゴシック"/>
      <family val="3"/>
      <charset val="128"/>
    </font>
    <font>
      <sz val="11"/>
      <color indexed="9"/>
      <name val="ＭＳ Ｐゴシック"/>
      <family val="3"/>
      <charset val="128"/>
    </font>
    <font>
      <sz val="14"/>
      <color indexed="9"/>
      <name val="Embassy JS"/>
    </font>
    <font>
      <sz val="9"/>
      <name val="ＭＳ Ｐゴシック"/>
      <family val="3"/>
      <charset val="128"/>
    </font>
    <font>
      <b/>
      <sz val="11"/>
      <color indexed="12"/>
      <name val="ＭＳ Ｐゴシック"/>
      <family val="3"/>
      <charset val="128"/>
    </font>
    <font>
      <b/>
      <sz val="12"/>
      <color indexed="10"/>
      <name val="ＭＳ Ｐゴシック"/>
      <family val="3"/>
      <charset val="128"/>
    </font>
    <font>
      <b/>
      <sz val="11"/>
      <color indexed="9"/>
      <name val="ＭＳ Ｐゴシック"/>
      <family val="3"/>
      <charset val="128"/>
    </font>
    <font>
      <b/>
      <sz val="16"/>
      <color indexed="9"/>
      <name val="ＭＳ Ｐゴシック"/>
      <family val="3"/>
      <charset val="128"/>
    </font>
    <font>
      <b/>
      <i/>
      <sz val="11"/>
      <color indexed="62"/>
      <name val="HG丸ｺﾞｼｯｸM-PRO"/>
      <family val="3"/>
      <charset val="128"/>
    </font>
    <font>
      <u/>
      <sz val="11"/>
      <color indexed="12"/>
      <name val="ＭＳ Ｐゴシック"/>
      <family val="3"/>
      <charset val="128"/>
    </font>
    <font>
      <b/>
      <i/>
      <sz val="11"/>
      <color indexed="9"/>
      <name val="ＭＳ Ｐゴシック"/>
      <family val="3"/>
      <charset val="128"/>
    </font>
    <font>
      <b/>
      <sz val="14"/>
      <color indexed="9"/>
      <name val="HG丸ｺﾞｼｯｸM-PRO"/>
      <family val="3"/>
      <charset val="128"/>
    </font>
  </fonts>
  <fills count="8">
    <fill>
      <patternFill patternType="none"/>
    </fill>
    <fill>
      <patternFill patternType="gray125"/>
    </fill>
    <fill>
      <patternFill patternType="solid">
        <fgColor indexed="18"/>
        <bgColor indexed="64"/>
      </patternFill>
    </fill>
    <fill>
      <patternFill patternType="solid">
        <fgColor indexed="45"/>
        <bgColor indexed="64"/>
      </patternFill>
    </fill>
    <fill>
      <patternFill patternType="solid">
        <fgColor indexed="43"/>
        <bgColor indexed="64"/>
      </patternFill>
    </fill>
    <fill>
      <patternFill patternType="solid">
        <fgColor indexed="62"/>
        <bgColor indexed="64"/>
      </patternFill>
    </fill>
    <fill>
      <patternFill patternType="solid">
        <fgColor indexed="17"/>
        <bgColor indexed="64"/>
      </patternFill>
    </fill>
    <fill>
      <patternFill patternType="solid">
        <fgColor indexed="1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diagonalDown="1">
      <left style="double">
        <color indexed="64"/>
      </left>
      <right style="thin">
        <color indexed="64"/>
      </right>
      <top style="double">
        <color indexed="64"/>
      </top>
      <bottom style="thin">
        <color indexed="64"/>
      </bottom>
      <diagonal style="medium">
        <color indexed="64"/>
      </diagonal>
    </border>
    <border diagonalDown="1">
      <left style="thin">
        <color indexed="64"/>
      </left>
      <right style="thin">
        <color indexed="64"/>
      </right>
      <top style="thin">
        <color indexed="64"/>
      </top>
      <bottom style="thin">
        <color indexed="64"/>
      </bottom>
      <diagonal style="medium">
        <color indexed="64"/>
      </diagonal>
    </border>
    <border diagonalDown="1">
      <left style="thin">
        <color indexed="64"/>
      </left>
      <right style="double">
        <color indexed="64"/>
      </right>
      <top style="thin">
        <color indexed="64"/>
      </top>
      <bottom style="medium">
        <color indexed="64"/>
      </bottom>
      <diagonal style="medium">
        <color indexed="64"/>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double">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double">
        <color indexed="64"/>
      </right>
      <top style="medium">
        <color indexed="64"/>
      </top>
      <bottom/>
      <diagonal/>
    </border>
    <border>
      <left style="medium">
        <color indexed="64"/>
      </left>
      <right/>
      <top/>
      <bottom style="double">
        <color indexed="64"/>
      </bottom>
      <diagonal/>
    </border>
    <border>
      <left/>
      <right style="double">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medium">
        <color indexed="64"/>
      </right>
      <top style="medium">
        <color indexed="64"/>
      </top>
      <bottom style="thin">
        <color indexed="64"/>
      </bottom>
      <diagonal/>
    </border>
    <border>
      <left style="double">
        <color indexed="64"/>
      </left>
      <right/>
      <top style="medium">
        <color indexed="64"/>
      </top>
      <bottom style="thin">
        <color indexed="64"/>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top/>
      <bottom style="thin">
        <color indexed="9"/>
      </bottom>
      <diagonal/>
    </border>
    <border>
      <left/>
      <right style="thin">
        <color indexed="9"/>
      </right>
      <top/>
      <bottom style="thin">
        <color indexed="9"/>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9"/>
      </left>
      <right style="thin">
        <color indexed="9"/>
      </right>
      <top style="thin">
        <color indexed="9"/>
      </top>
      <bottom/>
      <diagonal/>
    </border>
    <border>
      <left style="thin">
        <color indexed="9"/>
      </left>
      <right/>
      <top/>
      <bottom/>
      <diagonal/>
    </border>
    <border>
      <left/>
      <right style="thin">
        <color indexed="9"/>
      </right>
      <top/>
      <bottom/>
      <diagonal/>
    </border>
    <border>
      <left style="thin">
        <color indexed="9"/>
      </left>
      <right style="thin">
        <color indexed="9"/>
      </right>
      <top/>
      <bottom/>
      <diagonal/>
    </border>
    <border>
      <left style="thin">
        <color indexed="9"/>
      </left>
      <right style="thin">
        <color indexed="9"/>
      </right>
      <top/>
      <bottom style="thin">
        <color indexed="9"/>
      </bottom>
      <diagonal/>
    </border>
    <border>
      <left style="thin">
        <color indexed="9"/>
      </left>
      <right/>
      <top style="thin">
        <color indexed="9"/>
      </top>
      <bottom style="thin">
        <color indexed="9"/>
      </bottom>
      <diagonal/>
    </border>
    <border>
      <left/>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style="thin">
        <color indexed="9"/>
      </right>
      <top style="thin">
        <color indexed="9"/>
      </top>
      <bottom style="thin">
        <color indexed="9"/>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08">
    <xf numFmtId="0" fontId="0" fillId="0" borderId="0" xfId="0">
      <alignment vertical="center"/>
    </xf>
    <xf numFmtId="0" fontId="0" fillId="0" borderId="0" xfId="0" applyAlignment="1">
      <alignment horizontal="center" vertical="center"/>
    </xf>
    <xf numFmtId="0" fontId="0" fillId="0" borderId="0" xfId="0" applyAlignment="1">
      <alignment vertical="center" shrinkToFit="1"/>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7" xfId="0" applyBorder="1" applyAlignment="1">
      <alignment horizontal="center" vertical="center" shrinkToFit="1"/>
    </xf>
    <xf numFmtId="0" fontId="0" fillId="0" borderId="8" xfId="0" applyBorder="1" applyAlignment="1">
      <alignment vertical="center" shrinkToFit="1"/>
    </xf>
    <xf numFmtId="0" fontId="0" fillId="0" borderId="9" xfId="0" applyBorder="1" applyAlignment="1">
      <alignment vertical="center" shrinkToFit="1"/>
    </xf>
    <xf numFmtId="0" fontId="0" fillId="0" borderId="10" xfId="0" applyBorder="1" applyAlignment="1">
      <alignment vertical="center" shrinkToFit="1"/>
    </xf>
    <xf numFmtId="0" fontId="0" fillId="0" borderId="11" xfId="0" applyBorder="1" applyAlignment="1">
      <alignment horizontal="center" vertical="center" shrinkToFit="1"/>
    </xf>
    <xf numFmtId="0" fontId="0" fillId="0" borderId="12" xfId="0" applyBorder="1" applyAlignment="1">
      <alignment horizontal="center" vertical="center" shrinkToFit="1"/>
    </xf>
    <xf numFmtId="0" fontId="0" fillId="0" borderId="13" xfId="0" applyBorder="1" applyAlignment="1">
      <alignment horizontal="center" vertical="center" shrinkToFit="1"/>
    </xf>
    <xf numFmtId="0" fontId="0" fillId="0" borderId="0" xfId="0" applyBorder="1" applyAlignment="1">
      <alignment vertical="center" shrinkToFit="1"/>
    </xf>
    <xf numFmtId="0" fontId="0" fillId="0" borderId="14" xfId="0" applyBorder="1" applyAlignment="1">
      <alignment vertical="center" shrinkToFit="1"/>
    </xf>
    <xf numFmtId="0" fontId="0" fillId="0" borderId="15" xfId="0" applyBorder="1" applyAlignment="1">
      <alignment vertical="center" shrinkToFit="1"/>
    </xf>
    <xf numFmtId="0" fontId="0" fillId="0" borderId="16" xfId="0" applyBorder="1" applyAlignment="1">
      <alignment vertical="center" shrinkToFit="1"/>
    </xf>
    <xf numFmtId="0" fontId="0" fillId="0" borderId="5" xfId="0" applyBorder="1" applyAlignment="1">
      <alignment vertical="center" shrinkToFit="1"/>
    </xf>
    <xf numFmtId="0" fontId="0" fillId="0" borderId="0" xfId="0" applyAlignment="1">
      <alignment horizontal="right" vertical="center"/>
    </xf>
    <xf numFmtId="0" fontId="3" fillId="2" borderId="0" xfId="0" applyFont="1" applyFill="1">
      <alignment vertical="center"/>
    </xf>
    <xf numFmtId="0" fontId="0" fillId="3" borderId="0" xfId="0" applyFill="1">
      <alignment vertical="center"/>
    </xf>
    <xf numFmtId="0" fontId="0" fillId="0" borderId="0" xfId="0" applyBorder="1">
      <alignment vertical="center"/>
    </xf>
    <xf numFmtId="0" fontId="0" fillId="0" borderId="0" xfId="0" applyFill="1" applyBorder="1">
      <alignment vertical="center"/>
    </xf>
    <xf numFmtId="0" fontId="0" fillId="0" borderId="17" xfId="0" applyBorder="1" applyAlignment="1">
      <alignment vertical="center" shrinkToFit="1"/>
    </xf>
    <xf numFmtId="0" fontId="0" fillId="0" borderId="18" xfId="0" applyBorder="1" applyAlignment="1">
      <alignment vertical="center" shrinkToFit="1"/>
    </xf>
    <xf numFmtId="0" fontId="0" fillId="0" borderId="19" xfId="0" applyBorder="1" applyAlignment="1">
      <alignment vertical="center" shrinkToFit="1"/>
    </xf>
    <xf numFmtId="0" fontId="5" fillId="0" borderId="24" xfId="0" applyFont="1" applyBorder="1" applyAlignment="1">
      <alignment horizontal="center" vertical="center" shrinkToFit="1"/>
    </xf>
    <xf numFmtId="0" fontId="5" fillId="0" borderId="25" xfId="0" applyFont="1" applyBorder="1" applyAlignment="1">
      <alignment horizontal="center" vertical="center" shrinkToFit="1"/>
    </xf>
    <xf numFmtId="0" fontId="5" fillId="0" borderId="26" xfId="0" applyFont="1" applyBorder="1" applyAlignment="1">
      <alignment horizontal="center" vertical="center" shrinkToFit="1"/>
    </xf>
    <xf numFmtId="0" fontId="5" fillId="0" borderId="27" xfId="0" applyFont="1" applyBorder="1" applyAlignment="1">
      <alignment horizontal="center" vertical="center" shrinkToFit="1"/>
    </xf>
    <xf numFmtId="0" fontId="5" fillId="0" borderId="28" xfId="0" applyFont="1" applyBorder="1" applyAlignment="1">
      <alignment horizontal="center" vertical="center" shrinkToFit="1"/>
    </xf>
    <xf numFmtId="0" fontId="5" fillId="0" borderId="0" xfId="0" applyFont="1" applyAlignment="1">
      <alignment horizontal="center" vertical="center"/>
    </xf>
    <xf numFmtId="0" fontId="5" fillId="0" borderId="29" xfId="0" applyFont="1" applyBorder="1" applyAlignment="1">
      <alignment horizontal="center" vertical="center" shrinkToFit="1"/>
    </xf>
    <xf numFmtId="0" fontId="5" fillId="0" borderId="30" xfId="0" applyFont="1" applyBorder="1" applyAlignment="1">
      <alignment horizontal="center" vertical="center" shrinkToFit="1"/>
    </xf>
    <xf numFmtId="0" fontId="5" fillId="0" borderId="31" xfId="0" applyFont="1" applyBorder="1" applyAlignment="1">
      <alignment horizontal="center" vertical="center" shrinkToFit="1"/>
    </xf>
    <xf numFmtId="0" fontId="5" fillId="0" borderId="32" xfId="0" applyFont="1" applyBorder="1" applyAlignment="1">
      <alignment horizontal="center" vertical="center" shrinkToFit="1"/>
    </xf>
    <xf numFmtId="0" fontId="5" fillId="0" borderId="33" xfId="0" applyFont="1" applyBorder="1" applyAlignment="1">
      <alignment horizontal="center" vertical="center" shrinkToFit="1"/>
    </xf>
    <xf numFmtId="0" fontId="0" fillId="0" borderId="34" xfId="0" applyBorder="1" applyAlignment="1">
      <alignment horizontal="center" vertical="center" shrinkToFit="1"/>
    </xf>
    <xf numFmtId="0" fontId="0" fillId="0" borderId="35" xfId="0" applyBorder="1" applyAlignment="1">
      <alignment horizontal="center" vertical="center" shrinkToFit="1"/>
    </xf>
    <xf numFmtId="0" fontId="0" fillId="0" borderId="36" xfId="0" applyBorder="1" applyAlignment="1">
      <alignment horizontal="center" vertical="center" shrinkToFit="1"/>
    </xf>
    <xf numFmtId="0" fontId="0" fillId="0" borderId="37" xfId="0" applyBorder="1" applyAlignment="1">
      <alignment horizontal="center" vertical="center" shrinkToFit="1"/>
    </xf>
    <xf numFmtId="0" fontId="0" fillId="4" borderId="0" xfId="0" applyFill="1">
      <alignment vertical="center"/>
    </xf>
    <xf numFmtId="0" fontId="6" fillId="4" borderId="0" xfId="0" applyFont="1" applyFill="1">
      <alignment vertical="center"/>
    </xf>
    <xf numFmtId="0" fontId="0" fillId="5" borderId="0" xfId="0" applyFill="1">
      <alignment vertical="center"/>
    </xf>
    <xf numFmtId="0" fontId="9" fillId="5" borderId="0" xfId="0" applyFont="1" applyFill="1">
      <alignment vertical="center"/>
    </xf>
    <xf numFmtId="0" fontId="10" fillId="3" borderId="0" xfId="0" applyFont="1" applyFill="1">
      <alignment vertical="center"/>
    </xf>
    <xf numFmtId="0" fontId="11" fillId="4" borderId="0" xfId="1" applyFill="1" applyAlignment="1" applyProtection="1">
      <alignment vertical="center"/>
    </xf>
    <xf numFmtId="0" fontId="0" fillId="4" borderId="0" xfId="0" applyFill="1" applyAlignment="1">
      <alignment horizontal="center" vertical="center"/>
    </xf>
    <xf numFmtId="0" fontId="0" fillId="4" borderId="0" xfId="0" applyFill="1" applyAlignment="1">
      <alignment horizontal="right" vertical="center"/>
    </xf>
    <xf numFmtId="0" fontId="12" fillId="2" borderId="0" xfId="0" applyFont="1" applyFill="1" applyAlignment="1">
      <alignment horizontal="center" vertical="center"/>
    </xf>
    <xf numFmtId="0" fontId="3" fillId="6" borderId="38" xfId="0" applyFont="1" applyFill="1" applyBorder="1" applyAlignment="1">
      <alignment horizontal="center" vertical="center"/>
    </xf>
    <xf numFmtId="0" fontId="3" fillId="6" borderId="39" xfId="0" applyFont="1" applyFill="1" applyBorder="1" applyAlignment="1">
      <alignment horizontal="center" vertical="center"/>
    </xf>
    <xf numFmtId="0" fontId="3" fillId="6" borderId="40" xfId="0" applyFont="1" applyFill="1" applyBorder="1" applyAlignment="1">
      <alignment horizontal="center" vertical="center"/>
    </xf>
    <xf numFmtId="0" fontId="3" fillId="6" borderId="49" xfId="0" applyFont="1" applyFill="1" applyBorder="1" applyAlignment="1">
      <alignment horizontal="center" vertical="center"/>
    </xf>
    <xf numFmtId="0" fontId="3" fillId="6" borderId="50" xfId="0" applyFont="1" applyFill="1" applyBorder="1" applyAlignment="1">
      <alignment horizontal="center" vertical="center"/>
    </xf>
    <xf numFmtId="0" fontId="3" fillId="6" borderId="0" xfId="0" applyFont="1" applyFill="1" applyBorder="1" applyAlignment="1">
      <alignment horizontal="center" vertical="center"/>
    </xf>
    <xf numFmtId="0" fontId="3" fillId="6" borderId="51" xfId="0" applyFont="1" applyFill="1" applyBorder="1" applyAlignment="1">
      <alignment horizontal="center" vertical="center"/>
    </xf>
    <xf numFmtId="0" fontId="8" fillId="6" borderId="52" xfId="0" applyFont="1" applyFill="1" applyBorder="1" applyAlignment="1">
      <alignment horizontal="center" vertical="center"/>
    </xf>
    <xf numFmtId="0" fontId="3" fillId="6" borderId="52" xfId="0" applyFont="1" applyFill="1" applyBorder="1" applyAlignment="1">
      <alignment horizontal="center" vertical="center"/>
    </xf>
    <xf numFmtId="0" fontId="0" fillId="6" borderId="41" xfId="0" applyFill="1" applyBorder="1">
      <alignment vertical="center"/>
    </xf>
    <xf numFmtId="0" fontId="3" fillId="6" borderId="42" xfId="0" applyFont="1" applyFill="1" applyBorder="1" applyAlignment="1">
      <alignment horizontal="center" vertical="center"/>
    </xf>
    <xf numFmtId="0" fontId="3" fillId="6" borderId="43" xfId="0" applyFont="1" applyFill="1" applyBorder="1" applyAlignment="1">
      <alignment horizontal="center" vertical="center"/>
    </xf>
    <xf numFmtId="0" fontId="8" fillId="6" borderId="53" xfId="0" applyFont="1" applyFill="1" applyBorder="1" applyAlignment="1">
      <alignment horizontal="center" vertical="center"/>
    </xf>
    <xf numFmtId="0" fontId="3" fillId="7" borderId="57" xfId="0" applyFont="1" applyFill="1" applyBorder="1">
      <alignment vertical="center"/>
    </xf>
    <xf numFmtId="0" fontId="11" fillId="4" borderId="0" xfId="1" applyFont="1" applyFill="1" applyAlignment="1" applyProtection="1">
      <alignment vertical="center"/>
    </xf>
    <xf numFmtId="0" fontId="13" fillId="2" borderId="0" xfId="0" applyFont="1" applyFill="1">
      <alignment vertical="center"/>
    </xf>
    <xf numFmtId="0" fontId="0" fillId="0" borderId="22" xfId="0" applyBorder="1" applyAlignment="1">
      <alignment horizontal="left" vertical="top" shrinkToFit="1"/>
    </xf>
    <xf numFmtId="0" fontId="0" fillId="0" borderId="23" xfId="0" applyBorder="1" applyAlignment="1">
      <alignment horizontal="left" vertical="top" shrinkToFit="1"/>
    </xf>
    <xf numFmtId="0" fontId="0" fillId="0" borderId="1" xfId="0" applyBorder="1" applyAlignment="1">
      <alignment horizontal="left" vertical="top" shrinkToFit="1"/>
    </xf>
    <xf numFmtId="0" fontId="0" fillId="0" borderId="20" xfId="0" applyBorder="1" applyAlignment="1">
      <alignment horizontal="left" vertical="top" shrinkToFit="1"/>
    </xf>
    <xf numFmtId="0" fontId="0" fillId="0" borderId="7" xfId="0" applyBorder="1" applyAlignment="1">
      <alignment horizontal="left" vertical="top" shrinkToFit="1"/>
    </xf>
    <xf numFmtId="0" fontId="0" fillId="0" borderId="21" xfId="0" applyBorder="1" applyAlignment="1">
      <alignment horizontal="left" vertical="top" shrinkToFit="1"/>
    </xf>
    <xf numFmtId="0" fontId="0" fillId="0" borderId="6" xfId="0" applyBorder="1" applyAlignment="1">
      <alignment horizontal="left" vertical="top" shrinkToFit="1"/>
    </xf>
    <xf numFmtId="14" fontId="0" fillId="0" borderId="0" xfId="0" applyNumberFormat="1">
      <alignment vertical="center"/>
    </xf>
    <xf numFmtId="0" fontId="3" fillId="7" borderId="54" xfId="0" applyFont="1" applyFill="1" applyBorder="1" applyAlignment="1">
      <alignment vertical="center"/>
    </xf>
    <xf numFmtId="0" fontId="3" fillId="7" borderId="55" xfId="0" applyFont="1" applyFill="1" applyBorder="1" applyAlignment="1">
      <alignment vertical="center"/>
    </xf>
    <xf numFmtId="0" fontId="3" fillId="7" borderId="56" xfId="0" applyFont="1" applyFill="1" applyBorder="1" applyAlignment="1">
      <alignment vertical="center"/>
    </xf>
    <xf numFmtId="0" fontId="3" fillId="7" borderId="39" xfId="0" applyFont="1" applyFill="1" applyBorder="1" applyAlignment="1">
      <alignment vertical="center"/>
    </xf>
    <xf numFmtId="0" fontId="3" fillId="7" borderId="41" xfId="0" applyFont="1" applyFill="1" applyBorder="1">
      <alignment vertical="center"/>
    </xf>
    <xf numFmtId="0" fontId="0" fillId="0" borderId="0" xfId="0" applyAlignment="1">
      <alignment horizontal="center" vertical="center"/>
    </xf>
    <xf numFmtId="0" fontId="0" fillId="0" borderId="6" xfId="0" applyBorder="1" applyAlignment="1">
      <alignment horizontal="center" vertical="center" shrinkToFit="1"/>
    </xf>
    <xf numFmtId="0" fontId="0" fillId="0" borderId="14" xfId="0" applyBorder="1" applyAlignment="1">
      <alignment horizontal="center" vertical="center" shrinkToFit="1"/>
    </xf>
    <xf numFmtId="0" fontId="0" fillId="0" borderId="16" xfId="0" applyBorder="1" applyAlignment="1">
      <alignment horizontal="center" vertical="center" shrinkToFit="1"/>
    </xf>
    <xf numFmtId="0" fontId="0" fillId="0" borderId="15" xfId="0" applyBorder="1" applyAlignment="1">
      <alignment horizontal="center" vertical="center" shrinkToFit="1"/>
    </xf>
    <xf numFmtId="0" fontId="0" fillId="0" borderId="5" xfId="0" applyBorder="1" applyAlignment="1">
      <alignment horizontal="center" vertical="center" shrinkToFit="1"/>
    </xf>
    <xf numFmtId="0" fontId="4" fillId="2" borderId="0" xfId="0" applyFont="1" applyFill="1" applyAlignment="1">
      <alignment horizontal="center" vertical="center"/>
    </xf>
    <xf numFmtId="0" fontId="7" fillId="0" borderId="38" xfId="0" applyFont="1" applyFill="1" applyBorder="1" applyAlignment="1">
      <alignment horizontal="center" vertical="center"/>
    </xf>
    <xf numFmtId="0" fontId="7" fillId="0" borderId="39" xfId="0"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0" xfId="0" applyFont="1" applyFill="1" applyBorder="1" applyAlignment="1">
      <alignment horizontal="center" vertical="center"/>
    </xf>
    <xf numFmtId="0" fontId="7" fillId="0" borderId="43" xfId="0" applyFont="1" applyFill="1" applyBorder="1" applyAlignment="1">
      <alignment horizontal="center" vertical="center"/>
    </xf>
    <xf numFmtId="31" fontId="7" fillId="0" borderId="52" xfId="0" applyNumberFormat="1" applyFont="1" applyFill="1" applyBorder="1" applyAlignment="1">
      <alignment horizontal="center" vertical="center"/>
    </xf>
    <xf numFmtId="0" fontId="7" fillId="0" borderId="52" xfId="0" applyFont="1" applyFill="1" applyBorder="1" applyAlignment="1">
      <alignment horizontal="center" vertical="center"/>
    </xf>
    <xf numFmtId="0" fontId="0" fillId="0" borderId="0" xfId="0" applyAlignment="1">
      <alignment horizontal="center" vertical="center"/>
    </xf>
    <xf numFmtId="0" fontId="0" fillId="0" borderId="47" xfId="0" applyBorder="1" applyAlignment="1">
      <alignment horizontal="center" vertical="center" shrinkToFit="1"/>
    </xf>
    <xf numFmtId="0" fontId="0" fillId="0" borderId="48" xfId="0" applyBorder="1" applyAlignment="1">
      <alignment horizontal="center" vertical="center" shrinkToFit="1"/>
    </xf>
    <xf numFmtId="0" fontId="0" fillId="0" borderId="6" xfId="0" applyBorder="1" applyAlignment="1">
      <alignment horizontal="center" vertical="center" shrinkToFit="1"/>
    </xf>
    <xf numFmtId="0" fontId="0" fillId="0" borderId="1" xfId="0" applyBorder="1" applyAlignment="1">
      <alignment horizontal="center" vertical="center" shrinkToFit="1"/>
    </xf>
    <xf numFmtId="0" fontId="0" fillId="0" borderId="14" xfId="0" applyBorder="1" applyAlignment="1">
      <alignment horizontal="center" vertical="center" shrinkToFit="1"/>
    </xf>
    <xf numFmtId="0" fontId="0" fillId="0" borderId="16" xfId="0" applyBorder="1" applyAlignment="1">
      <alignment horizontal="center" vertical="center" shrinkToFit="1"/>
    </xf>
    <xf numFmtId="0" fontId="0" fillId="0" borderId="15" xfId="0" applyBorder="1" applyAlignment="1">
      <alignment horizontal="center" vertical="center" shrinkToFit="1"/>
    </xf>
    <xf numFmtId="0" fontId="0" fillId="0" borderId="5" xfId="0" applyBorder="1" applyAlignment="1">
      <alignment horizontal="center" vertical="center" shrinkToFit="1"/>
    </xf>
    <xf numFmtId="0" fontId="2" fillId="0" borderId="46" xfId="0" applyFont="1" applyBorder="1" applyAlignment="1">
      <alignment horizontal="center" vertical="center" shrinkToFit="1"/>
    </xf>
    <xf numFmtId="0" fontId="2" fillId="0" borderId="21" xfId="0" applyFont="1" applyBorder="1" applyAlignment="1">
      <alignment horizontal="center" vertical="center" shrinkToFit="1"/>
    </xf>
    <xf numFmtId="0" fontId="0" fillId="0" borderId="44" xfId="0" quotePrefix="1" applyBorder="1" applyAlignment="1">
      <alignment horizontal="center" vertical="center" wrapText="1" shrinkToFit="1"/>
    </xf>
    <xf numFmtId="0" fontId="0" fillId="0" borderId="45" xfId="0" applyBorder="1" applyAlignment="1">
      <alignment horizontal="center" vertical="center" shrinkToFit="1"/>
    </xf>
  </cellXfs>
  <cellStyles count="2">
    <cellStyle name="ハイパーリンク" xfId="1" builtinId="8"/>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50800</xdr:colOff>
          <xdr:row>3</xdr:row>
          <xdr:rowOff>38100</xdr:rowOff>
        </xdr:from>
        <xdr:to>
          <xdr:col>10</xdr:col>
          <xdr:colOff>444500</xdr:colOff>
          <xdr:row>5</xdr:row>
          <xdr:rowOff>107950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368300</xdr:colOff>
          <xdr:row>3</xdr:row>
          <xdr:rowOff>31750</xdr:rowOff>
        </xdr:from>
        <xdr:to>
          <xdr:col>11</xdr:col>
          <xdr:colOff>495300</xdr:colOff>
          <xdr:row>5</xdr:row>
          <xdr:rowOff>101600</xdr:rowOff>
        </xdr:to>
        <xdr:sp macro="" textlink="">
          <xdr:nvSpPr>
            <xdr:cNvPr id="1027" name="CommandButton2" hidden="1">
              <a:extLst>
                <a:ext uri="{63B3BB69-23CF-44E3-9099-C40C66FF867C}">
                  <a14:compatExt spid="_x0000_s1027"/>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88900</xdr:colOff>
          <xdr:row>2</xdr:row>
          <xdr:rowOff>0</xdr:rowOff>
        </xdr:to>
        <xdr:sp macro="" textlink="">
          <xdr:nvSpPr>
            <xdr:cNvPr id="2050" name="CommandButton1" hidden="1">
              <a:extLst>
                <a:ext uri="{63B3BB69-23CF-44E3-9099-C40C66FF867C}">
                  <a14:compatExt spid="_x0000_s205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xdr:colOff>
          <xdr:row>0</xdr:row>
          <xdr:rowOff>0</xdr:rowOff>
        </xdr:from>
        <xdr:to>
          <xdr:col>2</xdr:col>
          <xdr:colOff>120650</xdr:colOff>
          <xdr:row>0</xdr:row>
          <xdr:rowOff>342900</xdr:rowOff>
        </xdr:to>
        <xdr:sp macro="" textlink="">
          <xdr:nvSpPr>
            <xdr:cNvPr id="3073" name="CommandButton1" hidden="1">
              <a:extLst>
                <a:ext uri="{63B3BB69-23CF-44E3-9099-C40C66FF867C}">
                  <a14:compatExt spid="_x0000_s307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image" Target="../media/image4.emf"/><Relationship Id="rId2" Type="http://schemas.openxmlformats.org/officeDocument/2006/relationships/hyperlink" Target="http://www.gifu-tennis21.jp/" TargetMode="External"/><Relationship Id="rId1" Type="http://schemas.openxmlformats.org/officeDocument/2006/relationships/hyperlink" Target="mailto:info@gifu-tennis21.jp" TargetMode="External"/><Relationship Id="rId6" Type="http://schemas.openxmlformats.org/officeDocument/2006/relationships/control" Target="../activeX/activeX4.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306"/>
  <sheetViews>
    <sheetView zoomScale="85" zoomScaleNormal="85" workbookViewId="0">
      <pane ySplit="6" topLeftCell="A7" activePane="bottomLeft" state="frozen"/>
      <selection pane="bottomLeft" activeCell="B7" sqref="B7"/>
    </sheetView>
  </sheetViews>
  <sheetFormatPr defaultRowHeight="13"/>
  <cols>
    <col min="1" max="1" width="4.08984375" customWidth="1"/>
    <col min="2" max="2" width="14.36328125" customWidth="1"/>
    <col min="3" max="3" width="7.7265625" customWidth="1"/>
    <col min="4" max="4" width="12.26953125" bestFit="1" customWidth="1"/>
    <col min="5" max="5" width="20.453125" bestFit="1" customWidth="1"/>
    <col min="6" max="6" width="20.36328125" bestFit="1" customWidth="1"/>
    <col min="7" max="7" width="25.54296875" bestFit="1" customWidth="1"/>
    <col min="8" max="8" width="20.08984375" customWidth="1"/>
    <col min="9" max="9" width="2.7265625" customWidth="1"/>
    <col min="10" max="13" width="10.453125" customWidth="1"/>
  </cols>
  <sheetData>
    <row r="1" spans="1:14" ht="24" customHeight="1">
      <c r="A1" s="66" t="s">
        <v>66</v>
      </c>
      <c r="B1" s="20"/>
      <c r="C1" s="20"/>
      <c r="D1" s="20"/>
      <c r="E1" s="20"/>
      <c r="F1" s="20"/>
      <c r="G1" s="20"/>
      <c r="H1" s="20"/>
      <c r="I1" s="20"/>
      <c r="J1" s="20"/>
      <c r="K1" s="50" t="s">
        <v>12</v>
      </c>
      <c r="L1" s="86" t="s">
        <v>63</v>
      </c>
      <c r="M1" s="86"/>
    </row>
    <row r="2" spans="1:14" ht="4.5" customHeight="1">
      <c r="A2" s="20"/>
      <c r="B2" s="20"/>
      <c r="C2" s="20"/>
      <c r="D2" s="20"/>
      <c r="E2" s="20"/>
      <c r="F2" s="20"/>
      <c r="G2" s="20"/>
      <c r="H2" s="20"/>
      <c r="I2" s="20"/>
      <c r="J2" s="20"/>
      <c r="K2" s="20"/>
      <c r="L2" s="20"/>
      <c r="M2" s="20"/>
    </row>
    <row r="3" spans="1:14">
      <c r="A3" s="75" t="s">
        <v>9</v>
      </c>
      <c r="B3" s="76"/>
      <c r="C3" s="77" t="s">
        <v>120</v>
      </c>
      <c r="D3" s="78" t="s">
        <v>114</v>
      </c>
      <c r="E3" s="78" t="s">
        <v>115</v>
      </c>
      <c r="F3" s="78" t="s">
        <v>116</v>
      </c>
      <c r="G3" s="78" t="s">
        <v>119</v>
      </c>
      <c r="H3" s="78" t="s">
        <v>140</v>
      </c>
      <c r="I3" s="51"/>
      <c r="J3" s="52"/>
      <c r="K3" s="52" t="s">
        <v>34</v>
      </c>
      <c r="L3" s="53"/>
      <c r="M3" s="54" t="s">
        <v>2</v>
      </c>
    </row>
    <row r="4" spans="1:14" ht="13" customHeight="1">
      <c r="A4" s="87" t="s">
        <v>156</v>
      </c>
      <c r="B4" s="88"/>
      <c r="C4" s="91" t="s">
        <v>122</v>
      </c>
      <c r="D4" s="94" t="s">
        <v>121</v>
      </c>
      <c r="E4" s="93">
        <v>42869</v>
      </c>
      <c r="F4" s="94" t="s">
        <v>117</v>
      </c>
      <c r="G4" s="94" t="s">
        <v>118</v>
      </c>
      <c r="H4" s="94" t="s">
        <v>149</v>
      </c>
      <c r="I4" s="55"/>
      <c r="J4" s="56"/>
      <c r="K4" s="56"/>
      <c r="L4" s="57"/>
      <c r="M4" s="58">
        <f>work!A2</f>
        <v>10</v>
      </c>
    </row>
    <row r="5" spans="1:14" ht="13" customHeight="1">
      <c r="A5" s="89"/>
      <c r="B5" s="90"/>
      <c r="C5" s="92"/>
      <c r="D5" s="94"/>
      <c r="E5" s="94"/>
      <c r="F5" s="94"/>
      <c r="G5" s="94"/>
      <c r="H5" s="94"/>
      <c r="I5" s="55"/>
      <c r="J5" s="56"/>
      <c r="K5" s="56"/>
      <c r="L5" s="57"/>
      <c r="M5" s="59" t="s">
        <v>31</v>
      </c>
    </row>
    <row r="6" spans="1:14">
      <c r="A6" s="64" t="s">
        <v>11</v>
      </c>
      <c r="B6" s="64" t="s">
        <v>23</v>
      </c>
      <c r="C6" s="64" t="s">
        <v>24</v>
      </c>
      <c r="D6" s="79"/>
      <c r="E6" s="79" t="s">
        <v>123</v>
      </c>
      <c r="F6" s="79"/>
      <c r="G6" s="79"/>
      <c r="H6" s="79"/>
      <c r="I6" s="60"/>
      <c r="J6" s="61"/>
      <c r="K6" s="61"/>
      <c r="L6" s="62"/>
      <c r="M6" s="63">
        <f>work!A5</f>
        <v>45</v>
      </c>
    </row>
    <row r="7" spans="1:14">
      <c r="A7" s="20">
        <v>1</v>
      </c>
      <c r="B7" s="23" t="s">
        <v>75</v>
      </c>
      <c r="C7" t="s">
        <v>70</v>
      </c>
      <c r="E7" t="s">
        <v>127</v>
      </c>
      <c r="M7" s="22"/>
      <c r="N7" s="22"/>
    </row>
    <row r="8" spans="1:14">
      <c r="A8" s="20">
        <v>2</v>
      </c>
      <c r="B8" s="22" t="s">
        <v>74</v>
      </c>
      <c r="C8" t="s">
        <v>70</v>
      </c>
      <c r="E8" t="s">
        <v>125</v>
      </c>
      <c r="M8" s="22"/>
      <c r="N8" s="22"/>
    </row>
    <row r="9" spans="1:14">
      <c r="A9" s="20">
        <v>3</v>
      </c>
      <c r="B9" s="22" t="s">
        <v>83</v>
      </c>
      <c r="C9" t="s">
        <v>70</v>
      </c>
      <c r="E9" t="s">
        <v>131</v>
      </c>
      <c r="M9" s="22"/>
      <c r="N9" s="22"/>
    </row>
    <row r="10" spans="1:14">
      <c r="A10" s="20">
        <v>4</v>
      </c>
      <c r="B10" s="22" t="s">
        <v>80</v>
      </c>
      <c r="C10" t="s">
        <v>70</v>
      </c>
      <c r="E10" t="s">
        <v>133</v>
      </c>
      <c r="M10" s="22"/>
      <c r="N10" s="22"/>
    </row>
    <row r="11" spans="1:14">
      <c r="A11" s="20">
        <v>5</v>
      </c>
      <c r="B11" s="22" t="s">
        <v>81</v>
      </c>
      <c r="C11" t="s">
        <v>70</v>
      </c>
      <c r="E11" t="s">
        <v>135</v>
      </c>
      <c r="M11" s="22"/>
      <c r="N11" s="22"/>
    </row>
    <row r="12" spans="1:14">
      <c r="A12" s="20">
        <v>6</v>
      </c>
      <c r="B12" s="23" t="s">
        <v>152</v>
      </c>
      <c r="C12" t="s">
        <v>154</v>
      </c>
      <c r="M12" s="22"/>
      <c r="N12" s="22"/>
    </row>
    <row r="13" spans="1:14">
      <c r="A13" s="20">
        <v>7</v>
      </c>
      <c r="B13" s="23" t="s">
        <v>150</v>
      </c>
      <c r="C13" t="s">
        <v>70</v>
      </c>
      <c r="E13" t="s">
        <v>151</v>
      </c>
      <c r="M13" s="22"/>
      <c r="N13" s="22"/>
    </row>
    <row r="14" spans="1:14">
      <c r="A14" s="20">
        <v>8</v>
      </c>
      <c r="B14" s="23" t="s">
        <v>85</v>
      </c>
      <c r="C14" t="s">
        <v>70</v>
      </c>
      <c r="E14" t="s">
        <v>138</v>
      </c>
      <c r="M14" s="22"/>
      <c r="N14" s="22"/>
    </row>
    <row r="15" spans="1:14">
      <c r="A15" s="20">
        <v>9</v>
      </c>
      <c r="B15" s="22" t="s">
        <v>77</v>
      </c>
      <c r="C15" t="s">
        <v>70</v>
      </c>
      <c r="E15" t="s">
        <v>129</v>
      </c>
      <c r="M15" s="22"/>
      <c r="N15" s="22"/>
    </row>
    <row r="16" spans="1:14">
      <c r="A16" s="20">
        <v>10</v>
      </c>
      <c r="B16" s="23" t="s">
        <v>144</v>
      </c>
      <c r="C16" t="s">
        <v>145</v>
      </c>
      <c r="E16" t="s">
        <v>147</v>
      </c>
      <c r="M16" s="22"/>
      <c r="N16" s="22"/>
    </row>
    <row r="17" spans="1:14">
      <c r="A17" s="20">
        <v>11</v>
      </c>
      <c r="M17" s="22"/>
      <c r="N17" s="22"/>
    </row>
    <row r="18" spans="1:14">
      <c r="A18" s="20">
        <v>12</v>
      </c>
    </row>
    <row r="19" spans="1:14">
      <c r="A19" s="20">
        <v>13</v>
      </c>
    </row>
    <row r="20" spans="1:14">
      <c r="A20" s="20">
        <v>14</v>
      </c>
    </row>
    <row r="21" spans="1:14">
      <c r="A21" s="20">
        <v>15</v>
      </c>
      <c r="B21" s="22"/>
    </row>
    <row r="22" spans="1:14">
      <c r="A22" s="20">
        <v>16</v>
      </c>
      <c r="B22" s="22"/>
    </row>
    <row r="23" spans="1:14">
      <c r="A23" s="20">
        <v>17</v>
      </c>
      <c r="B23" s="22"/>
    </row>
    <row r="24" spans="1:14">
      <c r="A24" s="20">
        <v>18</v>
      </c>
      <c r="B24" s="22"/>
    </row>
    <row r="25" spans="1:14">
      <c r="A25" s="20">
        <v>19</v>
      </c>
      <c r="B25" s="22"/>
    </row>
    <row r="26" spans="1:14">
      <c r="A26" s="20">
        <v>20</v>
      </c>
      <c r="B26" s="22"/>
    </row>
    <row r="27" spans="1:14">
      <c r="A27" s="20">
        <v>21</v>
      </c>
      <c r="B27" s="22"/>
    </row>
    <row r="28" spans="1:14">
      <c r="A28" s="20">
        <v>22</v>
      </c>
      <c r="B28" s="22"/>
    </row>
    <row r="29" spans="1:14">
      <c r="A29" s="20">
        <v>23</v>
      </c>
      <c r="B29" s="22"/>
    </row>
    <row r="30" spans="1:14">
      <c r="A30" s="20">
        <v>24</v>
      </c>
      <c r="B30" s="22"/>
    </row>
    <row r="31" spans="1:14">
      <c r="A31" s="20">
        <v>25</v>
      </c>
      <c r="B31" s="22"/>
    </row>
    <row r="32" spans="1:14">
      <c r="A32" s="20">
        <v>26</v>
      </c>
      <c r="B32" s="23"/>
    </row>
    <row r="33" spans="1:2">
      <c r="A33" s="20">
        <v>27</v>
      </c>
      <c r="B33" s="23"/>
    </row>
    <row r="34" spans="1:2">
      <c r="A34" s="20">
        <v>28</v>
      </c>
      <c r="B34" s="23"/>
    </row>
    <row r="35" spans="1:2">
      <c r="A35" s="20">
        <v>29</v>
      </c>
      <c r="B35" s="23"/>
    </row>
    <row r="36" spans="1:2">
      <c r="A36" s="20">
        <v>30</v>
      </c>
      <c r="B36" s="23"/>
    </row>
    <row r="37" spans="1:2">
      <c r="A37" s="20">
        <v>31</v>
      </c>
      <c r="B37" s="23"/>
    </row>
    <row r="38" spans="1:2">
      <c r="A38" s="20">
        <v>32</v>
      </c>
      <c r="B38" s="23"/>
    </row>
    <row r="39" spans="1:2">
      <c r="A39" s="20">
        <v>33</v>
      </c>
      <c r="B39" s="23"/>
    </row>
    <row r="40" spans="1:2">
      <c r="A40" s="20">
        <v>34</v>
      </c>
      <c r="B40" s="23"/>
    </row>
    <row r="41" spans="1:2">
      <c r="A41" s="20">
        <v>35</v>
      </c>
      <c r="B41" s="23"/>
    </row>
    <row r="42" spans="1:2">
      <c r="A42" s="20">
        <v>36</v>
      </c>
      <c r="B42" s="23"/>
    </row>
    <row r="43" spans="1:2">
      <c r="A43" s="20">
        <v>37</v>
      </c>
      <c r="B43" s="23"/>
    </row>
    <row r="44" spans="1:2">
      <c r="A44" s="20">
        <v>38</v>
      </c>
      <c r="B44" s="23"/>
    </row>
    <row r="45" spans="1:2">
      <c r="A45" s="20">
        <v>39</v>
      </c>
      <c r="B45" s="23"/>
    </row>
    <row r="46" spans="1:2">
      <c r="A46" s="20">
        <v>40</v>
      </c>
      <c r="B46" s="23"/>
    </row>
    <row r="47" spans="1:2">
      <c r="A47" s="20">
        <v>41</v>
      </c>
      <c r="B47" s="23"/>
    </row>
    <row r="48" spans="1:2">
      <c r="A48" s="20">
        <v>42</v>
      </c>
      <c r="B48" s="23"/>
    </row>
    <row r="49" spans="1:2">
      <c r="A49" s="20">
        <v>43</v>
      </c>
      <c r="B49" s="23"/>
    </row>
    <row r="50" spans="1:2">
      <c r="A50" s="20">
        <v>44</v>
      </c>
      <c r="B50" s="23"/>
    </row>
    <row r="51" spans="1:2">
      <c r="A51" s="20">
        <v>45</v>
      </c>
      <c r="B51" s="23"/>
    </row>
    <row r="52" spans="1:2">
      <c r="A52" s="20">
        <v>46</v>
      </c>
      <c r="B52" s="23"/>
    </row>
    <row r="53" spans="1:2">
      <c r="A53" s="20">
        <v>47</v>
      </c>
      <c r="B53" s="23"/>
    </row>
    <row r="54" spans="1:2">
      <c r="A54" s="20">
        <v>48</v>
      </c>
      <c r="B54" s="23"/>
    </row>
    <row r="55" spans="1:2">
      <c r="A55" s="20">
        <v>49</v>
      </c>
      <c r="B55" s="23"/>
    </row>
    <row r="56" spans="1:2">
      <c r="A56" s="20">
        <v>50</v>
      </c>
      <c r="B56" s="23"/>
    </row>
    <row r="57" spans="1:2">
      <c r="A57" s="20">
        <v>51</v>
      </c>
      <c r="B57" s="23"/>
    </row>
    <row r="58" spans="1:2">
      <c r="A58" s="20">
        <v>52</v>
      </c>
      <c r="B58" s="23"/>
    </row>
    <row r="59" spans="1:2">
      <c r="A59" s="20">
        <v>53</v>
      </c>
      <c r="B59" s="23"/>
    </row>
    <row r="60" spans="1:2">
      <c r="A60" s="20">
        <v>54</v>
      </c>
      <c r="B60" s="23"/>
    </row>
    <row r="61" spans="1:2">
      <c r="A61" s="20">
        <v>55</v>
      </c>
      <c r="B61" s="23"/>
    </row>
    <row r="62" spans="1:2">
      <c r="A62" s="20">
        <v>56</v>
      </c>
      <c r="B62" s="23"/>
    </row>
    <row r="63" spans="1:2">
      <c r="A63" s="20">
        <v>57</v>
      </c>
      <c r="B63" s="23"/>
    </row>
    <row r="64" spans="1:2">
      <c r="A64" s="20">
        <v>58</v>
      </c>
      <c r="B64" s="23"/>
    </row>
    <row r="65" spans="1:2">
      <c r="A65" s="20">
        <v>59</v>
      </c>
      <c r="B65" s="23"/>
    </row>
    <row r="66" spans="1:2">
      <c r="A66" s="20">
        <v>60</v>
      </c>
      <c r="B66" s="23"/>
    </row>
    <row r="67" spans="1:2">
      <c r="A67" s="20">
        <v>61</v>
      </c>
      <c r="B67" s="23"/>
    </row>
    <row r="68" spans="1:2">
      <c r="A68" s="20">
        <v>62</v>
      </c>
      <c r="B68" s="23"/>
    </row>
    <row r="69" spans="1:2">
      <c r="A69" s="20">
        <v>63</v>
      </c>
      <c r="B69" s="23"/>
    </row>
    <row r="70" spans="1:2">
      <c r="A70" s="20">
        <v>64</v>
      </c>
      <c r="B70" s="23"/>
    </row>
    <row r="71" spans="1:2">
      <c r="A71" s="20">
        <v>65</v>
      </c>
      <c r="B71" s="23"/>
    </row>
    <row r="72" spans="1:2">
      <c r="A72" s="20">
        <v>66</v>
      </c>
      <c r="B72" s="23"/>
    </row>
    <row r="73" spans="1:2">
      <c r="A73" s="20">
        <v>67</v>
      </c>
      <c r="B73" s="23"/>
    </row>
    <row r="74" spans="1:2">
      <c r="A74" s="20">
        <v>68</v>
      </c>
      <c r="B74" s="23"/>
    </row>
    <row r="75" spans="1:2">
      <c r="A75" s="20">
        <v>69</v>
      </c>
      <c r="B75" s="23"/>
    </row>
    <row r="76" spans="1:2">
      <c r="A76" s="20">
        <v>70</v>
      </c>
      <c r="B76" s="23"/>
    </row>
    <row r="77" spans="1:2">
      <c r="A77" s="20">
        <v>71</v>
      </c>
      <c r="B77" s="23"/>
    </row>
    <row r="78" spans="1:2">
      <c r="A78" s="20">
        <v>72</v>
      </c>
      <c r="B78" s="23"/>
    </row>
    <row r="79" spans="1:2">
      <c r="A79" s="20">
        <v>73</v>
      </c>
      <c r="B79" s="23"/>
    </row>
    <row r="80" spans="1:2">
      <c r="A80" s="20">
        <v>74</v>
      </c>
      <c r="B80" s="23"/>
    </row>
    <row r="81" spans="1:2">
      <c r="A81" s="20">
        <v>75</v>
      </c>
      <c r="B81" s="23"/>
    </row>
    <row r="82" spans="1:2">
      <c r="A82" s="20">
        <v>76</v>
      </c>
      <c r="B82" s="23"/>
    </row>
    <row r="83" spans="1:2">
      <c r="A83" s="20">
        <v>77</v>
      </c>
      <c r="B83" s="23"/>
    </row>
    <row r="84" spans="1:2">
      <c r="A84" s="20">
        <v>78</v>
      </c>
      <c r="B84" s="23"/>
    </row>
    <row r="85" spans="1:2">
      <c r="A85" s="20">
        <v>79</v>
      </c>
      <c r="B85" s="23"/>
    </row>
    <row r="86" spans="1:2">
      <c r="A86" s="20">
        <v>80</v>
      </c>
      <c r="B86" s="23"/>
    </row>
    <row r="87" spans="1:2">
      <c r="A87" s="20">
        <v>81</v>
      </c>
      <c r="B87" s="23"/>
    </row>
    <row r="88" spans="1:2">
      <c r="A88" s="20">
        <v>82</v>
      </c>
      <c r="B88" s="23"/>
    </row>
    <row r="89" spans="1:2">
      <c r="A89" s="20">
        <v>83</v>
      </c>
      <c r="B89" s="23"/>
    </row>
    <row r="90" spans="1:2">
      <c r="A90" s="20">
        <v>84</v>
      </c>
      <c r="B90" s="23"/>
    </row>
    <row r="91" spans="1:2">
      <c r="A91" s="20">
        <v>85</v>
      </c>
      <c r="B91" s="23"/>
    </row>
    <row r="92" spans="1:2">
      <c r="A92" s="20">
        <v>86</v>
      </c>
      <c r="B92" s="23"/>
    </row>
    <row r="93" spans="1:2">
      <c r="A93" s="20">
        <v>87</v>
      </c>
      <c r="B93" s="23"/>
    </row>
    <row r="94" spans="1:2">
      <c r="A94" s="20">
        <v>88</v>
      </c>
      <c r="B94" s="23"/>
    </row>
    <row r="95" spans="1:2">
      <c r="A95" s="20">
        <v>89</v>
      </c>
      <c r="B95" s="23"/>
    </row>
    <row r="96" spans="1:2">
      <c r="A96" s="20">
        <v>90</v>
      </c>
      <c r="B96" s="23"/>
    </row>
    <row r="97" spans="1:2">
      <c r="A97" s="20">
        <v>91</v>
      </c>
      <c r="B97" s="23"/>
    </row>
    <row r="98" spans="1:2">
      <c r="A98" s="20">
        <v>92</v>
      </c>
      <c r="B98" s="23"/>
    </row>
    <row r="99" spans="1:2">
      <c r="A99" s="20">
        <v>93</v>
      </c>
      <c r="B99" s="23"/>
    </row>
    <row r="100" spans="1:2">
      <c r="A100" s="20">
        <v>94</v>
      </c>
      <c r="B100" s="23"/>
    </row>
    <row r="101" spans="1:2">
      <c r="A101" s="20">
        <v>95</v>
      </c>
      <c r="B101" s="23"/>
    </row>
    <row r="102" spans="1:2">
      <c r="A102" s="20">
        <v>96</v>
      </c>
      <c r="B102" s="23"/>
    </row>
    <row r="103" spans="1:2">
      <c r="A103" s="20">
        <v>97</v>
      </c>
      <c r="B103" s="23"/>
    </row>
    <row r="104" spans="1:2">
      <c r="A104" s="20">
        <v>98</v>
      </c>
      <c r="B104" s="23"/>
    </row>
    <row r="105" spans="1:2">
      <c r="A105" s="20">
        <v>99</v>
      </c>
      <c r="B105" s="23"/>
    </row>
    <row r="106" spans="1:2">
      <c r="A106" s="20">
        <v>100</v>
      </c>
      <c r="B106" s="23"/>
    </row>
    <row r="107" spans="1:2">
      <c r="A107" s="20">
        <v>101</v>
      </c>
      <c r="B107" s="23"/>
    </row>
    <row r="108" spans="1:2">
      <c r="A108" s="20">
        <v>102</v>
      </c>
      <c r="B108" s="23"/>
    </row>
    <row r="109" spans="1:2">
      <c r="A109" s="20">
        <v>103</v>
      </c>
      <c r="B109" s="23"/>
    </row>
    <row r="110" spans="1:2">
      <c r="A110" s="20">
        <v>104</v>
      </c>
      <c r="B110" s="23"/>
    </row>
    <row r="111" spans="1:2">
      <c r="A111" s="20">
        <v>105</v>
      </c>
      <c r="B111" s="23"/>
    </row>
    <row r="112" spans="1:2">
      <c r="A112" s="20">
        <v>106</v>
      </c>
      <c r="B112" s="23"/>
    </row>
    <row r="113" spans="1:2">
      <c r="A113" s="20">
        <v>107</v>
      </c>
      <c r="B113" s="23"/>
    </row>
    <row r="114" spans="1:2">
      <c r="A114" s="20">
        <v>108</v>
      </c>
      <c r="B114" s="23"/>
    </row>
    <row r="115" spans="1:2">
      <c r="A115" s="20">
        <v>109</v>
      </c>
      <c r="B115" s="23"/>
    </row>
    <row r="116" spans="1:2">
      <c r="A116" s="20">
        <v>110</v>
      </c>
      <c r="B116" s="23"/>
    </row>
    <row r="117" spans="1:2">
      <c r="A117" s="20">
        <v>111</v>
      </c>
      <c r="B117" s="23"/>
    </row>
    <row r="118" spans="1:2">
      <c r="A118" s="20">
        <v>112</v>
      </c>
      <c r="B118" s="23"/>
    </row>
    <row r="119" spans="1:2">
      <c r="A119" s="20">
        <v>113</v>
      </c>
      <c r="B119" s="23"/>
    </row>
    <row r="120" spans="1:2">
      <c r="A120" s="20">
        <v>114</v>
      </c>
      <c r="B120" s="23"/>
    </row>
    <row r="121" spans="1:2">
      <c r="A121" s="20">
        <v>115</v>
      </c>
      <c r="B121" s="23"/>
    </row>
    <row r="122" spans="1:2">
      <c r="A122" s="20">
        <v>116</v>
      </c>
      <c r="B122" s="23"/>
    </row>
    <row r="123" spans="1:2">
      <c r="A123" s="20">
        <v>117</v>
      </c>
      <c r="B123" s="23"/>
    </row>
    <row r="124" spans="1:2">
      <c r="A124" s="20">
        <v>118</v>
      </c>
      <c r="B124" s="23"/>
    </row>
    <row r="125" spans="1:2">
      <c r="A125" s="20">
        <v>119</v>
      </c>
      <c r="B125" s="23"/>
    </row>
    <row r="126" spans="1:2">
      <c r="A126" s="20">
        <v>120</v>
      </c>
      <c r="B126" s="23"/>
    </row>
    <row r="127" spans="1:2">
      <c r="A127" s="20">
        <v>121</v>
      </c>
      <c r="B127" s="23"/>
    </row>
    <row r="128" spans="1:2">
      <c r="A128" s="20">
        <v>122</v>
      </c>
      <c r="B128" s="23"/>
    </row>
    <row r="129" spans="1:2">
      <c r="A129" s="20">
        <v>123</v>
      </c>
      <c r="B129" s="23"/>
    </row>
    <row r="130" spans="1:2">
      <c r="A130" s="20">
        <v>124</v>
      </c>
      <c r="B130" s="23"/>
    </row>
    <row r="131" spans="1:2">
      <c r="A131" s="20">
        <v>125</v>
      </c>
      <c r="B131" s="23"/>
    </row>
    <row r="132" spans="1:2">
      <c r="A132" s="20">
        <v>126</v>
      </c>
      <c r="B132" s="23"/>
    </row>
    <row r="133" spans="1:2">
      <c r="A133" s="20">
        <v>127</v>
      </c>
      <c r="B133" s="23"/>
    </row>
    <row r="134" spans="1:2">
      <c r="A134" s="20">
        <v>128</v>
      </c>
      <c r="B134" s="23"/>
    </row>
    <row r="135" spans="1:2">
      <c r="A135" s="20">
        <v>129</v>
      </c>
      <c r="B135" s="23"/>
    </row>
    <row r="136" spans="1:2">
      <c r="A136" s="20">
        <v>130</v>
      </c>
      <c r="B136" s="23"/>
    </row>
    <row r="137" spans="1:2">
      <c r="A137" s="20">
        <v>131</v>
      </c>
      <c r="B137" s="23"/>
    </row>
    <row r="138" spans="1:2">
      <c r="A138" s="20">
        <v>132</v>
      </c>
      <c r="B138" s="23"/>
    </row>
    <row r="139" spans="1:2">
      <c r="A139" s="20">
        <v>133</v>
      </c>
      <c r="B139" s="23"/>
    </row>
    <row r="140" spans="1:2">
      <c r="A140" s="20">
        <v>134</v>
      </c>
      <c r="B140" s="23"/>
    </row>
    <row r="141" spans="1:2">
      <c r="A141" s="20">
        <v>135</v>
      </c>
      <c r="B141" s="23"/>
    </row>
    <row r="142" spans="1:2">
      <c r="A142" s="20">
        <v>136</v>
      </c>
      <c r="B142" s="23"/>
    </row>
    <row r="143" spans="1:2">
      <c r="A143" s="20">
        <v>137</v>
      </c>
      <c r="B143" s="23"/>
    </row>
    <row r="144" spans="1:2">
      <c r="A144" s="20">
        <v>138</v>
      </c>
      <c r="B144" s="23"/>
    </row>
    <row r="145" spans="1:2">
      <c r="A145" s="20">
        <v>139</v>
      </c>
      <c r="B145" s="23"/>
    </row>
    <row r="146" spans="1:2">
      <c r="A146" s="20">
        <v>140</v>
      </c>
      <c r="B146" s="23"/>
    </row>
    <row r="147" spans="1:2">
      <c r="A147" s="20">
        <v>141</v>
      </c>
      <c r="B147" s="23"/>
    </row>
    <row r="148" spans="1:2">
      <c r="A148" s="20">
        <v>142</v>
      </c>
      <c r="B148" s="23"/>
    </row>
    <row r="149" spans="1:2">
      <c r="A149" s="20">
        <v>143</v>
      </c>
      <c r="B149" s="23"/>
    </row>
    <row r="150" spans="1:2">
      <c r="A150" s="20">
        <v>144</v>
      </c>
      <c r="B150" s="23"/>
    </row>
    <row r="151" spans="1:2">
      <c r="A151" s="20">
        <v>145</v>
      </c>
      <c r="B151" s="23"/>
    </row>
    <row r="152" spans="1:2">
      <c r="A152" s="20">
        <v>146</v>
      </c>
      <c r="B152" s="23"/>
    </row>
    <row r="153" spans="1:2">
      <c r="A153" s="20">
        <v>147</v>
      </c>
      <c r="B153" s="23"/>
    </row>
    <row r="154" spans="1:2">
      <c r="A154" s="20">
        <v>148</v>
      </c>
      <c r="B154" s="23"/>
    </row>
    <row r="155" spans="1:2">
      <c r="A155" s="20">
        <v>149</v>
      </c>
      <c r="B155" s="23"/>
    </row>
    <row r="156" spans="1:2">
      <c r="A156" s="20">
        <v>150</v>
      </c>
      <c r="B156" s="23"/>
    </row>
    <row r="157" spans="1:2">
      <c r="A157" s="20">
        <v>151</v>
      </c>
      <c r="B157" s="23"/>
    </row>
    <row r="158" spans="1:2">
      <c r="A158" s="20">
        <v>152</v>
      </c>
      <c r="B158" s="23"/>
    </row>
    <row r="159" spans="1:2">
      <c r="A159" s="20">
        <v>153</v>
      </c>
      <c r="B159" s="23"/>
    </row>
    <row r="160" spans="1:2">
      <c r="A160" s="20">
        <v>154</v>
      </c>
      <c r="B160" s="23"/>
    </row>
    <row r="161" spans="1:2">
      <c r="A161" s="20">
        <v>155</v>
      </c>
      <c r="B161" s="23"/>
    </row>
    <row r="162" spans="1:2">
      <c r="A162" s="20">
        <v>156</v>
      </c>
      <c r="B162" s="23"/>
    </row>
    <row r="163" spans="1:2">
      <c r="A163" s="20">
        <v>157</v>
      </c>
      <c r="B163" s="23"/>
    </row>
    <row r="164" spans="1:2">
      <c r="A164" s="20">
        <v>158</v>
      </c>
      <c r="B164" s="23"/>
    </row>
    <row r="165" spans="1:2">
      <c r="A165" s="20">
        <v>159</v>
      </c>
      <c r="B165" s="23"/>
    </row>
    <row r="166" spans="1:2">
      <c r="A166" s="20">
        <v>160</v>
      </c>
      <c r="B166" s="23"/>
    </row>
    <row r="167" spans="1:2">
      <c r="A167" s="20">
        <v>161</v>
      </c>
      <c r="B167" s="23"/>
    </row>
    <row r="168" spans="1:2">
      <c r="A168" s="20">
        <v>162</v>
      </c>
      <c r="B168" s="23"/>
    </row>
    <row r="169" spans="1:2">
      <c r="A169" s="20">
        <v>163</v>
      </c>
      <c r="B169" s="23"/>
    </row>
    <row r="170" spans="1:2">
      <c r="A170" s="20">
        <v>164</v>
      </c>
      <c r="B170" s="23"/>
    </row>
    <row r="171" spans="1:2">
      <c r="A171" s="20">
        <v>165</v>
      </c>
      <c r="B171" s="23"/>
    </row>
    <row r="172" spans="1:2">
      <c r="A172" s="20">
        <v>166</v>
      </c>
      <c r="B172" s="23"/>
    </row>
    <row r="173" spans="1:2">
      <c r="A173" s="20">
        <v>167</v>
      </c>
      <c r="B173" s="23"/>
    </row>
    <row r="174" spans="1:2">
      <c r="A174" s="20">
        <v>168</v>
      </c>
      <c r="B174" s="23"/>
    </row>
    <row r="175" spans="1:2">
      <c r="A175" s="20">
        <v>169</v>
      </c>
      <c r="B175" s="23"/>
    </row>
    <row r="176" spans="1:2">
      <c r="A176" s="20">
        <v>170</v>
      </c>
      <c r="B176" s="23"/>
    </row>
    <row r="177" spans="1:2">
      <c r="A177" s="20">
        <v>171</v>
      </c>
      <c r="B177" s="23"/>
    </row>
    <row r="178" spans="1:2">
      <c r="A178" s="20">
        <v>172</v>
      </c>
      <c r="B178" s="23"/>
    </row>
    <row r="179" spans="1:2">
      <c r="A179" s="20">
        <v>173</v>
      </c>
      <c r="B179" s="23"/>
    </row>
    <row r="180" spans="1:2">
      <c r="A180" s="20">
        <v>174</v>
      </c>
      <c r="B180" s="23"/>
    </row>
    <row r="181" spans="1:2">
      <c r="A181" s="20">
        <v>175</v>
      </c>
      <c r="B181" s="23"/>
    </row>
    <row r="182" spans="1:2">
      <c r="A182" s="20">
        <v>176</v>
      </c>
      <c r="B182" s="23"/>
    </row>
    <row r="183" spans="1:2">
      <c r="A183" s="20">
        <v>177</v>
      </c>
      <c r="B183" s="23"/>
    </row>
    <row r="184" spans="1:2">
      <c r="A184" s="20">
        <v>178</v>
      </c>
      <c r="B184" s="23"/>
    </row>
    <row r="185" spans="1:2">
      <c r="A185" s="20">
        <v>179</v>
      </c>
      <c r="B185" s="23"/>
    </row>
    <row r="186" spans="1:2">
      <c r="A186" s="20">
        <v>180</v>
      </c>
      <c r="B186" s="23"/>
    </row>
    <row r="187" spans="1:2">
      <c r="A187" s="20">
        <v>181</v>
      </c>
      <c r="B187" s="23"/>
    </row>
    <row r="188" spans="1:2">
      <c r="A188" s="20">
        <v>182</v>
      </c>
      <c r="B188" s="23"/>
    </row>
    <row r="189" spans="1:2">
      <c r="A189" s="20">
        <v>183</v>
      </c>
      <c r="B189" s="23"/>
    </row>
    <row r="190" spans="1:2">
      <c r="A190" s="20">
        <v>184</v>
      </c>
      <c r="B190" s="23"/>
    </row>
    <row r="191" spans="1:2">
      <c r="A191" s="20">
        <v>185</v>
      </c>
      <c r="B191" s="23"/>
    </row>
    <row r="192" spans="1:2">
      <c r="A192" s="20">
        <v>186</v>
      </c>
      <c r="B192" s="23"/>
    </row>
    <row r="193" spans="1:2">
      <c r="A193" s="20">
        <v>187</v>
      </c>
      <c r="B193" s="23"/>
    </row>
    <row r="194" spans="1:2">
      <c r="A194" s="20">
        <v>188</v>
      </c>
      <c r="B194" s="23"/>
    </row>
    <row r="195" spans="1:2">
      <c r="A195" s="20">
        <v>189</v>
      </c>
      <c r="B195" s="23"/>
    </row>
    <row r="196" spans="1:2">
      <c r="A196" s="20">
        <v>190</v>
      </c>
      <c r="B196" s="23"/>
    </row>
    <row r="197" spans="1:2">
      <c r="A197" s="20">
        <v>191</v>
      </c>
      <c r="B197" s="23"/>
    </row>
    <row r="198" spans="1:2">
      <c r="A198" s="20">
        <v>192</v>
      </c>
      <c r="B198" s="23"/>
    </row>
    <row r="199" spans="1:2">
      <c r="A199" s="20">
        <v>193</v>
      </c>
      <c r="B199" s="23"/>
    </row>
    <row r="200" spans="1:2">
      <c r="A200" s="20">
        <v>194</v>
      </c>
      <c r="B200" s="23"/>
    </row>
    <row r="201" spans="1:2">
      <c r="A201" s="20">
        <v>195</v>
      </c>
      <c r="B201" s="23"/>
    </row>
    <row r="202" spans="1:2">
      <c r="A202" s="20">
        <v>196</v>
      </c>
      <c r="B202" s="23"/>
    </row>
    <row r="203" spans="1:2">
      <c r="A203" s="20">
        <v>197</v>
      </c>
      <c r="B203" s="23"/>
    </row>
    <row r="204" spans="1:2">
      <c r="A204" s="20">
        <v>198</v>
      </c>
      <c r="B204" s="23"/>
    </row>
    <row r="205" spans="1:2">
      <c r="A205" s="20">
        <v>199</v>
      </c>
      <c r="B205" s="23"/>
    </row>
    <row r="206" spans="1:2">
      <c r="A206" s="20">
        <v>200</v>
      </c>
      <c r="B206" s="23"/>
    </row>
    <row r="207" spans="1:2">
      <c r="A207" s="20">
        <v>201</v>
      </c>
      <c r="B207" s="23"/>
    </row>
    <row r="208" spans="1:2">
      <c r="A208" s="20">
        <v>202</v>
      </c>
      <c r="B208" s="23"/>
    </row>
    <row r="209" spans="1:2">
      <c r="A209" s="20">
        <v>203</v>
      </c>
      <c r="B209" s="23"/>
    </row>
    <row r="210" spans="1:2">
      <c r="A210" s="20">
        <v>204</v>
      </c>
      <c r="B210" s="23"/>
    </row>
    <row r="211" spans="1:2">
      <c r="A211" s="20">
        <v>205</v>
      </c>
      <c r="B211" s="23"/>
    </row>
    <row r="212" spans="1:2">
      <c r="A212" s="20">
        <v>206</v>
      </c>
      <c r="B212" s="23"/>
    </row>
    <row r="213" spans="1:2">
      <c r="A213" s="20">
        <v>207</v>
      </c>
      <c r="B213" s="23"/>
    </row>
    <row r="214" spans="1:2">
      <c r="A214" s="20">
        <v>208</v>
      </c>
      <c r="B214" s="23"/>
    </row>
    <row r="215" spans="1:2">
      <c r="A215" s="20">
        <v>209</v>
      </c>
      <c r="B215" s="23"/>
    </row>
    <row r="216" spans="1:2">
      <c r="A216" s="20">
        <v>210</v>
      </c>
      <c r="B216" s="23"/>
    </row>
    <row r="217" spans="1:2">
      <c r="A217" s="20">
        <v>211</v>
      </c>
      <c r="B217" s="23"/>
    </row>
    <row r="218" spans="1:2">
      <c r="A218" s="20">
        <v>212</v>
      </c>
      <c r="B218" s="23"/>
    </row>
    <row r="219" spans="1:2">
      <c r="A219" s="20">
        <v>213</v>
      </c>
      <c r="B219" s="23"/>
    </row>
    <row r="220" spans="1:2">
      <c r="A220" s="20">
        <v>214</v>
      </c>
      <c r="B220" s="23"/>
    </row>
    <row r="221" spans="1:2">
      <c r="A221" s="20">
        <v>215</v>
      </c>
      <c r="B221" s="23"/>
    </row>
    <row r="222" spans="1:2">
      <c r="A222" s="20">
        <v>216</v>
      </c>
      <c r="B222" s="23"/>
    </row>
    <row r="223" spans="1:2">
      <c r="A223" s="20">
        <v>217</v>
      </c>
      <c r="B223" s="23"/>
    </row>
    <row r="224" spans="1:2">
      <c r="A224" s="20">
        <v>218</v>
      </c>
      <c r="B224" s="23"/>
    </row>
    <row r="225" spans="1:2">
      <c r="A225" s="20">
        <v>219</v>
      </c>
      <c r="B225" s="23"/>
    </row>
    <row r="226" spans="1:2">
      <c r="A226" s="20">
        <v>220</v>
      </c>
      <c r="B226" s="23"/>
    </row>
    <row r="227" spans="1:2">
      <c r="A227" s="20">
        <v>221</v>
      </c>
      <c r="B227" s="23"/>
    </row>
    <row r="228" spans="1:2">
      <c r="A228" s="20">
        <v>222</v>
      </c>
      <c r="B228" s="23"/>
    </row>
    <row r="229" spans="1:2">
      <c r="A229" s="20">
        <v>223</v>
      </c>
      <c r="B229" s="23"/>
    </row>
    <row r="230" spans="1:2">
      <c r="A230" s="20">
        <v>224</v>
      </c>
      <c r="B230" s="23"/>
    </row>
    <row r="231" spans="1:2">
      <c r="A231" s="20">
        <v>225</v>
      </c>
      <c r="B231" s="23"/>
    </row>
    <row r="232" spans="1:2">
      <c r="A232" s="20">
        <v>226</v>
      </c>
      <c r="B232" s="23"/>
    </row>
    <row r="233" spans="1:2">
      <c r="A233" s="20">
        <v>227</v>
      </c>
      <c r="B233" s="23"/>
    </row>
    <row r="234" spans="1:2">
      <c r="A234" s="20">
        <v>228</v>
      </c>
      <c r="B234" s="23"/>
    </row>
    <row r="235" spans="1:2">
      <c r="A235" s="20">
        <v>229</v>
      </c>
      <c r="B235" s="23"/>
    </row>
    <row r="236" spans="1:2">
      <c r="A236" s="20">
        <v>230</v>
      </c>
      <c r="B236" s="23"/>
    </row>
    <row r="237" spans="1:2">
      <c r="A237" s="20">
        <v>231</v>
      </c>
      <c r="B237" s="23"/>
    </row>
    <row r="238" spans="1:2">
      <c r="A238" s="20">
        <v>232</v>
      </c>
      <c r="B238" s="23"/>
    </row>
    <row r="239" spans="1:2">
      <c r="A239" s="20">
        <v>233</v>
      </c>
      <c r="B239" s="23"/>
    </row>
    <row r="240" spans="1:2">
      <c r="A240" s="20">
        <v>234</v>
      </c>
      <c r="B240" s="23"/>
    </row>
    <row r="241" spans="1:2">
      <c r="A241" s="20">
        <v>235</v>
      </c>
      <c r="B241" s="23"/>
    </row>
    <row r="242" spans="1:2">
      <c r="A242" s="20">
        <v>236</v>
      </c>
      <c r="B242" s="23"/>
    </row>
    <row r="243" spans="1:2">
      <c r="A243" s="20">
        <v>237</v>
      </c>
      <c r="B243" s="23"/>
    </row>
    <row r="244" spans="1:2">
      <c r="A244" s="20">
        <v>238</v>
      </c>
      <c r="B244" s="23"/>
    </row>
    <row r="245" spans="1:2">
      <c r="A245" s="20">
        <v>239</v>
      </c>
      <c r="B245" s="23"/>
    </row>
    <row r="246" spans="1:2">
      <c r="A246" s="20">
        <v>240</v>
      </c>
      <c r="B246" s="23"/>
    </row>
    <row r="247" spans="1:2">
      <c r="A247" s="20">
        <v>241</v>
      </c>
      <c r="B247" s="23"/>
    </row>
    <row r="248" spans="1:2">
      <c r="A248" s="20">
        <v>242</v>
      </c>
      <c r="B248" s="23"/>
    </row>
    <row r="249" spans="1:2">
      <c r="A249" s="20">
        <v>243</v>
      </c>
      <c r="B249" s="23"/>
    </row>
    <row r="250" spans="1:2">
      <c r="A250" s="20">
        <v>244</v>
      </c>
      <c r="B250" s="23"/>
    </row>
    <row r="251" spans="1:2">
      <c r="A251" s="20">
        <v>245</v>
      </c>
      <c r="B251" s="23"/>
    </row>
    <row r="252" spans="1:2">
      <c r="A252" s="20">
        <v>246</v>
      </c>
      <c r="B252" s="23"/>
    </row>
    <row r="253" spans="1:2">
      <c r="A253" s="20">
        <v>247</v>
      </c>
      <c r="B253" s="23"/>
    </row>
    <row r="254" spans="1:2">
      <c r="A254" s="20">
        <v>248</v>
      </c>
      <c r="B254" s="23"/>
    </row>
    <row r="255" spans="1:2">
      <c r="A255" s="20">
        <v>249</v>
      </c>
      <c r="B255" s="23"/>
    </row>
    <row r="256" spans="1:2">
      <c r="A256" s="20">
        <v>250</v>
      </c>
      <c r="B256" s="23"/>
    </row>
    <row r="257" spans="1:2">
      <c r="A257" s="20">
        <v>251</v>
      </c>
      <c r="B257" s="23"/>
    </row>
    <row r="258" spans="1:2">
      <c r="A258" s="20">
        <v>252</v>
      </c>
    </row>
    <row r="259" spans="1:2">
      <c r="A259" s="20">
        <v>253</v>
      </c>
    </row>
    <row r="260" spans="1:2">
      <c r="A260" s="20">
        <v>254</v>
      </c>
    </row>
    <row r="261" spans="1:2">
      <c r="A261" s="20">
        <v>255</v>
      </c>
    </row>
    <row r="262" spans="1:2">
      <c r="A262" s="20">
        <v>256</v>
      </c>
    </row>
    <row r="263" spans="1:2">
      <c r="A263" s="20">
        <v>257</v>
      </c>
    </row>
    <row r="264" spans="1:2">
      <c r="A264" s="20">
        <v>258</v>
      </c>
    </row>
    <row r="265" spans="1:2">
      <c r="A265" s="20">
        <v>259</v>
      </c>
    </row>
    <row r="266" spans="1:2">
      <c r="A266" s="20">
        <v>260</v>
      </c>
    </row>
    <row r="267" spans="1:2">
      <c r="A267" s="20">
        <v>261</v>
      </c>
    </row>
    <row r="268" spans="1:2">
      <c r="A268" s="20">
        <v>262</v>
      </c>
    </row>
    <row r="269" spans="1:2">
      <c r="A269" s="20">
        <v>263</v>
      </c>
    </row>
    <row r="270" spans="1:2">
      <c r="A270" s="20">
        <v>264</v>
      </c>
    </row>
    <row r="271" spans="1:2">
      <c r="A271" s="20">
        <v>265</v>
      </c>
    </row>
    <row r="272" spans="1:2">
      <c r="A272" s="20">
        <v>266</v>
      </c>
    </row>
    <row r="273" spans="1:1">
      <c r="A273" s="20">
        <v>267</v>
      </c>
    </row>
    <row r="274" spans="1:1">
      <c r="A274" s="20">
        <v>268</v>
      </c>
    </row>
    <row r="275" spans="1:1">
      <c r="A275" s="20">
        <v>269</v>
      </c>
    </row>
    <row r="276" spans="1:1">
      <c r="A276" s="20">
        <v>270</v>
      </c>
    </row>
    <row r="277" spans="1:1">
      <c r="A277" s="20">
        <v>271</v>
      </c>
    </row>
    <row r="278" spans="1:1">
      <c r="A278" s="20">
        <v>272</v>
      </c>
    </row>
    <row r="279" spans="1:1">
      <c r="A279" s="20">
        <v>273</v>
      </c>
    </row>
    <row r="280" spans="1:1">
      <c r="A280" s="20">
        <v>274</v>
      </c>
    </row>
    <row r="281" spans="1:1">
      <c r="A281" s="20">
        <v>275</v>
      </c>
    </row>
    <row r="282" spans="1:1">
      <c r="A282" s="20">
        <v>276</v>
      </c>
    </row>
    <row r="283" spans="1:1">
      <c r="A283" s="20">
        <v>277</v>
      </c>
    </row>
    <row r="284" spans="1:1">
      <c r="A284" s="20">
        <v>278</v>
      </c>
    </row>
    <row r="285" spans="1:1">
      <c r="A285" s="20">
        <v>279</v>
      </c>
    </row>
    <row r="286" spans="1:1">
      <c r="A286" s="20">
        <v>280</v>
      </c>
    </row>
    <row r="287" spans="1:1">
      <c r="A287" s="20">
        <v>281</v>
      </c>
    </row>
    <row r="288" spans="1:1">
      <c r="A288" s="20">
        <v>282</v>
      </c>
    </row>
    <row r="289" spans="1:1">
      <c r="A289" s="20">
        <v>283</v>
      </c>
    </row>
    <row r="290" spans="1:1">
      <c r="A290" s="20">
        <v>284</v>
      </c>
    </row>
    <row r="291" spans="1:1">
      <c r="A291" s="20">
        <v>285</v>
      </c>
    </row>
    <row r="292" spans="1:1">
      <c r="A292" s="20">
        <v>286</v>
      </c>
    </row>
    <row r="293" spans="1:1">
      <c r="A293" s="20">
        <v>287</v>
      </c>
    </row>
    <row r="294" spans="1:1">
      <c r="A294" s="20">
        <v>288</v>
      </c>
    </row>
    <row r="295" spans="1:1">
      <c r="A295" s="20">
        <v>289</v>
      </c>
    </row>
    <row r="296" spans="1:1">
      <c r="A296" s="20">
        <v>290</v>
      </c>
    </row>
    <row r="297" spans="1:1">
      <c r="A297" s="20">
        <v>291</v>
      </c>
    </row>
    <row r="298" spans="1:1">
      <c r="A298" s="20">
        <v>292</v>
      </c>
    </row>
    <row r="299" spans="1:1">
      <c r="A299" s="20">
        <v>293</v>
      </c>
    </row>
    <row r="300" spans="1:1">
      <c r="A300" s="20">
        <v>294</v>
      </c>
    </row>
    <row r="301" spans="1:1">
      <c r="A301" s="20">
        <v>295</v>
      </c>
    </row>
    <row r="302" spans="1:1">
      <c r="A302" s="20">
        <v>296</v>
      </c>
    </row>
    <row r="303" spans="1:1">
      <c r="A303" s="20">
        <v>297</v>
      </c>
    </row>
    <row r="304" spans="1:1">
      <c r="A304" s="20">
        <v>298</v>
      </c>
    </row>
    <row r="305" spans="1:1">
      <c r="A305" s="20">
        <v>299</v>
      </c>
    </row>
    <row r="306" spans="1:1">
      <c r="A306" s="20">
        <v>300</v>
      </c>
    </row>
  </sheetData>
  <mergeCells count="8">
    <mergeCell ref="L1:M1"/>
    <mergeCell ref="A4:B5"/>
    <mergeCell ref="C4:C5"/>
    <mergeCell ref="E4:E5"/>
    <mergeCell ref="F4:F5"/>
    <mergeCell ref="G4:G5"/>
    <mergeCell ref="D4:D5"/>
    <mergeCell ref="H4:H5"/>
  </mergeCells>
  <phoneticPr fontId="1"/>
  <dataValidations count="2">
    <dataValidation type="list" allowBlank="1" showInputMessage="1" showErrorMessage="1" sqref="D4">
      <formula1>"シングルス,ダブルス"</formula1>
    </dataValidation>
    <dataValidation type="list" allowBlank="1" showInputMessage="1" showErrorMessage="1" sqref="C4:C5">
      <formula1>"男子,女子,混合"</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1027" r:id="rId4" name="CommandButton2">
          <controlPr defaultSize="0" autoFill="0" autoLine="0" r:id="rId5">
            <anchor moveWithCells="1">
              <from>
                <xdr:col>10</xdr:col>
                <xdr:colOff>368300</xdr:colOff>
                <xdr:row>3</xdr:row>
                <xdr:rowOff>31750</xdr:rowOff>
              </from>
              <to>
                <xdr:col>11</xdr:col>
                <xdr:colOff>495300</xdr:colOff>
                <xdr:row>5</xdr:row>
                <xdr:rowOff>101600</xdr:rowOff>
              </to>
            </anchor>
          </controlPr>
        </control>
      </mc:Choice>
      <mc:Fallback>
        <control shapeId="1027" r:id="rId4" name="CommandButton2"/>
      </mc:Fallback>
    </mc:AlternateContent>
    <mc:AlternateContent xmlns:mc="http://schemas.openxmlformats.org/markup-compatibility/2006">
      <mc:Choice Requires="x14">
        <control shapeId="1025" r:id="rId6" name="CommandButton1">
          <controlPr defaultSize="0" autoFill="0" autoLine="0" r:id="rId7">
            <anchor moveWithCells="1">
              <from>
                <xdr:col>9</xdr:col>
                <xdr:colOff>50800</xdr:colOff>
                <xdr:row>3</xdr:row>
                <xdr:rowOff>38100</xdr:rowOff>
              </from>
              <to>
                <xdr:col>10</xdr:col>
                <xdr:colOff>444500</xdr:colOff>
                <xdr:row>5</xdr:row>
                <xdr:rowOff>107950</xdr:rowOff>
              </to>
            </anchor>
          </controlPr>
        </control>
      </mc:Choice>
      <mc:Fallback>
        <control shapeId="1025"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O300"/>
  <sheetViews>
    <sheetView tabSelected="1" workbookViewId="0">
      <pane xSplit="3" ySplit="5" topLeftCell="D6" activePane="bottomRight" state="frozen"/>
      <selection pane="topRight" activeCell="D1" sqref="D1"/>
      <selection pane="bottomLeft" activeCell="A6" sqref="A6"/>
      <selection pane="bottomRight" activeCell="D6" sqref="D6"/>
    </sheetView>
  </sheetViews>
  <sheetFormatPr defaultRowHeight="13"/>
  <cols>
    <col min="1" max="1" width="3.453125" customWidth="1"/>
    <col min="2" max="2" width="12.7265625" customWidth="1"/>
  </cols>
  <sheetData>
    <row r="1" spans="1:15" ht="21.75" customHeight="1">
      <c r="B1" t="s">
        <v>4</v>
      </c>
      <c r="C1" t="s">
        <v>155</v>
      </c>
      <c r="H1" t="s">
        <v>148</v>
      </c>
    </row>
    <row r="3" spans="1:15" s="80" customFormat="1" ht="13.5" thickBot="1">
      <c r="B3" s="32"/>
      <c r="C3" s="32"/>
      <c r="D3" s="32">
        <v>1</v>
      </c>
      <c r="E3" s="32">
        <v>2</v>
      </c>
      <c r="F3" s="32">
        <v>3</v>
      </c>
      <c r="G3" s="32">
        <v>4</v>
      </c>
      <c r="H3" s="32">
        <v>5</v>
      </c>
      <c r="I3" s="32">
        <v>6</v>
      </c>
      <c r="J3" s="32">
        <v>7</v>
      </c>
      <c r="K3" s="32">
        <v>8</v>
      </c>
      <c r="L3" s="32">
        <v>9</v>
      </c>
      <c r="M3" s="32">
        <v>10</v>
      </c>
    </row>
    <row r="4" spans="1:15" s="80" customFormat="1" ht="18.75" customHeight="1">
      <c r="B4" s="27"/>
      <c r="C4" s="28"/>
      <c r="D4" s="29" t="s">
        <v>72</v>
      </c>
      <c r="E4" s="30" t="s">
        <v>73</v>
      </c>
      <c r="F4" s="30" t="s">
        <v>82</v>
      </c>
      <c r="G4" s="30" t="s">
        <v>79</v>
      </c>
      <c r="H4" s="30" t="s">
        <v>78</v>
      </c>
      <c r="I4" s="30" t="s">
        <v>71</v>
      </c>
      <c r="J4" s="30" t="s">
        <v>141</v>
      </c>
      <c r="K4" s="30" t="s">
        <v>84</v>
      </c>
      <c r="L4" s="30" t="s">
        <v>76</v>
      </c>
      <c r="M4" s="31" t="s">
        <v>143</v>
      </c>
      <c r="N4" s="41" t="s">
        <v>28</v>
      </c>
      <c r="O4" s="40">
        <v>45</v>
      </c>
    </row>
    <row r="5" spans="1:15" s="80" customFormat="1" ht="18.75" customHeight="1" thickBot="1">
      <c r="B5" s="33"/>
      <c r="C5" s="34"/>
      <c r="D5" s="35" t="s">
        <v>86</v>
      </c>
      <c r="E5" s="36" t="s">
        <v>86</v>
      </c>
      <c r="F5" s="36" t="s">
        <v>86</v>
      </c>
      <c r="G5" s="36" t="s">
        <v>86</v>
      </c>
      <c r="H5" s="36" t="s">
        <v>86</v>
      </c>
      <c r="I5" s="36" t="s">
        <v>157</v>
      </c>
      <c r="J5" s="36" t="s">
        <v>86</v>
      </c>
      <c r="K5" s="36" t="s">
        <v>86</v>
      </c>
      <c r="L5" s="36" t="s">
        <v>86</v>
      </c>
      <c r="M5" s="37" t="s">
        <v>86</v>
      </c>
      <c r="N5" s="38" t="s">
        <v>26</v>
      </c>
      <c r="O5" s="39" t="s">
        <v>27</v>
      </c>
    </row>
    <row r="6" spans="1:15" ht="42" customHeight="1" thickTop="1">
      <c r="A6">
        <v>1</v>
      </c>
      <c r="B6" s="10" t="s">
        <v>72</v>
      </c>
      <c r="C6" s="11" t="s">
        <v>86</v>
      </c>
      <c r="D6" s="24"/>
      <c r="E6" s="72">
        <v>41</v>
      </c>
      <c r="F6" s="72">
        <v>36</v>
      </c>
      <c r="G6" s="72">
        <v>31</v>
      </c>
      <c r="H6" s="72">
        <v>26</v>
      </c>
      <c r="I6" s="72">
        <v>21</v>
      </c>
      <c r="J6" s="72">
        <v>16</v>
      </c>
      <c r="K6" s="72">
        <v>11</v>
      </c>
      <c r="L6" s="72">
        <v>6</v>
      </c>
      <c r="M6" s="70">
        <v>1</v>
      </c>
      <c r="N6" s="85" t="s">
        <v>3</v>
      </c>
      <c r="O6" s="6"/>
    </row>
    <row r="7" spans="1:15" ht="42" customHeight="1">
      <c r="A7">
        <v>2</v>
      </c>
      <c r="B7" s="8" t="s">
        <v>73</v>
      </c>
      <c r="C7" s="12" t="s">
        <v>86</v>
      </c>
      <c r="D7" s="73">
        <v>41</v>
      </c>
      <c r="E7" s="25"/>
      <c r="F7" s="69">
        <v>20</v>
      </c>
      <c r="G7" s="69">
        <v>37</v>
      </c>
      <c r="H7" s="69">
        <v>14</v>
      </c>
      <c r="I7" s="69">
        <v>33</v>
      </c>
      <c r="J7" s="69">
        <v>8</v>
      </c>
      <c r="K7" s="69">
        <v>29</v>
      </c>
      <c r="L7" s="69">
        <v>2</v>
      </c>
      <c r="M7" s="67">
        <v>25</v>
      </c>
      <c r="N7" s="81" t="s">
        <v>3</v>
      </c>
      <c r="O7" s="4"/>
    </row>
    <row r="8" spans="1:15" ht="42" customHeight="1">
      <c r="A8">
        <v>3</v>
      </c>
      <c r="B8" s="8" t="s">
        <v>82</v>
      </c>
      <c r="C8" s="12" t="s">
        <v>86</v>
      </c>
      <c r="D8" s="73">
        <v>36</v>
      </c>
      <c r="E8" s="69">
        <v>20</v>
      </c>
      <c r="F8" s="25"/>
      <c r="G8" s="69">
        <v>15</v>
      </c>
      <c r="H8" s="69">
        <v>32</v>
      </c>
      <c r="I8" s="69">
        <v>9</v>
      </c>
      <c r="J8" s="69">
        <v>28</v>
      </c>
      <c r="K8" s="69">
        <v>3</v>
      </c>
      <c r="L8" s="69">
        <v>24</v>
      </c>
      <c r="M8" s="67">
        <v>42</v>
      </c>
      <c r="N8" s="81" t="s">
        <v>3</v>
      </c>
      <c r="O8" s="4"/>
    </row>
    <row r="9" spans="1:15" ht="42" customHeight="1">
      <c r="A9">
        <v>4</v>
      </c>
      <c r="B9" s="8" t="s">
        <v>79</v>
      </c>
      <c r="C9" s="12" t="s">
        <v>86</v>
      </c>
      <c r="D9" s="73">
        <v>31</v>
      </c>
      <c r="E9" s="69">
        <v>37</v>
      </c>
      <c r="F9" s="69">
        <v>15</v>
      </c>
      <c r="G9" s="25"/>
      <c r="H9" s="69">
        <v>10</v>
      </c>
      <c r="I9" s="69">
        <v>27</v>
      </c>
      <c r="J9" s="69">
        <v>4</v>
      </c>
      <c r="K9" s="69">
        <v>23</v>
      </c>
      <c r="L9" s="69">
        <v>43</v>
      </c>
      <c r="M9" s="67">
        <v>19</v>
      </c>
      <c r="N9" s="81" t="s">
        <v>3</v>
      </c>
      <c r="O9" s="4"/>
    </row>
    <row r="10" spans="1:15" ht="42" customHeight="1">
      <c r="A10">
        <v>5</v>
      </c>
      <c r="B10" s="8" t="s">
        <v>78</v>
      </c>
      <c r="C10" s="12" t="s">
        <v>86</v>
      </c>
      <c r="D10" s="73">
        <v>26</v>
      </c>
      <c r="E10" s="69">
        <v>14</v>
      </c>
      <c r="F10" s="69">
        <v>32</v>
      </c>
      <c r="G10" s="69">
        <v>10</v>
      </c>
      <c r="H10" s="25"/>
      <c r="I10" s="69">
        <v>5</v>
      </c>
      <c r="J10" s="69">
        <v>22</v>
      </c>
      <c r="K10" s="69">
        <v>44</v>
      </c>
      <c r="L10" s="69">
        <v>18</v>
      </c>
      <c r="M10" s="67">
        <v>38</v>
      </c>
      <c r="N10" s="81" t="s">
        <v>3</v>
      </c>
      <c r="O10" s="4"/>
    </row>
    <row r="11" spans="1:15" ht="42" customHeight="1">
      <c r="A11">
        <v>6</v>
      </c>
      <c r="B11" s="8" t="s">
        <v>71</v>
      </c>
      <c r="C11" s="12" t="s">
        <v>157</v>
      </c>
      <c r="D11" s="73">
        <v>21</v>
      </c>
      <c r="E11" s="69">
        <v>33</v>
      </c>
      <c r="F11" s="69">
        <v>9</v>
      </c>
      <c r="G11" s="69">
        <v>27</v>
      </c>
      <c r="H11" s="69">
        <v>5</v>
      </c>
      <c r="I11" s="25"/>
      <c r="J11" s="69">
        <v>45</v>
      </c>
      <c r="K11" s="69">
        <v>17</v>
      </c>
      <c r="L11" s="69">
        <v>39</v>
      </c>
      <c r="M11" s="67">
        <v>13</v>
      </c>
      <c r="N11" s="81" t="s">
        <v>3</v>
      </c>
      <c r="O11" s="4"/>
    </row>
    <row r="12" spans="1:15" ht="42" customHeight="1">
      <c r="A12">
        <v>7</v>
      </c>
      <c r="B12" s="8" t="s">
        <v>141</v>
      </c>
      <c r="C12" s="12" t="s">
        <v>86</v>
      </c>
      <c r="D12" s="73">
        <v>16</v>
      </c>
      <c r="E12" s="69">
        <v>8</v>
      </c>
      <c r="F12" s="69">
        <v>28</v>
      </c>
      <c r="G12" s="69">
        <v>4</v>
      </c>
      <c r="H12" s="69">
        <v>22</v>
      </c>
      <c r="I12" s="69">
        <v>45</v>
      </c>
      <c r="J12" s="25"/>
      <c r="K12" s="69">
        <v>40</v>
      </c>
      <c r="L12" s="69">
        <v>12</v>
      </c>
      <c r="M12" s="67">
        <v>34</v>
      </c>
      <c r="N12" s="81" t="s">
        <v>3</v>
      </c>
      <c r="O12" s="4"/>
    </row>
    <row r="13" spans="1:15" ht="42" customHeight="1">
      <c r="A13">
        <v>8</v>
      </c>
      <c r="B13" s="8" t="s">
        <v>84</v>
      </c>
      <c r="C13" s="12" t="s">
        <v>86</v>
      </c>
      <c r="D13" s="73">
        <v>11</v>
      </c>
      <c r="E13" s="69">
        <v>29</v>
      </c>
      <c r="F13" s="69">
        <v>3</v>
      </c>
      <c r="G13" s="69">
        <v>23</v>
      </c>
      <c r="H13" s="69">
        <v>44</v>
      </c>
      <c r="I13" s="69">
        <v>17</v>
      </c>
      <c r="J13" s="69">
        <v>40</v>
      </c>
      <c r="K13" s="25"/>
      <c r="L13" s="69">
        <v>35</v>
      </c>
      <c r="M13" s="67">
        <v>7</v>
      </c>
      <c r="N13" s="81" t="s">
        <v>3</v>
      </c>
      <c r="O13" s="4"/>
    </row>
    <row r="14" spans="1:15" ht="42" customHeight="1">
      <c r="A14">
        <v>9</v>
      </c>
      <c r="B14" s="8" t="s">
        <v>76</v>
      </c>
      <c r="C14" s="12" t="s">
        <v>86</v>
      </c>
      <c r="D14" s="73">
        <v>6</v>
      </c>
      <c r="E14" s="69">
        <v>2</v>
      </c>
      <c r="F14" s="69">
        <v>24</v>
      </c>
      <c r="G14" s="69">
        <v>43</v>
      </c>
      <c r="H14" s="69">
        <v>18</v>
      </c>
      <c r="I14" s="69">
        <v>39</v>
      </c>
      <c r="J14" s="69">
        <v>12</v>
      </c>
      <c r="K14" s="69">
        <v>35</v>
      </c>
      <c r="L14" s="25"/>
      <c r="M14" s="67">
        <v>30</v>
      </c>
      <c r="N14" s="81" t="s">
        <v>3</v>
      </c>
      <c r="O14" s="4"/>
    </row>
    <row r="15" spans="1:15" ht="42" customHeight="1" thickBot="1">
      <c r="A15">
        <v>10</v>
      </c>
      <c r="B15" s="9" t="s">
        <v>143</v>
      </c>
      <c r="C15" s="13" t="s">
        <v>86</v>
      </c>
      <c r="D15" s="71">
        <v>1</v>
      </c>
      <c r="E15" s="68">
        <v>25</v>
      </c>
      <c r="F15" s="68">
        <v>42</v>
      </c>
      <c r="G15" s="68">
        <v>19</v>
      </c>
      <c r="H15" s="68">
        <v>38</v>
      </c>
      <c r="I15" s="68">
        <v>13</v>
      </c>
      <c r="J15" s="68">
        <v>34</v>
      </c>
      <c r="K15" s="68">
        <v>7</v>
      </c>
      <c r="L15" s="68">
        <v>30</v>
      </c>
      <c r="M15" s="26"/>
      <c r="N15" s="7" t="s">
        <v>3</v>
      </c>
      <c r="O15" s="5"/>
    </row>
    <row r="16" spans="1:15" ht="42" customHeight="1"/>
    <row r="17" ht="42" customHeight="1"/>
    <row r="18" ht="42" customHeight="1"/>
    <row r="19" ht="42" customHeight="1"/>
    <row r="20" ht="42" customHeight="1"/>
    <row r="21" ht="42" customHeight="1"/>
    <row r="22" ht="42" customHeight="1"/>
    <row r="23" ht="42" customHeight="1"/>
    <row r="24" ht="42" customHeight="1"/>
    <row r="25" ht="42" customHeight="1"/>
    <row r="26" ht="42" customHeight="1"/>
    <row r="27" ht="42" customHeight="1"/>
    <row r="28" ht="42" customHeight="1"/>
    <row r="29" ht="42" customHeight="1"/>
    <row r="30" ht="42" customHeight="1"/>
    <row r="31" ht="42" customHeight="1"/>
    <row r="32" ht="42" customHeight="1"/>
    <row r="33" ht="42" customHeight="1"/>
    <row r="34" ht="42" customHeight="1"/>
    <row r="35" ht="42" customHeight="1"/>
    <row r="36" ht="42" customHeight="1"/>
    <row r="37" ht="42" customHeight="1"/>
    <row r="38" ht="42" customHeight="1"/>
    <row r="39" ht="42" customHeight="1"/>
    <row r="40" ht="42" customHeight="1"/>
    <row r="41" ht="42" customHeight="1"/>
    <row r="42" ht="42" customHeight="1"/>
    <row r="43" ht="42" customHeight="1"/>
    <row r="44" ht="42" customHeight="1"/>
    <row r="45" ht="42" customHeight="1"/>
    <row r="46" ht="42" customHeight="1"/>
    <row r="47" ht="42" customHeight="1"/>
    <row r="48" ht="42" customHeight="1"/>
    <row r="49" ht="42" customHeight="1"/>
    <row r="50" ht="42" customHeight="1"/>
    <row r="51" ht="42" customHeight="1"/>
    <row r="52" ht="42" customHeight="1"/>
    <row r="53" ht="42" customHeight="1"/>
    <row r="54" ht="42" customHeight="1"/>
    <row r="55" ht="42" customHeight="1"/>
    <row r="56" ht="42" customHeight="1"/>
    <row r="57" ht="42" customHeight="1"/>
    <row r="58" ht="42" customHeight="1"/>
    <row r="59" ht="42" customHeight="1"/>
    <row r="60" ht="42" customHeight="1"/>
    <row r="61" ht="42" customHeight="1"/>
    <row r="62" ht="42" customHeight="1"/>
    <row r="63" ht="42" customHeight="1"/>
    <row r="64" ht="42" customHeight="1"/>
    <row r="65" ht="42" customHeight="1"/>
    <row r="66" ht="42" customHeight="1"/>
    <row r="67" ht="42" customHeight="1"/>
    <row r="68" ht="42" customHeight="1"/>
    <row r="69" ht="42" customHeight="1"/>
    <row r="70" ht="42" customHeight="1"/>
    <row r="71" ht="42" customHeight="1"/>
    <row r="72" ht="42" customHeight="1"/>
    <row r="73" ht="42" customHeight="1"/>
    <row r="74" ht="42" customHeight="1"/>
    <row r="75" ht="42" customHeight="1"/>
    <row r="76" ht="42" customHeight="1"/>
    <row r="77" ht="42" customHeight="1"/>
    <row r="78" ht="42" customHeight="1"/>
    <row r="79" ht="42" customHeight="1"/>
    <row r="80" ht="42" customHeight="1"/>
    <row r="81" ht="42" customHeight="1"/>
    <row r="82" ht="42" customHeight="1"/>
    <row r="83" ht="42" customHeight="1"/>
    <row r="84" ht="42" customHeight="1"/>
    <row r="85" ht="42" customHeight="1"/>
    <row r="86" ht="42" customHeight="1"/>
    <row r="87" ht="42" customHeight="1"/>
    <row r="88" ht="42" customHeight="1"/>
    <row r="89" ht="42" customHeight="1"/>
    <row r="90" ht="42" customHeight="1"/>
    <row r="91" ht="42" customHeight="1"/>
    <row r="92" ht="42" customHeight="1"/>
    <row r="93" ht="42" customHeight="1"/>
    <row r="94" ht="42" customHeight="1"/>
    <row r="95" ht="42" customHeight="1"/>
    <row r="96" ht="42" customHeight="1"/>
    <row r="97" ht="42" customHeight="1"/>
    <row r="98" ht="42" customHeight="1"/>
    <row r="99" ht="42" customHeight="1"/>
    <row r="100" ht="42" customHeight="1"/>
    <row r="101" ht="42" customHeight="1"/>
    <row r="102" ht="42" customHeight="1"/>
    <row r="103" ht="42" customHeight="1"/>
    <row r="104" ht="42" customHeight="1"/>
    <row r="105" ht="42" customHeight="1"/>
    <row r="106" ht="42" customHeight="1"/>
    <row r="107" ht="42" customHeight="1"/>
    <row r="108" ht="42" customHeight="1"/>
    <row r="109" ht="42" customHeight="1"/>
    <row r="110" ht="42" customHeight="1"/>
    <row r="111" ht="42" customHeight="1"/>
    <row r="112" ht="42" customHeight="1"/>
    <row r="113" ht="42" customHeight="1"/>
    <row r="114" ht="42" customHeight="1"/>
    <row r="115" ht="42" customHeight="1"/>
    <row r="116" ht="42" customHeight="1"/>
    <row r="117" ht="42" customHeight="1"/>
    <row r="118" ht="42" customHeight="1"/>
    <row r="119" ht="42" customHeight="1"/>
    <row r="120" ht="42" customHeight="1"/>
    <row r="121" ht="42" customHeight="1"/>
    <row r="122" ht="42" customHeight="1"/>
    <row r="123" ht="42" customHeight="1"/>
    <row r="124" ht="42" customHeight="1"/>
    <row r="125" ht="42" customHeight="1"/>
    <row r="126" ht="42" customHeight="1"/>
    <row r="127" ht="42" customHeight="1"/>
    <row r="128" ht="42" customHeight="1"/>
    <row r="129" ht="42" customHeight="1"/>
    <row r="130" ht="42" customHeight="1"/>
    <row r="131" ht="42" customHeight="1"/>
    <row r="132" ht="42" customHeight="1"/>
    <row r="133" ht="42" customHeight="1"/>
    <row r="134" ht="42" customHeight="1"/>
    <row r="135" ht="42" customHeight="1"/>
    <row r="136" ht="42" customHeight="1"/>
    <row r="137" ht="42" customHeight="1"/>
    <row r="138" ht="42" customHeight="1"/>
    <row r="139" ht="42" customHeight="1"/>
    <row r="140" ht="42" customHeight="1"/>
    <row r="141" ht="42" customHeight="1"/>
    <row r="142" ht="42" customHeight="1"/>
    <row r="143" ht="42" customHeight="1"/>
    <row r="144" ht="42" customHeight="1"/>
    <row r="145" ht="42" customHeight="1"/>
    <row r="146" ht="42" customHeight="1"/>
    <row r="147" ht="42" customHeight="1"/>
    <row r="148" ht="42" customHeight="1"/>
    <row r="149" ht="42" customHeight="1"/>
    <row r="150" ht="42" customHeight="1"/>
    <row r="151" ht="42" customHeight="1"/>
    <row r="152" ht="42" customHeight="1"/>
    <row r="153" ht="42" customHeight="1"/>
    <row r="154" ht="42" customHeight="1"/>
    <row r="155" ht="42" customHeight="1"/>
    <row r="156" ht="42" customHeight="1"/>
    <row r="157" ht="42" customHeight="1"/>
    <row r="158" ht="42" customHeight="1"/>
    <row r="159" ht="42" customHeight="1"/>
    <row r="160" ht="42" customHeight="1"/>
    <row r="161" ht="42" customHeight="1"/>
    <row r="162" ht="42" customHeight="1"/>
    <row r="163" ht="42" customHeight="1"/>
    <row r="164" ht="42" customHeight="1"/>
    <row r="165" ht="42" customHeight="1"/>
    <row r="166" ht="42" customHeight="1"/>
    <row r="167" ht="42" customHeight="1"/>
    <row r="168" ht="42" customHeight="1"/>
    <row r="169" ht="42" customHeight="1"/>
    <row r="170" ht="42" customHeight="1"/>
    <row r="171" ht="42" customHeight="1"/>
    <row r="172" ht="42" customHeight="1"/>
    <row r="173" ht="42" customHeight="1"/>
    <row r="174" ht="42" customHeight="1"/>
    <row r="175" ht="42" customHeight="1"/>
    <row r="176" ht="42" customHeight="1"/>
    <row r="177" ht="42" customHeight="1"/>
    <row r="178" ht="42" customHeight="1"/>
    <row r="179" ht="42" customHeight="1"/>
    <row r="180" ht="42" customHeight="1"/>
    <row r="181" ht="42" customHeight="1"/>
    <row r="182" ht="42" customHeight="1"/>
    <row r="183" ht="42" customHeight="1"/>
    <row r="184" ht="42" customHeight="1"/>
    <row r="185" ht="42" customHeight="1"/>
    <row r="186" ht="42" customHeight="1"/>
    <row r="187" ht="42" customHeight="1"/>
    <row r="188" ht="42" customHeight="1"/>
    <row r="189" ht="42" customHeight="1"/>
    <row r="190" ht="42" customHeight="1"/>
    <row r="191" ht="42" customHeight="1"/>
    <row r="192" ht="42" customHeight="1"/>
    <row r="193" ht="42" customHeight="1"/>
    <row r="194" ht="42" customHeight="1"/>
    <row r="195" ht="42" customHeight="1"/>
    <row r="196" ht="42" customHeight="1"/>
    <row r="197" ht="42" customHeight="1"/>
    <row r="198" ht="42" customHeight="1"/>
    <row r="199" ht="42" customHeight="1"/>
    <row r="200" ht="42" customHeight="1"/>
    <row r="201" ht="42" customHeight="1"/>
    <row r="202" ht="42" customHeight="1"/>
    <row r="203" ht="42" customHeight="1"/>
    <row r="204" ht="42" customHeight="1"/>
    <row r="205" ht="42" customHeight="1"/>
    <row r="206" ht="42" customHeight="1"/>
    <row r="207" ht="42" customHeight="1"/>
    <row r="208" ht="42" customHeight="1"/>
    <row r="209" ht="42" customHeight="1"/>
    <row r="210" ht="42" customHeight="1"/>
    <row r="211" ht="42" customHeight="1"/>
    <row r="212" ht="42" customHeight="1"/>
    <row r="213" ht="42" customHeight="1"/>
    <row r="214" ht="42" customHeight="1"/>
    <row r="215" ht="42" customHeight="1"/>
    <row r="216" ht="42" customHeight="1"/>
    <row r="217" ht="42" customHeight="1"/>
    <row r="218" ht="42" customHeight="1"/>
    <row r="219" ht="42" customHeight="1"/>
    <row r="220" ht="42" customHeight="1"/>
    <row r="221" ht="42" customHeight="1"/>
    <row r="222" ht="42" customHeight="1"/>
    <row r="223" ht="42" customHeight="1"/>
    <row r="224" ht="42" customHeight="1"/>
    <row r="225" ht="42" customHeight="1"/>
    <row r="226" ht="42" customHeight="1"/>
    <row r="227" ht="42" customHeight="1"/>
    <row r="228" ht="42" customHeight="1"/>
    <row r="229" ht="42" customHeight="1"/>
    <row r="230" ht="42" customHeight="1"/>
    <row r="231" ht="42" customHeight="1"/>
    <row r="232" ht="42" customHeight="1"/>
    <row r="233" ht="42" customHeight="1"/>
    <row r="234" ht="42" customHeight="1"/>
    <row r="235" ht="42" customHeight="1"/>
    <row r="236" ht="42" customHeight="1"/>
    <row r="237" ht="42" customHeight="1"/>
    <row r="238" ht="42" customHeight="1"/>
    <row r="239" ht="42" customHeight="1"/>
    <row r="240" ht="42" customHeight="1"/>
    <row r="241" ht="42" customHeight="1"/>
    <row r="242" ht="42" customHeight="1"/>
    <row r="243" ht="42" customHeight="1"/>
    <row r="244" ht="42" customHeight="1"/>
    <row r="245" ht="42" customHeight="1"/>
    <row r="246" ht="42" customHeight="1"/>
    <row r="247" ht="42" customHeight="1"/>
    <row r="248" ht="42" customHeight="1"/>
    <row r="249" ht="42" customHeight="1"/>
    <row r="250" ht="42" customHeight="1"/>
    <row r="251" ht="42" customHeight="1"/>
    <row r="252" ht="42" customHeight="1"/>
    <row r="253" ht="42" customHeight="1"/>
    <row r="254" ht="42" customHeight="1"/>
    <row r="255" ht="42" customHeight="1"/>
    <row r="256" ht="42" customHeight="1"/>
    <row r="257" ht="42" customHeight="1"/>
    <row r="258" ht="42" customHeight="1"/>
    <row r="259" ht="42" customHeight="1"/>
    <row r="260" ht="42" customHeight="1"/>
    <row r="261" ht="42" customHeight="1"/>
    <row r="262" ht="42" customHeight="1"/>
    <row r="263" ht="42" customHeight="1"/>
    <row r="264" ht="42" customHeight="1"/>
    <row r="265" ht="42" customHeight="1"/>
    <row r="266" ht="42" customHeight="1"/>
    <row r="267" ht="42" customHeight="1"/>
    <row r="268" ht="42" customHeight="1"/>
    <row r="269" ht="42" customHeight="1"/>
    <row r="270" ht="42" customHeight="1"/>
    <row r="271" ht="42" customHeight="1"/>
    <row r="272" ht="42" customHeight="1"/>
    <row r="273" ht="42" customHeight="1"/>
    <row r="274" ht="42" customHeight="1"/>
    <row r="275" ht="42" customHeight="1"/>
    <row r="276" ht="42" customHeight="1"/>
    <row r="277" ht="42" customHeight="1"/>
    <row r="278" ht="42" customHeight="1"/>
    <row r="279" ht="42" customHeight="1"/>
    <row r="280" ht="42" customHeight="1"/>
    <row r="281" ht="42" customHeight="1"/>
    <row r="282" ht="42" customHeight="1"/>
    <row r="283" ht="42" customHeight="1"/>
    <row r="284" ht="42" customHeight="1"/>
    <row r="285" ht="42" customHeight="1"/>
    <row r="286" ht="42" customHeight="1"/>
    <row r="287" ht="42" customHeight="1"/>
    <row r="288" ht="42" customHeight="1"/>
    <row r="289" ht="42" customHeight="1"/>
    <row r="290" ht="42" customHeight="1"/>
    <row r="291" ht="42" customHeight="1"/>
    <row r="292" ht="42" customHeight="1"/>
    <row r="293" ht="42" customHeight="1"/>
    <row r="294" ht="42" customHeight="1"/>
    <row r="295" ht="42" customHeight="1"/>
    <row r="296" ht="42" customHeight="1"/>
    <row r="297" ht="42" customHeight="1"/>
    <row r="298" ht="42" customHeight="1"/>
    <row r="299" ht="42" customHeight="1"/>
    <row r="300" ht="42" customHeight="1"/>
  </sheetData>
  <phoneticPr fontId="1"/>
  <printOptions horizontalCentered="1"/>
  <pageMargins left="0.59055118110236204" right="0.59055118110236204" top="0.59055118110236204" bottom="0.59055118110236204" header="0" footer="0"/>
  <pageSetup paperSize="9" orientation="landscape" r:id="rId1"/>
  <headerFooter alignWithMargins="0"/>
  <drawing r:id="rId2"/>
  <legacyDrawing r:id="rId3"/>
  <controls>
    <mc:AlternateContent xmlns:mc="http://schemas.openxmlformats.org/markup-compatibility/2006">
      <mc:Choice Requires="x14">
        <control shapeId="2050" r:id="rId4" name="CommandButton1">
          <controlPr defaultSize="0" print="0" autoFill="0" autoLine="0" r:id="rId5">
            <anchor moveWithCells="1">
              <from>
                <xdr:col>0</xdr:col>
                <xdr:colOff>0</xdr:colOff>
                <xdr:row>0</xdr:row>
                <xdr:rowOff>0</xdr:rowOff>
              </from>
              <to>
                <xdr:col>2</xdr:col>
                <xdr:colOff>88900</xdr:colOff>
                <xdr:row>2</xdr:row>
                <xdr:rowOff>0</xdr:rowOff>
              </to>
            </anchor>
          </controlPr>
        </control>
      </mc:Choice>
      <mc:Fallback>
        <control shapeId="2050"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33"/>
  <sheetViews>
    <sheetView view="pageBreakPreview" zoomScale="60" zoomScaleNormal="100" workbookViewId="0">
      <selection activeCell="C1" sqref="C1:H1"/>
    </sheetView>
  </sheetViews>
  <sheetFormatPr defaultRowHeight="13"/>
  <cols>
    <col min="1" max="1" width="3.7265625" customWidth="1"/>
    <col min="2" max="2" width="3.453125" style="1" bestFit="1" customWidth="1"/>
    <col min="3" max="3" width="12.453125" style="1" customWidth="1"/>
    <col min="4" max="4" width="4.6328125" customWidth="1"/>
    <col min="5" max="5" width="3.26953125" customWidth="1"/>
    <col min="6" max="6" width="4.6328125" customWidth="1"/>
    <col min="7" max="7" width="12.453125" style="1" customWidth="1"/>
    <col min="8" max="8" width="3.453125" style="1" bestFit="1" customWidth="1"/>
    <col min="9" max="9" width="4.6328125" customWidth="1"/>
    <col min="10" max="10" width="3.7265625" bestFit="1" customWidth="1"/>
    <col min="11" max="11" width="3.453125" style="1" bestFit="1" customWidth="1"/>
    <col min="12" max="12" width="12.453125" style="1" customWidth="1"/>
    <col min="13" max="13" width="4.6328125" customWidth="1"/>
    <col min="14" max="14" width="3.26953125" customWidth="1"/>
    <col min="15" max="15" width="4.6328125" customWidth="1"/>
    <col min="16" max="16" width="12.453125" style="1" customWidth="1"/>
    <col min="17" max="17" width="3.453125" style="1" bestFit="1" customWidth="1"/>
  </cols>
  <sheetData>
    <row r="1" spans="1:17" ht="25.5" customHeight="1">
      <c r="A1" t="s">
        <v>5</v>
      </c>
      <c r="C1" s="95"/>
      <c r="D1" s="95"/>
      <c r="E1" s="95"/>
      <c r="F1" s="95"/>
      <c r="G1" s="95"/>
      <c r="H1" s="95"/>
      <c r="P1" s="19" t="s">
        <v>10</v>
      </c>
    </row>
    <row r="3" spans="1:17" ht="18.75" customHeight="1">
      <c r="A3" s="3" t="s">
        <v>8</v>
      </c>
      <c r="B3" s="96" t="s">
        <v>6</v>
      </c>
      <c r="C3" s="99"/>
      <c r="D3" s="99" t="s">
        <v>7</v>
      </c>
      <c r="E3" s="99"/>
      <c r="F3" s="99"/>
      <c r="G3" s="96" t="s">
        <v>6</v>
      </c>
      <c r="H3" s="98"/>
      <c r="I3" s="2"/>
      <c r="J3" s="3" t="s">
        <v>8</v>
      </c>
      <c r="K3" s="96" t="s">
        <v>6</v>
      </c>
      <c r="L3" s="98"/>
      <c r="M3" s="96" t="s">
        <v>7</v>
      </c>
      <c r="N3" s="97"/>
      <c r="O3" s="98"/>
      <c r="P3" s="96" t="s">
        <v>6</v>
      </c>
      <c r="Q3" s="98"/>
    </row>
    <row r="4" spans="1:17" ht="36" customHeight="1">
      <c r="A4" s="104"/>
      <c r="B4" s="82"/>
      <c r="C4" s="84"/>
      <c r="D4" s="100"/>
      <c r="E4" s="106" t="s">
        <v>25</v>
      </c>
      <c r="F4" s="102"/>
      <c r="G4" s="82"/>
      <c r="H4" s="84"/>
      <c r="I4" s="14"/>
      <c r="J4" s="104"/>
      <c r="K4" s="82"/>
      <c r="L4" s="84"/>
      <c r="M4" s="15"/>
      <c r="N4" s="106" t="s">
        <v>25</v>
      </c>
      <c r="O4" s="16"/>
      <c r="P4" s="82"/>
      <c r="Q4" s="84"/>
    </row>
    <row r="5" spans="1:17" ht="19.5" customHeight="1">
      <c r="A5" s="105"/>
      <c r="B5" s="83"/>
      <c r="C5" s="85"/>
      <c r="D5" s="101"/>
      <c r="E5" s="107"/>
      <c r="F5" s="103"/>
      <c r="G5" s="83"/>
      <c r="H5" s="85"/>
      <c r="I5" s="2"/>
      <c r="J5" s="105"/>
      <c r="K5" s="83"/>
      <c r="L5" s="85"/>
      <c r="M5" s="17"/>
      <c r="N5" s="107"/>
      <c r="O5" s="18"/>
      <c r="P5" s="83"/>
      <c r="Q5" s="85"/>
    </row>
    <row r="6" spans="1:17" ht="36" customHeight="1">
      <c r="A6" s="104"/>
      <c r="B6" s="82"/>
      <c r="C6" s="84"/>
      <c r="D6" s="100"/>
      <c r="E6" s="106" t="s">
        <v>25</v>
      </c>
      <c r="F6" s="102"/>
      <c r="G6" s="82"/>
      <c r="H6" s="84"/>
      <c r="I6" s="14"/>
      <c r="J6" s="104"/>
      <c r="K6" s="82"/>
      <c r="L6" s="84"/>
      <c r="M6" s="15"/>
      <c r="N6" s="106" t="s">
        <v>25</v>
      </c>
      <c r="O6" s="16"/>
      <c r="P6" s="82"/>
      <c r="Q6" s="84"/>
    </row>
    <row r="7" spans="1:17" ht="19.5" customHeight="1">
      <c r="A7" s="105"/>
      <c r="B7" s="83"/>
      <c r="C7" s="85"/>
      <c r="D7" s="101"/>
      <c r="E7" s="107"/>
      <c r="F7" s="103"/>
      <c r="G7" s="83"/>
      <c r="H7" s="85"/>
      <c r="I7" s="2"/>
      <c r="J7" s="105"/>
      <c r="K7" s="83"/>
      <c r="L7" s="85"/>
      <c r="M7" s="17"/>
      <c r="N7" s="107"/>
      <c r="O7" s="18"/>
      <c r="P7" s="83"/>
      <c r="Q7" s="85"/>
    </row>
    <row r="8" spans="1:17" ht="36" customHeight="1">
      <c r="A8" s="104"/>
      <c r="B8" s="82"/>
      <c r="C8" s="84"/>
      <c r="D8" s="100"/>
      <c r="E8" s="106" t="s">
        <v>25</v>
      </c>
      <c r="F8" s="102"/>
      <c r="G8" s="82"/>
      <c r="H8" s="84"/>
      <c r="I8" s="14"/>
      <c r="J8" s="104"/>
      <c r="K8" s="82"/>
      <c r="L8" s="84"/>
      <c r="M8" s="15"/>
      <c r="N8" s="106" t="s">
        <v>25</v>
      </c>
      <c r="O8" s="16"/>
      <c r="P8" s="82"/>
      <c r="Q8" s="84"/>
    </row>
    <row r="9" spans="1:17" ht="19.5" customHeight="1">
      <c r="A9" s="105"/>
      <c r="B9" s="83"/>
      <c r="C9" s="85"/>
      <c r="D9" s="101"/>
      <c r="E9" s="107"/>
      <c r="F9" s="103"/>
      <c r="G9" s="83"/>
      <c r="H9" s="85"/>
      <c r="I9" s="2"/>
      <c r="J9" s="105"/>
      <c r="K9" s="83"/>
      <c r="L9" s="85"/>
      <c r="M9" s="17"/>
      <c r="N9" s="107"/>
      <c r="O9" s="18"/>
      <c r="P9" s="83"/>
      <c r="Q9" s="85"/>
    </row>
    <row r="10" spans="1:17" ht="36" customHeight="1">
      <c r="A10" s="104"/>
      <c r="B10" s="82"/>
      <c r="C10" s="84"/>
      <c r="D10" s="100"/>
      <c r="E10" s="106" t="s">
        <v>25</v>
      </c>
      <c r="F10" s="102"/>
      <c r="G10" s="82"/>
      <c r="H10" s="84"/>
      <c r="I10" s="14"/>
      <c r="J10" s="104"/>
      <c r="K10" s="82"/>
      <c r="L10" s="84"/>
      <c r="M10" s="15"/>
      <c r="N10" s="106" t="s">
        <v>25</v>
      </c>
      <c r="O10" s="16"/>
      <c r="P10" s="82"/>
      <c r="Q10" s="84"/>
    </row>
    <row r="11" spans="1:17" ht="19.5" customHeight="1">
      <c r="A11" s="105"/>
      <c r="B11" s="83"/>
      <c r="C11" s="85"/>
      <c r="D11" s="101"/>
      <c r="E11" s="107"/>
      <c r="F11" s="103"/>
      <c r="G11" s="83"/>
      <c r="H11" s="85"/>
      <c r="I11" s="2"/>
      <c r="J11" s="105"/>
      <c r="K11" s="83"/>
      <c r="L11" s="85"/>
      <c r="M11" s="17"/>
      <c r="N11" s="107"/>
      <c r="O11" s="18"/>
      <c r="P11" s="83"/>
      <c r="Q11" s="85"/>
    </row>
    <row r="12" spans="1:17" ht="36" customHeight="1">
      <c r="A12" s="104"/>
      <c r="B12" s="82"/>
      <c r="C12" s="84"/>
      <c r="D12" s="100"/>
      <c r="E12" s="106" t="s">
        <v>25</v>
      </c>
      <c r="F12" s="102"/>
      <c r="G12" s="82"/>
      <c r="H12" s="84"/>
      <c r="I12" s="14"/>
      <c r="J12" s="104"/>
      <c r="K12" s="82"/>
      <c r="L12" s="84"/>
      <c r="M12" s="15"/>
      <c r="N12" s="106" t="s">
        <v>25</v>
      </c>
      <c r="O12" s="16"/>
      <c r="P12" s="82"/>
      <c r="Q12" s="84"/>
    </row>
    <row r="13" spans="1:17" ht="19.5" customHeight="1">
      <c r="A13" s="105"/>
      <c r="B13" s="83"/>
      <c r="C13" s="85"/>
      <c r="D13" s="101"/>
      <c r="E13" s="107"/>
      <c r="F13" s="103"/>
      <c r="G13" s="83"/>
      <c r="H13" s="85"/>
      <c r="I13" s="2"/>
      <c r="J13" s="105"/>
      <c r="K13" s="83"/>
      <c r="L13" s="85"/>
      <c r="M13" s="17"/>
      <c r="N13" s="107"/>
      <c r="O13" s="18"/>
      <c r="P13" s="83"/>
      <c r="Q13" s="85"/>
    </row>
    <row r="14" spans="1:17" ht="36" customHeight="1">
      <c r="A14" s="104"/>
      <c r="B14" s="82"/>
      <c r="C14" s="84"/>
      <c r="D14" s="100"/>
      <c r="E14" s="106" t="s">
        <v>25</v>
      </c>
      <c r="F14" s="102"/>
      <c r="G14" s="82"/>
      <c r="H14" s="84"/>
      <c r="I14" s="14"/>
      <c r="J14" s="104"/>
      <c r="K14" s="82"/>
      <c r="L14" s="84"/>
      <c r="M14" s="15"/>
      <c r="N14" s="106" t="s">
        <v>25</v>
      </c>
      <c r="O14" s="16"/>
      <c r="P14" s="82"/>
      <c r="Q14" s="84"/>
    </row>
    <row r="15" spans="1:17" ht="19.5" customHeight="1">
      <c r="A15" s="105"/>
      <c r="B15" s="83"/>
      <c r="C15" s="85"/>
      <c r="D15" s="101"/>
      <c r="E15" s="107"/>
      <c r="F15" s="103"/>
      <c r="G15" s="83"/>
      <c r="H15" s="85"/>
      <c r="I15" s="2"/>
      <c r="J15" s="105"/>
      <c r="K15" s="83"/>
      <c r="L15" s="85"/>
      <c r="M15" s="17"/>
      <c r="N15" s="107"/>
      <c r="O15" s="18"/>
      <c r="P15" s="83"/>
      <c r="Q15" s="85"/>
    </row>
    <row r="16" spans="1:17" ht="36" customHeight="1">
      <c r="A16" s="104"/>
      <c r="B16" s="82"/>
      <c r="C16" s="84"/>
      <c r="D16" s="100"/>
      <c r="E16" s="106" t="s">
        <v>25</v>
      </c>
      <c r="F16" s="102"/>
      <c r="G16" s="82"/>
      <c r="H16" s="84"/>
      <c r="I16" s="14"/>
      <c r="J16" s="104"/>
      <c r="K16" s="82"/>
      <c r="L16" s="84"/>
      <c r="M16" s="15"/>
      <c r="N16" s="106" t="s">
        <v>25</v>
      </c>
      <c r="O16" s="16"/>
      <c r="P16" s="82"/>
      <c r="Q16" s="84"/>
    </row>
    <row r="17" spans="1:17" ht="19.5" customHeight="1">
      <c r="A17" s="105"/>
      <c r="B17" s="83"/>
      <c r="C17" s="85"/>
      <c r="D17" s="101"/>
      <c r="E17" s="107"/>
      <c r="F17" s="103"/>
      <c r="G17" s="83"/>
      <c r="H17" s="85"/>
      <c r="I17" s="2"/>
      <c r="J17" s="105"/>
      <c r="K17" s="83"/>
      <c r="L17" s="85"/>
      <c r="M17" s="17"/>
      <c r="N17" s="107"/>
      <c r="O17" s="18"/>
      <c r="P17" s="83"/>
      <c r="Q17" s="85"/>
    </row>
    <row r="18" spans="1:17" ht="36" customHeight="1">
      <c r="A18" s="104"/>
      <c r="B18" s="82"/>
      <c r="C18" s="84"/>
      <c r="D18" s="100"/>
      <c r="E18" s="106" t="s">
        <v>25</v>
      </c>
      <c r="F18" s="102"/>
      <c r="G18" s="82"/>
      <c r="H18" s="84"/>
      <c r="I18" s="14"/>
      <c r="J18" s="104"/>
      <c r="K18" s="82"/>
      <c r="L18" s="84"/>
      <c r="M18" s="15"/>
      <c r="N18" s="106" t="s">
        <v>25</v>
      </c>
      <c r="O18" s="16"/>
      <c r="P18" s="82"/>
      <c r="Q18" s="84"/>
    </row>
    <row r="19" spans="1:17" ht="19.5" customHeight="1">
      <c r="A19" s="105"/>
      <c r="B19" s="83"/>
      <c r="C19" s="85"/>
      <c r="D19" s="101"/>
      <c r="E19" s="107"/>
      <c r="F19" s="103"/>
      <c r="G19" s="83"/>
      <c r="H19" s="85"/>
      <c r="I19" s="2"/>
      <c r="J19" s="105"/>
      <c r="K19" s="83"/>
      <c r="L19" s="85"/>
      <c r="M19" s="17"/>
      <c r="N19" s="107"/>
      <c r="O19" s="18"/>
      <c r="P19" s="83"/>
      <c r="Q19" s="85"/>
    </row>
    <row r="20" spans="1:17" ht="36" customHeight="1">
      <c r="A20" s="104"/>
      <c r="B20" s="82"/>
      <c r="C20" s="84"/>
      <c r="D20" s="100"/>
      <c r="E20" s="106" t="s">
        <v>25</v>
      </c>
      <c r="F20" s="102"/>
      <c r="G20" s="82"/>
      <c r="H20" s="84"/>
      <c r="I20" s="14"/>
      <c r="J20" s="104"/>
      <c r="K20" s="82"/>
      <c r="L20" s="84"/>
      <c r="M20" s="15"/>
      <c r="N20" s="106" t="s">
        <v>25</v>
      </c>
      <c r="O20" s="16"/>
      <c r="P20" s="82"/>
      <c r="Q20" s="84"/>
    </row>
    <row r="21" spans="1:17" ht="19.5" customHeight="1">
      <c r="A21" s="105"/>
      <c r="B21" s="83"/>
      <c r="C21" s="85"/>
      <c r="D21" s="101"/>
      <c r="E21" s="107"/>
      <c r="F21" s="103"/>
      <c r="G21" s="83"/>
      <c r="H21" s="85"/>
      <c r="I21" s="2"/>
      <c r="J21" s="105"/>
      <c r="K21" s="83"/>
      <c r="L21" s="85"/>
      <c r="M21" s="17"/>
      <c r="N21" s="107"/>
      <c r="O21" s="18"/>
      <c r="P21" s="83"/>
      <c r="Q21" s="85"/>
    </row>
    <row r="22" spans="1:17" ht="36" customHeight="1">
      <c r="A22" s="104"/>
      <c r="B22" s="82"/>
      <c r="C22" s="84"/>
      <c r="D22" s="100"/>
      <c r="E22" s="106" t="s">
        <v>25</v>
      </c>
      <c r="F22" s="102"/>
      <c r="G22" s="82"/>
      <c r="H22" s="84"/>
      <c r="I22" s="14"/>
      <c r="J22" s="104"/>
      <c r="K22" s="82"/>
      <c r="L22" s="84"/>
      <c r="M22" s="15"/>
      <c r="N22" s="106" t="s">
        <v>25</v>
      </c>
      <c r="O22" s="16"/>
      <c r="P22" s="82"/>
      <c r="Q22" s="84"/>
    </row>
    <row r="23" spans="1:17" ht="19.5" customHeight="1">
      <c r="A23" s="105"/>
      <c r="B23" s="83"/>
      <c r="C23" s="85"/>
      <c r="D23" s="101"/>
      <c r="E23" s="107"/>
      <c r="F23" s="103"/>
      <c r="G23" s="83"/>
      <c r="H23" s="85"/>
      <c r="I23" s="2"/>
      <c r="J23" s="105"/>
      <c r="K23" s="83"/>
      <c r="L23" s="85"/>
      <c r="M23" s="17"/>
      <c r="N23" s="107"/>
      <c r="O23" s="18"/>
      <c r="P23" s="83"/>
      <c r="Q23" s="85"/>
    </row>
    <row r="24" spans="1:17" ht="36" customHeight="1">
      <c r="A24" s="104"/>
      <c r="B24" s="82"/>
      <c r="C24" s="84"/>
      <c r="D24" s="100"/>
      <c r="E24" s="106" t="s">
        <v>25</v>
      </c>
      <c r="F24" s="102"/>
      <c r="G24" s="82"/>
      <c r="H24" s="84"/>
      <c r="I24" s="14"/>
      <c r="J24" s="104"/>
      <c r="K24" s="82"/>
      <c r="L24" s="84"/>
      <c r="M24" s="15"/>
      <c r="N24" s="106" t="s">
        <v>25</v>
      </c>
      <c r="O24" s="16"/>
      <c r="P24" s="82"/>
      <c r="Q24" s="84"/>
    </row>
    <row r="25" spans="1:17" ht="19.5" customHeight="1">
      <c r="A25" s="105"/>
      <c r="B25" s="83"/>
      <c r="C25" s="85"/>
      <c r="D25" s="101"/>
      <c r="E25" s="107"/>
      <c r="F25" s="103"/>
      <c r="G25" s="83"/>
      <c r="H25" s="85"/>
      <c r="I25" s="2"/>
      <c r="J25" s="105"/>
      <c r="K25" s="83"/>
      <c r="L25" s="85"/>
      <c r="M25" s="17"/>
      <c r="N25" s="107"/>
      <c r="O25" s="18"/>
      <c r="P25" s="83"/>
      <c r="Q25" s="85"/>
    </row>
    <row r="26" spans="1:17" ht="36" customHeight="1">
      <c r="A26" s="104"/>
      <c r="B26" s="82"/>
      <c r="C26" s="84"/>
      <c r="D26" s="100"/>
      <c r="E26" s="106" t="s">
        <v>25</v>
      </c>
      <c r="F26" s="102"/>
      <c r="G26" s="82"/>
      <c r="H26" s="84"/>
      <c r="I26" s="14"/>
      <c r="J26" s="104"/>
      <c r="K26" s="82"/>
      <c r="L26" s="84"/>
      <c r="M26" s="15"/>
      <c r="N26" s="106" t="s">
        <v>25</v>
      </c>
      <c r="O26" s="16"/>
      <c r="P26" s="82"/>
      <c r="Q26" s="84"/>
    </row>
    <row r="27" spans="1:17" ht="19.5" customHeight="1">
      <c r="A27" s="105"/>
      <c r="B27" s="83"/>
      <c r="C27" s="85"/>
      <c r="D27" s="101"/>
      <c r="E27" s="107"/>
      <c r="F27" s="103"/>
      <c r="G27" s="83"/>
      <c r="H27" s="85"/>
      <c r="I27" s="2"/>
      <c r="J27" s="105"/>
      <c r="K27" s="83"/>
      <c r="L27" s="85"/>
      <c r="M27" s="17"/>
      <c r="N27" s="107"/>
      <c r="O27" s="18"/>
      <c r="P27" s="83"/>
      <c r="Q27" s="85"/>
    </row>
    <row r="28" spans="1:17" ht="36" customHeight="1">
      <c r="A28" s="104"/>
      <c r="B28" s="82"/>
      <c r="C28" s="84"/>
      <c r="D28" s="100"/>
      <c r="E28" s="106" t="s">
        <v>25</v>
      </c>
      <c r="F28" s="102"/>
      <c r="G28" s="82"/>
      <c r="H28" s="84"/>
      <c r="I28" s="14"/>
      <c r="J28" s="104"/>
      <c r="K28" s="82"/>
      <c r="L28" s="84"/>
      <c r="M28" s="15"/>
      <c r="N28" s="106" t="s">
        <v>25</v>
      </c>
      <c r="O28" s="16"/>
      <c r="P28" s="82"/>
      <c r="Q28" s="84"/>
    </row>
    <row r="29" spans="1:17" ht="19.5" customHeight="1">
      <c r="A29" s="105"/>
      <c r="B29" s="83"/>
      <c r="C29" s="85"/>
      <c r="D29" s="101"/>
      <c r="E29" s="107"/>
      <c r="F29" s="103"/>
      <c r="G29" s="83"/>
      <c r="H29" s="85"/>
      <c r="I29" s="2"/>
      <c r="J29" s="105"/>
      <c r="K29" s="83"/>
      <c r="L29" s="85"/>
      <c r="M29" s="17"/>
      <c r="N29" s="107"/>
      <c r="O29" s="18"/>
      <c r="P29" s="83"/>
      <c r="Q29" s="85"/>
    </row>
    <row r="30" spans="1:17" ht="36" customHeight="1">
      <c r="A30" s="104"/>
      <c r="B30" s="82"/>
      <c r="C30" s="84"/>
      <c r="D30" s="100"/>
      <c r="E30" s="106" t="s">
        <v>25</v>
      </c>
      <c r="F30" s="102"/>
      <c r="G30" s="82"/>
      <c r="H30" s="84"/>
      <c r="I30" s="14"/>
      <c r="J30" s="104"/>
      <c r="K30" s="82"/>
      <c r="L30" s="84"/>
      <c r="M30" s="15"/>
      <c r="N30" s="106" t="s">
        <v>25</v>
      </c>
      <c r="O30" s="16"/>
      <c r="P30" s="82"/>
      <c r="Q30" s="84"/>
    </row>
    <row r="31" spans="1:17" ht="19.5" customHeight="1">
      <c r="A31" s="105"/>
      <c r="B31" s="83"/>
      <c r="C31" s="85"/>
      <c r="D31" s="101"/>
      <c r="E31" s="107"/>
      <c r="F31" s="103"/>
      <c r="G31" s="83"/>
      <c r="H31" s="85"/>
      <c r="I31" s="2"/>
      <c r="J31" s="105"/>
      <c r="K31" s="83"/>
      <c r="L31" s="85"/>
      <c r="M31" s="17"/>
      <c r="N31" s="107"/>
      <c r="O31" s="18"/>
      <c r="P31" s="83"/>
      <c r="Q31" s="85"/>
    </row>
    <row r="32" spans="1:17" ht="36" customHeight="1">
      <c r="A32" s="104"/>
      <c r="B32" s="82"/>
      <c r="C32" s="84"/>
      <c r="D32" s="100"/>
      <c r="E32" s="106" t="s">
        <v>25</v>
      </c>
      <c r="F32" s="102"/>
      <c r="G32" s="82"/>
      <c r="H32" s="84"/>
      <c r="I32" s="14"/>
      <c r="J32" s="104"/>
      <c r="K32" s="82"/>
      <c r="L32" s="84"/>
      <c r="M32" s="15"/>
      <c r="N32" s="106" t="s">
        <v>25</v>
      </c>
      <c r="O32" s="16"/>
      <c r="P32" s="82"/>
      <c r="Q32" s="84"/>
    </row>
    <row r="33" spans="1:17" ht="19.5" customHeight="1">
      <c r="A33" s="105"/>
      <c r="B33" s="83"/>
      <c r="C33" s="85"/>
      <c r="D33" s="101"/>
      <c r="E33" s="107"/>
      <c r="F33" s="103"/>
      <c r="G33" s="83"/>
      <c r="H33" s="85"/>
      <c r="I33" s="2"/>
      <c r="J33" s="105"/>
      <c r="K33" s="83"/>
      <c r="L33" s="85"/>
      <c r="M33" s="17"/>
      <c r="N33" s="107"/>
      <c r="O33" s="18"/>
      <c r="P33" s="83"/>
      <c r="Q33" s="85"/>
    </row>
  </sheetData>
  <mergeCells count="97">
    <mergeCell ref="N28:N29"/>
    <mergeCell ref="N30:N31"/>
    <mergeCell ref="N32:N33"/>
    <mergeCell ref="N20:N21"/>
    <mergeCell ref="N22:N23"/>
    <mergeCell ref="N24:N25"/>
    <mergeCell ref="N26:N27"/>
    <mergeCell ref="E30:E31"/>
    <mergeCell ref="F30:F31"/>
    <mergeCell ref="N4:N5"/>
    <mergeCell ref="N6:N7"/>
    <mergeCell ref="N8:N9"/>
    <mergeCell ref="N10:N11"/>
    <mergeCell ref="N12:N13"/>
    <mergeCell ref="N14:N15"/>
    <mergeCell ref="N16:N17"/>
    <mergeCell ref="N18:N19"/>
    <mergeCell ref="E26:E27"/>
    <mergeCell ref="F26:F27"/>
    <mergeCell ref="J30:J31"/>
    <mergeCell ref="E18:E19"/>
    <mergeCell ref="F18:F19"/>
    <mergeCell ref="F24:F25"/>
    <mergeCell ref="A32:A33"/>
    <mergeCell ref="D32:D33"/>
    <mergeCell ref="E32:E33"/>
    <mergeCell ref="F32:F33"/>
    <mergeCell ref="J32:J33"/>
    <mergeCell ref="A30:A31"/>
    <mergeCell ref="D30:D31"/>
    <mergeCell ref="E22:E23"/>
    <mergeCell ref="F22:F23"/>
    <mergeCell ref="J26:J27"/>
    <mergeCell ref="A28:A29"/>
    <mergeCell ref="D28:D29"/>
    <mergeCell ref="E28:E29"/>
    <mergeCell ref="F28:F29"/>
    <mergeCell ref="J28:J29"/>
    <mergeCell ref="A26:A27"/>
    <mergeCell ref="D26:D27"/>
    <mergeCell ref="J22:J23"/>
    <mergeCell ref="A24:A25"/>
    <mergeCell ref="D24:D25"/>
    <mergeCell ref="E24:E25"/>
    <mergeCell ref="J24:J25"/>
    <mergeCell ref="A22:A23"/>
    <mergeCell ref="D22:D23"/>
    <mergeCell ref="E14:E15"/>
    <mergeCell ref="F14:F15"/>
    <mergeCell ref="J18:J19"/>
    <mergeCell ref="A20:A21"/>
    <mergeCell ref="D20:D21"/>
    <mergeCell ref="E20:E21"/>
    <mergeCell ref="F20:F21"/>
    <mergeCell ref="J20:J21"/>
    <mergeCell ref="A18:A19"/>
    <mergeCell ref="D18:D19"/>
    <mergeCell ref="J14:J15"/>
    <mergeCell ref="A16:A17"/>
    <mergeCell ref="D16:D17"/>
    <mergeCell ref="E16:E17"/>
    <mergeCell ref="F16:F17"/>
    <mergeCell ref="J16:J17"/>
    <mergeCell ref="A14:A15"/>
    <mergeCell ref="D14:D15"/>
    <mergeCell ref="J10:J11"/>
    <mergeCell ref="A12:A13"/>
    <mergeCell ref="D12:D13"/>
    <mergeCell ref="E12:E13"/>
    <mergeCell ref="F12:F13"/>
    <mergeCell ref="J12:J13"/>
    <mergeCell ref="A10:A11"/>
    <mergeCell ref="D10:D11"/>
    <mergeCell ref="E10:E11"/>
    <mergeCell ref="F10:F11"/>
    <mergeCell ref="D4:D5"/>
    <mergeCell ref="F4:F5"/>
    <mergeCell ref="J6:J7"/>
    <mergeCell ref="A8:A9"/>
    <mergeCell ref="D8:D9"/>
    <mergeCell ref="E8:E9"/>
    <mergeCell ref="F8:F9"/>
    <mergeCell ref="J8:J9"/>
    <mergeCell ref="A6:A7"/>
    <mergeCell ref="D6:D7"/>
    <mergeCell ref="A4:A5"/>
    <mergeCell ref="J4:J5"/>
    <mergeCell ref="E4:E5"/>
    <mergeCell ref="E6:E7"/>
    <mergeCell ref="F6:F7"/>
    <mergeCell ref="C1:H1"/>
    <mergeCell ref="M3:O3"/>
    <mergeCell ref="P3:Q3"/>
    <mergeCell ref="K3:L3"/>
    <mergeCell ref="B3:C3"/>
    <mergeCell ref="D3:F3"/>
    <mergeCell ref="G3:H3"/>
  </mergeCells>
  <phoneticPr fontId="1"/>
  <printOptions horizontalCentered="1"/>
  <pageMargins left="0.59055118110236227" right="0.59055118110236227" top="0.78740157480314965" bottom="0.78740157480314965"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6"/>
  <sheetViews>
    <sheetView workbookViewId="0"/>
  </sheetViews>
  <sheetFormatPr defaultRowHeight="13"/>
  <cols>
    <col min="1" max="1" width="10.453125" bestFit="1" customWidth="1"/>
    <col min="2" max="2" width="4.7265625" customWidth="1"/>
  </cols>
  <sheetData>
    <row r="1" spans="1:4">
      <c r="A1" t="s">
        <v>2</v>
      </c>
      <c r="C1" t="s">
        <v>0</v>
      </c>
      <c r="D1" t="s">
        <v>1</v>
      </c>
    </row>
    <row r="2" spans="1:4">
      <c r="A2">
        <v>10</v>
      </c>
      <c r="C2">
        <v>1</v>
      </c>
      <c r="D2">
        <v>1010</v>
      </c>
    </row>
    <row r="3" spans="1:4">
      <c r="C3">
        <v>2</v>
      </c>
      <c r="D3">
        <v>2009</v>
      </c>
    </row>
    <row r="4" spans="1:4">
      <c r="A4" t="s">
        <v>20</v>
      </c>
      <c r="C4">
        <v>3</v>
      </c>
      <c r="D4">
        <v>3008</v>
      </c>
    </row>
    <row r="5" spans="1:4">
      <c r="A5">
        <v>45</v>
      </c>
      <c r="C5">
        <v>4</v>
      </c>
      <c r="D5">
        <v>4007</v>
      </c>
    </row>
    <row r="6" spans="1:4">
      <c r="C6">
        <v>5</v>
      </c>
      <c r="D6">
        <v>5006</v>
      </c>
    </row>
    <row r="7" spans="1:4">
      <c r="A7" t="s">
        <v>19</v>
      </c>
      <c r="C7">
        <v>6</v>
      </c>
      <c r="D7">
        <v>1009</v>
      </c>
    </row>
    <row r="8" spans="1:4">
      <c r="A8">
        <v>1</v>
      </c>
      <c r="C8">
        <v>7</v>
      </c>
      <c r="D8">
        <v>8010</v>
      </c>
    </row>
    <row r="9" spans="1:4">
      <c r="C9">
        <v>8</v>
      </c>
      <c r="D9">
        <v>2007</v>
      </c>
    </row>
    <row r="10" spans="1:4">
      <c r="A10" t="s">
        <v>22</v>
      </c>
      <c r="C10">
        <v>9</v>
      </c>
      <c r="D10">
        <v>3006</v>
      </c>
    </row>
    <row r="11" spans="1:4">
      <c r="A11">
        <v>2</v>
      </c>
      <c r="C11">
        <v>10</v>
      </c>
      <c r="D11">
        <v>4005</v>
      </c>
    </row>
    <row r="12" spans="1:4">
      <c r="C12">
        <v>11</v>
      </c>
      <c r="D12">
        <v>1008</v>
      </c>
    </row>
    <row r="13" spans="1:4">
      <c r="C13">
        <v>12</v>
      </c>
      <c r="D13">
        <v>7009</v>
      </c>
    </row>
    <row r="14" spans="1:4">
      <c r="C14">
        <v>13</v>
      </c>
      <c r="D14">
        <v>6010</v>
      </c>
    </row>
    <row r="15" spans="1:4">
      <c r="C15">
        <v>14</v>
      </c>
      <c r="D15">
        <v>2005</v>
      </c>
    </row>
    <row r="16" spans="1:4">
      <c r="C16">
        <v>15</v>
      </c>
      <c r="D16">
        <v>3004</v>
      </c>
    </row>
    <row r="17" spans="3:4">
      <c r="C17">
        <v>16</v>
      </c>
      <c r="D17">
        <v>1007</v>
      </c>
    </row>
    <row r="18" spans="3:4">
      <c r="C18">
        <v>17</v>
      </c>
      <c r="D18">
        <v>6008</v>
      </c>
    </row>
    <row r="19" spans="3:4">
      <c r="C19">
        <v>18</v>
      </c>
      <c r="D19">
        <v>5009</v>
      </c>
    </row>
    <row r="20" spans="3:4">
      <c r="C20">
        <v>19</v>
      </c>
      <c r="D20">
        <v>4010</v>
      </c>
    </row>
    <row r="21" spans="3:4">
      <c r="C21">
        <v>20</v>
      </c>
      <c r="D21">
        <v>2003</v>
      </c>
    </row>
    <row r="22" spans="3:4">
      <c r="C22">
        <v>21</v>
      </c>
      <c r="D22">
        <v>1006</v>
      </c>
    </row>
    <row r="23" spans="3:4">
      <c r="C23">
        <v>22</v>
      </c>
      <c r="D23">
        <v>5007</v>
      </c>
    </row>
    <row r="24" spans="3:4">
      <c r="C24">
        <v>23</v>
      </c>
      <c r="D24">
        <v>4008</v>
      </c>
    </row>
    <row r="25" spans="3:4">
      <c r="C25">
        <v>24</v>
      </c>
      <c r="D25">
        <v>3009</v>
      </c>
    </row>
    <row r="26" spans="3:4">
      <c r="C26">
        <v>25</v>
      </c>
      <c r="D26">
        <v>2010</v>
      </c>
    </row>
    <row r="27" spans="3:4">
      <c r="C27">
        <v>26</v>
      </c>
      <c r="D27">
        <v>1005</v>
      </c>
    </row>
    <row r="28" spans="3:4">
      <c r="C28">
        <v>27</v>
      </c>
      <c r="D28">
        <v>4006</v>
      </c>
    </row>
    <row r="29" spans="3:4">
      <c r="C29">
        <v>28</v>
      </c>
      <c r="D29">
        <v>3007</v>
      </c>
    </row>
    <row r="30" spans="3:4">
      <c r="C30">
        <v>29</v>
      </c>
      <c r="D30">
        <v>2008</v>
      </c>
    </row>
    <row r="31" spans="3:4">
      <c r="C31">
        <v>30</v>
      </c>
      <c r="D31">
        <v>9010</v>
      </c>
    </row>
    <row r="32" spans="3:4">
      <c r="C32">
        <v>31</v>
      </c>
      <c r="D32">
        <v>1004</v>
      </c>
    </row>
    <row r="33" spans="3:4">
      <c r="C33">
        <v>32</v>
      </c>
      <c r="D33">
        <v>3005</v>
      </c>
    </row>
    <row r="34" spans="3:4">
      <c r="C34">
        <v>33</v>
      </c>
      <c r="D34">
        <v>2006</v>
      </c>
    </row>
    <row r="35" spans="3:4">
      <c r="C35">
        <v>34</v>
      </c>
      <c r="D35">
        <v>7010</v>
      </c>
    </row>
    <row r="36" spans="3:4">
      <c r="C36">
        <v>35</v>
      </c>
      <c r="D36">
        <v>8009</v>
      </c>
    </row>
    <row r="37" spans="3:4">
      <c r="C37">
        <v>36</v>
      </c>
      <c r="D37">
        <v>1003</v>
      </c>
    </row>
    <row r="38" spans="3:4">
      <c r="C38">
        <v>37</v>
      </c>
      <c r="D38">
        <v>2004</v>
      </c>
    </row>
    <row r="39" spans="3:4">
      <c r="C39">
        <v>38</v>
      </c>
      <c r="D39">
        <v>5010</v>
      </c>
    </row>
    <row r="40" spans="3:4">
      <c r="C40">
        <v>39</v>
      </c>
      <c r="D40">
        <v>6009</v>
      </c>
    </row>
    <row r="41" spans="3:4">
      <c r="C41">
        <v>40</v>
      </c>
      <c r="D41">
        <v>7008</v>
      </c>
    </row>
    <row r="42" spans="3:4">
      <c r="C42">
        <v>41</v>
      </c>
      <c r="D42">
        <v>1002</v>
      </c>
    </row>
    <row r="43" spans="3:4">
      <c r="C43">
        <v>42</v>
      </c>
      <c r="D43">
        <v>3010</v>
      </c>
    </row>
    <row r="44" spans="3:4">
      <c r="C44">
        <v>43</v>
      </c>
      <c r="D44">
        <v>4009</v>
      </c>
    </row>
    <row r="45" spans="3:4">
      <c r="C45">
        <v>44</v>
      </c>
      <c r="D45">
        <v>5008</v>
      </c>
    </row>
    <row r="46" spans="3:4">
      <c r="C46">
        <v>45</v>
      </c>
      <c r="D46">
        <v>6007</v>
      </c>
    </row>
  </sheetData>
  <sortState ref="C2:D67">
    <sortCondition ref="C2"/>
  </sortState>
  <phoneticPr fontId="1"/>
  <pageMargins left="0.78700000000000003" right="0.78700000000000003" top="0.98399999999999999" bottom="0.98399999999999999" header="0.51200000000000001" footer="0.5120000000000000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51"/>
  <sheetViews>
    <sheetView workbookViewId="0">
      <selection activeCell="B7" sqref="B7"/>
    </sheetView>
  </sheetViews>
  <sheetFormatPr defaultRowHeight="13"/>
  <cols>
    <col min="13" max="13" width="23.26953125" bestFit="1" customWidth="1"/>
  </cols>
  <sheetData>
    <row r="1" spans="1:21">
      <c r="A1" t="s">
        <v>4</v>
      </c>
      <c r="B1" t="s">
        <v>158</v>
      </c>
    </row>
    <row r="2" spans="1:21">
      <c r="A2" t="s">
        <v>87</v>
      </c>
      <c r="B2" s="74">
        <v>42869</v>
      </c>
    </row>
    <row r="3" spans="1:21">
      <c r="A3" t="s">
        <v>88</v>
      </c>
      <c r="B3" t="s">
        <v>159</v>
      </c>
    </row>
    <row r="4" spans="1:21">
      <c r="A4" t="s">
        <v>89</v>
      </c>
      <c r="B4" t="s">
        <v>160</v>
      </c>
    </row>
    <row r="5" spans="1:21">
      <c r="A5" t="s">
        <v>90</v>
      </c>
    </row>
    <row r="6" spans="1:21">
      <c r="A6" t="s">
        <v>91</v>
      </c>
      <c r="B6" t="s">
        <v>92</v>
      </c>
      <c r="C6" t="s">
        <v>93</v>
      </c>
      <c r="D6" t="s">
        <v>94</v>
      </c>
      <c r="E6" t="s">
        <v>95</v>
      </c>
      <c r="F6" t="s">
        <v>96</v>
      </c>
      <c r="G6" t="s">
        <v>97</v>
      </c>
      <c r="H6" t="s">
        <v>98</v>
      </c>
      <c r="I6" t="s">
        <v>99</v>
      </c>
      <c r="J6" t="s">
        <v>100</v>
      </c>
      <c r="K6" t="s">
        <v>101</v>
      </c>
      <c r="L6" t="s">
        <v>102</v>
      </c>
      <c r="M6" t="s">
        <v>103</v>
      </c>
      <c r="N6" t="s">
        <v>104</v>
      </c>
      <c r="O6" t="s">
        <v>105</v>
      </c>
      <c r="P6" t="s">
        <v>106</v>
      </c>
      <c r="Q6" t="s">
        <v>107</v>
      </c>
      <c r="R6" t="s">
        <v>108</v>
      </c>
      <c r="S6" t="s">
        <v>109</v>
      </c>
      <c r="T6" t="s">
        <v>110</v>
      </c>
      <c r="U6" t="s">
        <v>111</v>
      </c>
    </row>
    <row r="7" spans="1:21">
      <c r="A7" t="s">
        <v>136</v>
      </c>
      <c r="B7" t="s">
        <v>112</v>
      </c>
      <c r="C7" t="s">
        <v>122</v>
      </c>
      <c r="D7" t="s">
        <v>113</v>
      </c>
      <c r="E7">
        <v>1</v>
      </c>
      <c r="K7" t="s">
        <v>72</v>
      </c>
      <c r="L7" t="s">
        <v>126</v>
      </c>
      <c r="M7" t="s">
        <v>139</v>
      </c>
      <c r="Q7" t="s">
        <v>143</v>
      </c>
      <c r="R7" t="s">
        <v>146</v>
      </c>
      <c r="S7" t="s">
        <v>139</v>
      </c>
    </row>
    <row r="8" spans="1:21">
      <c r="A8" t="s">
        <v>136</v>
      </c>
      <c r="B8" t="s">
        <v>112</v>
      </c>
      <c r="C8" t="s">
        <v>122</v>
      </c>
      <c r="D8" t="s">
        <v>113</v>
      </c>
      <c r="E8">
        <v>2</v>
      </c>
      <c r="K8" t="s">
        <v>73</v>
      </c>
      <c r="L8" t="s">
        <v>124</v>
      </c>
      <c r="M8" t="s">
        <v>139</v>
      </c>
      <c r="Q8" t="s">
        <v>76</v>
      </c>
      <c r="R8" t="s">
        <v>128</v>
      </c>
      <c r="S8" t="s">
        <v>139</v>
      </c>
    </row>
    <row r="9" spans="1:21">
      <c r="A9" t="s">
        <v>136</v>
      </c>
      <c r="B9" t="s">
        <v>112</v>
      </c>
      <c r="C9" t="s">
        <v>122</v>
      </c>
      <c r="D9" t="s">
        <v>113</v>
      </c>
      <c r="E9">
        <v>3</v>
      </c>
      <c r="K9" t="s">
        <v>82</v>
      </c>
      <c r="L9" t="s">
        <v>130</v>
      </c>
      <c r="M9" t="s">
        <v>139</v>
      </c>
      <c r="Q9" t="s">
        <v>84</v>
      </c>
      <c r="R9" t="s">
        <v>137</v>
      </c>
      <c r="S9" t="s">
        <v>139</v>
      </c>
    </row>
    <row r="10" spans="1:21">
      <c r="A10" t="s">
        <v>136</v>
      </c>
      <c r="B10" t="s">
        <v>112</v>
      </c>
      <c r="C10" t="s">
        <v>122</v>
      </c>
      <c r="D10" t="s">
        <v>113</v>
      </c>
      <c r="E10">
        <v>4</v>
      </c>
      <c r="K10" t="s">
        <v>79</v>
      </c>
      <c r="L10" t="s">
        <v>132</v>
      </c>
      <c r="M10" t="s">
        <v>139</v>
      </c>
      <c r="Q10" t="s">
        <v>141</v>
      </c>
      <c r="R10" t="s">
        <v>142</v>
      </c>
      <c r="S10" t="s">
        <v>139</v>
      </c>
    </row>
    <row r="11" spans="1:21">
      <c r="A11" t="s">
        <v>136</v>
      </c>
      <c r="B11" t="s">
        <v>112</v>
      </c>
      <c r="C11" t="s">
        <v>122</v>
      </c>
      <c r="D11" t="s">
        <v>113</v>
      </c>
      <c r="E11">
        <v>5</v>
      </c>
      <c r="K11" t="s">
        <v>78</v>
      </c>
      <c r="L11" t="s">
        <v>134</v>
      </c>
      <c r="M11" t="s">
        <v>139</v>
      </c>
      <c r="Q11" t="s">
        <v>71</v>
      </c>
      <c r="S11" t="s">
        <v>153</v>
      </c>
    </row>
    <row r="12" spans="1:21">
      <c r="A12" t="s">
        <v>136</v>
      </c>
      <c r="B12" t="s">
        <v>112</v>
      </c>
      <c r="C12" t="s">
        <v>122</v>
      </c>
      <c r="D12" t="s">
        <v>113</v>
      </c>
      <c r="E12">
        <v>6</v>
      </c>
      <c r="K12" t="s">
        <v>72</v>
      </c>
      <c r="L12" t="s">
        <v>126</v>
      </c>
      <c r="M12" t="s">
        <v>139</v>
      </c>
      <c r="Q12" t="s">
        <v>76</v>
      </c>
      <c r="R12" t="s">
        <v>128</v>
      </c>
      <c r="S12" t="s">
        <v>139</v>
      </c>
    </row>
    <row r="13" spans="1:21">
      <c r="A13" t="s">
        <v>136</v>
      </c>
      <c r="B13" t="s">
        <v>112</v>
      </c>
      <c r="C13" t="s">
        <v>122</v>
      </c>
      <c r="D13" t="s">
        <v>113</v>
      </c>
      <c r="E13">
        <v>7</v>
      </c>
      <c r="K13" t="s">
        <v>84</v>
      </c>
      <c r="L13" t="s">
        <v>137</v>
      </c>
      <c r="M13" t="s">
        <v>139</v>
      </c>
      <c r="Q13" t="s">
        <v>143</v>
      </c>
      <c r="R13" t="s">
        <v>146</v>
      </c>
      <c r="S13" t="s">
        <v>139</v>
      </c>
    </row>
    <row r="14" spans="1:21">
      <c r="A14" t="s">
        <v>136</v>
      </c>
      <c r="B14" t="s">
        <v>112</v>
      </c>
      <c r="C14" t="s">
        <v>122</v>
      </c>
      <c r="D14" t="s">
        <v>113</v>
      </c>
      <c r="E14">
        <v>8</v>
      </c>
      <c r="K14" t="s">
        <v>73</v>
      </c>
      <c r="L14" t="s">
        <v>124</v>
      </c>
      <c r="M14" t="s">
        <v>139</v>
      </c>
      <c r="Q14" t="s">
        <v>141</v>
      </c>
      <c r="R14" t="s">
        <v>142</v>
      </c>
      <c r="S14" t="s">
        <v>139</v>
      </c>
    </row>
    <row r="15" spans="1:21">
      <c r="A15" t="s">
        <v>136</v>
      </c>
      <c r="B15" t="s">
        <v>112</v>
      </c>
      <c r="C15" t="s">
        <v>122</v>
      </c>
      <c r="D15" t="s">
        <v>113</v>
      </c>
      <c r="E15">
        <v>9</v>
      </c>
      <c r="K15" t="s">
        <v>82</v>
      </c>
      <c r="L15" t="s">
        <v>130</v>
      </c>
      <c r="M15" t="s">
        <v>139</v>
      </c>
      <c r="Q15" t="s">
        <v>71</v>
      </c>
      <c r="S15" t="s">
        <v>153</v>
      </c>
    </row>
    <row r="16" spans="1:21">
      <c r="A16" t="s">
        <v>136</v>
      </c>
      <c r="B16" t="s">
        <v>112</v>
      </c>
      <c r="C16" t="s">
        <v>122</v>
      </c>
      <c r="D16" t="s">
        <v>113</v>
      </c>
      <c r="E16">
        <v>10</v>
      </c>
      <c r="K16" t="s">
        <v>79</v>
      </c>
      <c r="L16" t="s">
        <v>132</v>
      </c>
      <c r="M16" t="s">
        <v>139</v>
      </c>
      <c r="Q16" t="s">
        <v>78</v>
      </c>
      <c r="R16" t="s">
        <v>134</v>
      </c>
      <c r="S16" t="s">
        <v>139</v>
      </c>
    </row>
    <row r="17" spans="1:19">
      <c r="A17" t="s">
        <v>136</v>
      </c>
      <c r="B17" t="s">
        <v>112</v>
      </c>
      <c r="C17" t="s">
        <v>122</v>
      </c>
      <c r="D17" t="s">
        <v>113</v>
      </c>
      <c r="E17">
        <v>11</v>
      </c>
      <c r="K17" t="s">
        <v>72</v>
      </c>
      <c r="L17" t="s">
        <v>126</v>
      </c>
      <c r="M17" t="s">
        <v>139</v>
      </c>
      <c r="Q17" t="s">
        <v>84</v>
      </c>
      <c r="R17" t="s">
        <v>137</v>
      </c>
      <c r="S17" t="s">
        <v>139</v>
      </c>
    </row>
    <row r="18" spans="1:19">
      <c r="A18" t="s">
        <v>136</v>
      </c>
      <c r="B18" t="s">
        <v>112</v>
      </c>
      <c r="C18" t="s">
        <v>122</v>
      </c>
      <c r="D18" t="s">
        <v>113</v>
      </c>
      <c r="E18">
        <v>12</v>
      </c>
      <c r="K18" t="s">
        <v>141</v>
      </c>
      <c r="L18" t="s">
        <v>142</v>
      </c>
      <c r="M18" t="s">
        <v>139</v>
      </c>
      <c r="Q18" t="s">
        <v>76</v>
      </c>
      <c r="R18" t="s">
        <v>128</v>
      </c>
      <c r="S18" t="s">
        <v>139</v>
      </c>
    </row>
    <row r="19" spans="1:19">
      <c r="A19" t="s">
        <v>136</v>
      </c>
      <c r="B19" t="s">
        <v>112</v>
      </c>
      <c r="C19" t="s">
        <v>122</v>
      </c>
      <c r="D19" t="s">
        <v>113</v>
      </c>
      <c r="E19">
        <v>13</v>
      </c>
      <c r="K19" t="s">
        <v>71</v>
      </c>
      <c r="M19" t="s">
        <v>153</v>
      </c>
      <c r="Q19" t="s">
        <v>143</v>
      </c>
      <c r="R19" t="s">
        <v>146</v>
      </c>
      <c r="S19" t="s">
        <v>139</v>
      </c>
    </row>
    <row r="20" spans="1:19">
      <c r="A20" t="s">
        <v>136</v>
      </c>
      <c r="B20" t="s">
        <v>112</v>
      </c>
      <c r="C20" t="s">
        <v>122</v>
      </c>
      <c r="D20" t="s">
        <v>113</v>
      </c>
      <c r="E20">
        <v>14</v>
      </c>
      <c r="K20" t="s">
        <v>73</v>
      </c>
      <c r="L20" t="s">
        <v>124</v>
      </c>
      <c r="M20" t="s">
        <v>139</v>
      </c>
      <c r="Q20" t="s">
        <v>78</v>
      </c>
      <c r="R20" t="s">
        <v>134</v>
      </c>
      <c r="S20" t="s">
        <v>139</v>
      </c>
    </row>
    <row r="21" spans="1:19">
      <c r="A21" t="s">
        <v>136</v>
      </c>
      <c r="B21" t="s">
        <v>112</v>
      </c>
      <c r="C21" t="s">
        <v>122</v>
      </c>
      <c r="D21" t="s">
        <v>113</v>
      </c>
      <c r="E21">
        <v>15</v>
      </c>
      <c r="K21" t="s">
        <v>82</v>
      </c>
      <c r="L21" t="s">
        <v>130</v>
      </c>
      <c r="M21" t="s">
        <v>139</v>
      </c>
      <c r="Q21" t="s">
        <v>79</v>
      </c>
      <c r="R21" t="s">
        <v>132</v>
      </c>
      <c r="S21" t="s">
        <v>139</v>
      </c>
    </row>
    <row r="22" spans="1:19">
      <c r="A22" t="s">
        <v>136</v>
      </c>
      <c r="B22" t="s">
        <v>112</v>
      </c>
      <c r="C22" t="s">
        <v>122</v>
      </c>
      <c r="D22" t="s">
        <v>113</v>
      </c>
      <c r="E22">
        <v>16</v>
      </c>
      <c r="K22" t="s">
        <v>72</v>
      </c>
      <c r="L22" t="s">
        <v>126</v>
      </c>
      <c r="M22" t="s">
        <v>139</v>
      </c>
      <c r="Q22" t="s">
        <v>141</v>
      </c>
      <c r="R22" t="s">
        <v>142</v>
      </c>
      <c r="S22" t="s">
        <v>139</v>
      </c>
    </row>
    <row r="23" spans="1:19">
      <c r="A23" t="s">
        <v>136</v>
      </c>
      <c r="B23" t="s">
        <v>112</v>
      </c>
      <c r="C23" t="s">
        <v>122</v>
      </c>
      <c r="D23" t="s">
        <v>113</v>
      </c>
      <c r="E23">
        <v>17</v>
      </c>
      <c r="K23" t="s">
        <v>71</v>
      </c>
      <c r="M23" t="s">
        <v>153</v>
      </c>
      <c r="Q23" t="s">
        <v>84</v>
      </c>
      <c r="R23" t="s">
        <v>137</v>
      </c>
      <c r="S23" t="s">
        <v>139</v>
      </c>
    </row>
    <row r="24" spans="1:19">
      <c r="A24" t="s">
        <v>136</v>
      </c>
      <c r="B24" t="s">
        <v>112</v>
      </c>
      <c r="C24" t="s">
        <v>122</v>
      </c>
      <c r="D24" t="s">
        <v>113</v>
      </c>
      <c r="E24">
        <v>18</v>
      </c>
      <c r="K24" t="s">
        <v>78</v>
      </c>
      <c r="L24" t="s">
        <v>134</v>
      </c>
      <c r="M24" t="s">
        <v>139</v>
      </c>
      <c r="Q24" t="s">
        <v>76</v>
      </c>
      <c r="R24" t="s">
        <v>128</v>
      </c>
      <c r="S24" t="s">
        <v>139</v>
      </c>
    </row>
    <row r="25" spans="1:19">
      <c r="A25" t="s">
        <v>136</v>
      </c>
      <c r="B25" t="s">
        <v>112</v>
      </c>
      <c r="C25" t="s">
        <v>122</v>
      </c>
      <c r="D25" t="s">
        <v>113</v>
      </c>
      <c r="E25">
        <v>19</v>
      </c>
      <c r="K25" t="s">
        <v>79</v>
      </c>
      <c r="L25" t="s">
        <v>132</v>
      </c>
      <c r="M25" t="s">
        <v>139</v>
      </c>
      <c r="Q25" t="s">
        <v>143</v>
      </c>
      <c r="R25" t="s">
        <v>146</v>
      </c>
      <c r="S25" t="s">
        <v>139</v>
      </c>
    </row>
    <row r="26" spans="1:19">
      <c r="A26" t="s">
        <v>136</v>
      </c>
      <c r="B26" t="s">
        <v>112</v>
      </c>
      <c r="C26" t="s">
        <v>122</v>
      </c>
      <c r="D26" t="s">
        <v>113</v>
      </c>
      <c r="E26">
        <v>20</v>
      </c>
      <c r="K26" t="s">
        <v>73</v>
      </c>
      <c r="L26" t="s">
        <v>124</v>
      </c>
      <c r="M26" t="s">
        <v>139</v>
      </c>
      <c r="Q26" t="s">
        <v>82</v>
      </c>
      <c r="R26" t="s">
        <v>130</v>
      </c>
      <c r="S26" t="s">
        <v>139</v>
      </c>
    </row>
    <row r="27" spans="1:19">
      <c r="A27" t="s">
        <v>136</v>
      </c>
      <c r="B27" t="s">
        <v>112</v>
      </c>
      <c r="C27" t="s">
        <v>122</v>
      </c>
      <c r="D27" t="s">
        <v>113</v>
      </c>
      <c r="E27">
        <v>21</v>
      </c>
      <c r="K27" t="s">
        <v>72</v>
      </c>
      <c r="L27" t="s">
        <v>126</v>
      </c>
      <c r="M27" t="s">
        <v>139</v>
      </c>
      <c r="Q27" t="s">
        <v>71</v>
      </c>
      <c r="S27" t="s">
        <v>153</v>
      </c>
    </row>
    <row r="28" spans="1:19">
      <c r="A28" t="s">
        <v>136</v>
      </c>
      <c r="B28" t="s">
        <v>112</v>
      </c>
      <c r="C28" t="s">
        <v>122</v>
      </c>
      <c r="D28" t="s">
        <v>113</v>
      </c>
      <c r="E28">
        <v>22</v>
      </c>
      <c r="K28" t="s">
        <v>78</v>
      </c>
      <c r="L28" t="s">
        <v>134</v>
      </c>
      <c r="M28" t="s">
        <v>139</v>
      </c>
      <c r="Q28" t="s">
        <v>141</v>
      </c>
      <c r="R28" t="s">
        <v>142</v>
      </c>
      <c r="S28" t="s">
        <v>139</v>
      </c>
    </row>
    <row r="29" spans="1:19">
      <c r="A29" t="s">
        <v>136</v>
      </c>
      <c r="B29" t="s">
        <v>112</v>
      </c>
      <c r="C29" t="s">
        <v>122</v>
      </c>
      <c r="D29" t="s">
        <v>113</v>
      </c>
      <c r="E29">
        <v>23</v>
      </c>
      <c r="K29" t="s">
        <v>79</v>
      </c>
      <c r="L29" t="s">
        <v>132</v>
      </c>
      <c r="M29" t="s">
        <v>139</v>
      </c>
      <c r="Q29" t="s">
        <v>84</v>
      </c>
      <c r="R29" t="s">
        <v>137</v>
      </c>
      <c r="S29" t="s">
        <v>139</v>
      </c>
    </row>
    <row r="30" spans="1:19">
      <c r="A30" t="s">
        <v>136</v>
      </c>
      <c r="B30" t="s">
        <v>112</v>
      </c>
      <c r="C30" t="s">
        <v>122</v>
      </c>
      <c r="D30" t="s">
        <v>113</v>
      </c>
      <c r="E30">
        <v>24</v>
      </c>
      <c r="K30" t="s">
        <v>82</v>
      </c>
      <c r="L30" t="s">
        <v>130</v>
      </c>
      <c r="M30" t="s">
        <v>139</v>
      </c>
      <c r="Q30" t="s">
        <v>76</v>
      </c>
      <c r="R30" t="s">
        <v>128</v>
      </c>
      <c r="S30" t="s">
        <v>139</v>
      </c>
    </row>
    <row r="31" spans="1:19">
      <c r="A31" t="s">
        <v>136</v>
      </c>
      <c r="B31" t="s">
        <v>112</v>
      </c>
      <c r="C31" t="s">
        <v>122</v>
      </c>
      <c r="D31" t="s">
        <v>113</v>
      </c>
      <c r="E31">
        <v>25</v>
      </c>
      <c r="K31" t="s">
        <v>73</v>
      </c>
      <c r="L31" t="s">
        <v>124</v>
      </c>
      <c r="M31" t="s">
        <v>139</v>
      </c>
      <c r="Q31" t="s">
        <v>143</v>
      </c>
      <c r="R31" t="s">
        <v>146</v>
      </c>
      <c r="S31" t="s">
        <v>139</v>
      </c>
    </row>
    <row r="32" spans="1:19">
      <c r="A32" t="s">
        <v>136</v>
      </c>
      <c r="B32" t="s">
        <v>112</v>
      </c>
      <c r="C32" t="s">
        <v>122</v>
      </c>
      <c r="D32" t="s">
        <v>113</v>
      </c>
      <c r="E32">
        <v>26</v>
      </c>
      <c r="K32" t="s">
        <v>72</v>
      </c>
      <c r="L32" t="s">
        <v>126</v>
      </c>
      <c r="M32" t="s">
        <v>139</v>
      </c>
      <c r="Q32" t="s">
        <v>78</v>
      </c>
      <c r="R32" t="s">
        <v>134</v>
      </c>
      <c r="S32" t="s">
        <v>139</v>
      </c>
    </row>
    <row r="33" spans="1:19">
      <c r="A33" t="s">
        <v>136</v>
      </c>
      <c r="B33" t="s">
        <v>112</v>
      </c>
      <c r="C33" t="s">
        <v>122</v>
      </c>
      <c r="D33" t="s">
        <v>113</v>
      </c>
      <c r="E33">
        <v>27</v>
      </c>
      <c r="K33" t="s">
        <v>79</v>
      </c>
      <c r="L33" t="s">
        <v>132</v>
      </c>
      <c r="M33" t="s">
        <v>139</v>
      </c>
      <c r="Q33" t="s">
        <v>71</v>
      </c>
      <c r="S33" t="s">
        <v>153</v>
      </c>
    </row>
    <row r="34" spans="1:19">
      <c r="A34" t="s">
        <v>136</v>
      </c>
      <c r="B34" t="s">
        <v>112</v>
      </c>
      <c r="C34" t="s">
        <v>122</v>
      </c>
      <c r="D34" t="s">
        <v>113</v>
      </c>
      <c r="E34">
        <v>28</v>
      </c>
      <c r="K34" t="s">
        <v>82</v>
      </c>
      <c r="L34" t="s">
        <v>130</v>
      </c>
      <c r="M34" t="s">
        <v>139</v>
      </c>
      <c r="Q34" t="s">
        <v>141</v>
      </c>
      <c r="R34" t="s">
        <v>142</v>
      </c>
      <c r="S34" t="s">
        <v>139</v>
      </c>
    </row>
    <row r="35" spans="1:19">
      <c r="A35" t="s">
        <v>136</v>
      </c>
      <c r="B35" t="s">
        <v>112</v>
      </c>
      <c r="C35" t="s">
        <v>122</v>
      </c>
      <c r="D35" t="s">
        <v>113</v>
      </c>
      <c r="E35">
        <v>29</v>
      </c>
      <c r="K35" t="s">
        <v>73</v>
      </c>
      <c r="L35" t="s">
        <v>124</v>
      </c>
      <c r="M35" t="s">
        <v>139</v>
      </c>
      <c r="Q35" t="s">
        <v>84</v>
      </c>
      <c r="R35" t="s">
        <v>137</v>
      </c>
      <c r="S35" t="s">
        <v>139</v>
      </c>
    </row>
    <row r="36" spans="1:19">
      <c r="A36" t="s">
        <v>136</v>
      </c>
      <c r="B36" t="s">
        <v>112</v>
      </c>
      <c r="C36" t="s">
        <v>122</v>
      </c>
      <c r="D36" t="s">
        <v>113</v>
      </c>
      <c r="E36">
        <v>30</v>
      </c>
      <c r="K36" t="s">
        <v>76</v>
      </c>
      <c r="L36" t="s">
        <v>128</v>
      </c>
      <c r="M36" t="s">
        <v>139</v>
      </c>
      <c r="Q36" t="s">
        <v>143</v>
      </c>
      <c r="R36" t="s">
        <v>146</v>
      </c>
      <c r="S36" t="s">
        <v>139</v>
      </c>
    </row>
    <row r="37" spans="1:19">
      <c r="A37" t="s">
        <v>136</v>
      </c>
      <c r="B37" t="s">
        <v>112</v>
      </c>
      <c r="C37" t="s">
        <v>122</v>
      </c>
      <c r="D37" t="s">
        <v>113</v>
      </c>
      <c r="E37">
        <v>31</v>
      </c>
      <c r="K37" t="s">
        <v>72</v>
      </c>
      <c r="L37" t="s">
        <v>126</v>
      </c>
      <c r="M37" t="s">
        <v>139</v>
      </c>
      <c r="Q37" t="s">
        <v>79</v>
      </c>
      <c r="R37" t="s">
        <v>132</v>
      </c>
      <c r="S37" t="s">
        <v>139</v>
      </c>
    </row>
    <row r="38" spans="1:19">
      <c r="A38" t="s">
        <v>136</v>
      </c>
      <c r="B38" t="s">
        <v>112</v>
      </c>
      <c r="C38" t="s">
        <v>122</v>
      </c>
      <c r="D38" t="s">
        <v>113</v>
      </c>
      <c r="E38">
        <v>32</v>
      </c>
      <c r="K38" t="s">
        <v>82</v>
      </c>
      <c r="L38" t="s">
        <v>130</v>
      </c>
      <c r="M38" t="s">
        <v>139</v>
      </c>
      <c r="Q38" t="s">
        <v>78</v>
      </c>
      <c r="R38" t="s">
        <v>134</v>
      </c>
      <c r="S38" t="s">
        <v>139</v>
      </c>
    </row>
    <row r="39" spans="1:19">
      <c r="A39" t="s">
        <v>136</v>
      </c>
      <c r="B39" t="s">
        <v>112</v>
      </c>
      <c r="C39" t="s">
        <v>122</v>
      </c>
      <c r="D39" t="s">
        <v>113</v>
      </c>
      <c r="E39">
        <v>33</v>
      </c>
      <c r="K39" t="s">
        <v>73</v>
      </c>
      <c r="L39" t="s">
        <v>124</v>
      </c>
      <c r="M39" t="s">
        <v>139</v>
      </c>
      <c r="Q39" t="s">
        <v>71</v>
      </c>
      <c r="S39" t="s">
        <v>153</v>
      </c>
    </row>
    <row r="40" spans="1:19">
      <c r="A40" t="s">
        <v>136</v>
      </c>
      <c r="B40" t="s">
        <v>112</v>
      </c>
      <c r="C40" t="s">
        <v>122</v>
      </c>
      <c r="D40" t="s">
        <v>113</v>
      </c>
      <c r="E40">
        <v>34</v>
      </c>
      <c r="K40" t="s">
        <v>141</v>
      </c>
      <c r="L40" t="s">
        <v>142</v>
      </c>
      <c r="M40" t="s">
        <v>139</v>
      </c>
      <c r="Q40" t="s">
        <v>143</v>
      </c>
      <c r="R40" t="s">
        <v>146</v>
      </c>
      <c r="S40" t="s">
        <v>139</v>
      </c>
    </row>
    <row r="41" spans="1:19">
      <c r="A41" t="s">
        <v>136</v>
      </c>
      <c r="B41" t="s">
        <v>112</v>
      </c>
      <c r="C41" t="s">
        <v>122</v>
      </c>
      <c r="D41" t="s">
        <v>113</v>
      </c>
      <c r="E41">
        <v>35</v>
      </c>
      <c r="K41" t="s">
        <v>84</v>
      </c>
      <c r="L41" t="s">
        <v>137</v>
      </c>
      <c r="M41" t="s">
        <v>139</v>
      </c>
      <c r="Q41" t="s">
        <v>76</v>
      </c>
      <c r="R41" t="s">
        <v>128</v>
      </c>
      <c r="S41" t="s">
        <v>139</v>
      </c>
    </row>
    <row r="42" spans="1:19">
      <c r="A42" t="s">
        <v>136</v>
      </c>
      <c r="B42" t="s">
        <v>112</v>
      </c>
      <c r="C42" t="s">
        <v>122</v>
      </c>
      <c r="D42" t="s">
        <v>113</v>
      </c>
      <c r="E42">
        <v>36</v>
      </c>
      <c r="K42" t="s">
        <v>72</v>
      </c>
      <c r="L42" t="s">
        <v>126</v>
      </c>
      <c r="M42" t="s">
        <v>139</v>
      </c>
      <c r="Q42" t="s">
        <v>82</v>
      </c>
      <c r="R42" t="s">
        <v>130</v>
      </c>
      <c r="S42" t="s">
        <v>139</v>
      </c>
    </row>
    <row r="43" spans="1:19">
      <c r="A43" t="s">
        <v>136</v>
      </c>
      <c r="B43" t="s">
        <v>112</v>
      </c>
      <c r="C43" t="s">
        <v>122</v>
      </c>
      <c r="D43" t="s">
        <v>113</v>
      </c>
      <c r="E43">
        <v>37</v>
      </c>
      <c r="K43" t="s">
        <v>73</v>
      </c>
      <c r="L43" t="s">
        <v>124</v>
      </c>
      <c r="M43" t="s">
        <v>139</v>
      </c>
      <c r="Q43" t="s">
        <v>79</v>
      </c>
      <c r="R43" t="s">
        <v>132</v>
      </c>
      <c r="S43" t="s">
        <v>139</v>
      </c>
    </row>
    <row r="44" spans="1:19">
      <c r="A44" t="s">
        <v>136</v>
      </c>
      <c r="B44" t="s">
        <v>112</v>
      </c>
      <c r="C44" t="s">
        <v>122</v>
      </c>
      <c r="D44" t="s">
        <v>113</v>
      </c>
      <c r="E44">
        <v>38</v>
      </c>
      <c r="K44" t="s">
        <v>78</v>
      </c>
      <c r="L44" t="s">
        <v>134</v>
      </c>
      <c r="M44" t="s">
        <v>139</v>
      </c>
      <c r="Q44" t="s">
        <v>143</v>
      </c>
      <c r="R44" t="s">
        <v>146</v>
      </c>
      <c r="S44" t="s">
        <v>139</v>
      </c>
    </row>
    <row r="45" spans="1:19">
      <c r="A45" t="s">
        <v>136</v>
      </c>
      <c r="B45" t="s">
        <v>112</v>
      </c>
      <c r="C45" t="s">
        <v>122</v>
      </c>
      <c r="D45" t="s">
        <v>113</v>
      </c>
      <c r="E45">
        <v>39</v>
      </c>
      <c r="K45" t="s">
        <v>71</v>
      </c>
      <c r="M45" t="s">
        <v>153</v>
      </c>
      <c r="Q45" t="s">
        <v>76</v>
      </c>
      <c r="R45" t="s">
        <v>128</v>
      </c>
      <c r="S45" t="s">
        <v>139</v>
      </c>
    </row>
    <row r="46" spans="1:19">
      <c r="A46" t="s">
        <v>136</v>
      </c>
      <c r="B46" t="s">
        <v>112</v>
      </c>
      <c r="C46" t="s">
        <v>122</v>
      </c>
      <c r="D46" t="s">
        <v>113</v>
      </c>
      <c r="E46">
        <v>40</v>
      </c>
      <c r="K46" t="s">
        <v>141</v>
      </c>
      <c r="L46" t="s">
        <v>142</v>
      </c>
      <c r="M46" t="s">
        <v>139</v>
      </c>
      <c r="Q46" t="s">
        <v>84</v>
      </c>
      <c r="R46" t="s">
        <v>137</v>
      </c>
      <c r="S46" t="s">
        <v>139</v>
      </c>
    </row>
    <row r="47" spans="1:19">
      <c r="A47" t="s">
        <v>136</v>
      </c>
      <c r="B47" t="s">
        <v>112</v>
      </c>
      <c r="C47" t="s">
        <v>122</v>
      </c>
      <c r="D47" t="s">
        <v>113</v>
      </c>
      <c r="E47">
        <v>41</v>
      </c>
      <c r="K47" t="s">
        <v>72</v>
      </c>
      <c r="L47" t="s">
        <v>126</v>
      </c>
      <c r="M47" t="s">
        <v>139</v>
      </c>
      <c r="Q47" t="s">
        <v>73</v>
      </c>
      <c r="R47" t="s">
        <v>124</v>
      </c>
      <c r="S47" t="s">
        <v>139</v>
      </c>
    </row>
    <row r="48" spans="1:19">
      <c r="A48" t="s">
        <v>136</v>
      </c>
      <c r="B48" t="s">
        <v>112</v>
      </c>
      <c r="C48" t="s">
        <v>122</v>
      </c>
      <c r="D48" t="s">
        <v>113</v>
      </c>
      <c r="E48">
        <v>42</v>
      </c>
      <c r="K48" t="s">
        <v>82</v>
      </c>
      <c r="L48" t="s">
        <v>130</v>
      </c>
      <c r="M48" t="s">
        <v>139</v>
      </c>
      <c r="Q48" t="s">
        <v>143</v>
      </c>
      <c r="R48" t="s">
        <v>146</v>
      </c>
      <c r="S48" t="s">
        <v>139</v>
      </c>
    </row>
    <row r="49" spans="1:19">
      <c r="A49" t="s">
        <v>136</v>
      </c>
      <c r="B49" t="s">
        <v>112</v>
      </c>
      <c r="C49" t="s">
        <v>122</v>
      </c>
      <c r="D49" t="s">
        <v>113</v>
      </c>
      <c r="E49">
        <v>43</v>
      </c>
      <c r="K49" t="s">
        <v>79</v>
      </c>
      <c r="L49" t="s">
        <v>132</v>
      </c>
      <c r="M49" t="s">
        <v>139</v>
      </c>
      <c r="Q49" t="s">
        <v>76</v>
      </c>
      <c r="R49" t="s">
        <v>128</v>
      </c>
      <c r="S49" t="s">
        <v>139</v>
      </c>
    </row>
    <row r="50" spans="1:19">
      <c r="A50" t="s">
        <v>136</v>
      </c>
      <c r="B50" t="s">
        <v>112</v>
      </c>
      <c r="C50" t="s">
        <v>122</v>
      </c>
      <c r="D50" t="s">
        <v>113</v>
      </c>
      <c r="E50">
        <v>44</v>
      </c>
      <c r="K50" t="s">
        <v>78</v>
      </c>
      <c r="L50" t="s">
        <v>134</v>
      </c>
      <c r="M50" t="s">
        <v>139</v>
      </c>
      <c r="Q50" t="s">
        <v>84</v>
      </c>
      <c r="R50" t="s">
        <v>137</v>
      </c>
      <c r="S50" t="s">
        <v>139</v>
      </c>
    </row>
    <row r="51" spans="1:19">
      <c r="A51" t="s">
        <v>136</v>
      </c>
      <c r="B51" t="s">
        <v>112</v>
      </c>
      <c r="C51" t="s">
        <v>122</v>
      </c>
      <c r="D51" t="s">
        <v>113</v>
      </c>
      <c r="E51">
        <v>45</v>
      </c>
      <c r="K51" t="s">
        <v>71</v>
      </c>
      <c r="M51" t="s">
        <v>153</v>
      </c>
      <c r="Q51" t="s">
        <v>141</v>
      </c>
      <c r="R51" t="s">
        <v>142</v>
      </c>
      <c r="S51" t="s">
        <v>139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K53"/>
  <sheetViews>
    <sheetView workbookViewId="0">
      <selection activeCell="M32" sqref="M32"/>
    </sheetView>
  </sheetViews>
  <sheetFormatPr defaultRowHeight="13"/>
  <cols>
    <col min="11" max="11" width="5.26953125" customWidth="1"/>
  </cols>
  <sheetData>
    <row r="1" spans="1:11" ht="31.5" customHeight="1">
      <c r="A1" s="21"/>
      <c r="B1" s="21"/>
      <c r="C1" s="46" t="s">
        <v>44</v>
      </c>
      <c r="D1" s="21"/>
      <c r="E1" s="21"/>
      <c r="F1" s="21"/>
      <c r="G1" s="21"/>
      <c r="H1" s="21"/>
      <c r="I1" s="21"/>
      <c r="J1" s="21"/>
      <c r="K1" s="21"/>
    </row>
    <row r="3" spans="1:11" ht="19">
      <c r="A3" s="45" t="s">
        <v>16</v>
      </c>
      <c r="B3" s="44"/>
      <c r="C3" s="44"/>
      <c r="D3" s="44"/>
      <c r="E3" s="44"/>
      <c r="F3" s="44"/>
      <c r="G3" s="44"/>
      <c r="H3" s="44"/>
      <c r="I3" s="44"/>
      <c r="J3" s="44"/>
      <c r="K3" s="44"/>
    </row>
    <row r="4" spans="1:11" ht="19.5" customHeight="1">
      <c r="A4" s="42"/>
      <c r="B4" s="43" t="s">
        <v>46</v>
      </c>
      <c r="C4" s="42"/>
      <c r="D4" s="42"/>
      <c r="E4" s="42"/>
      <c r="F4" s="42"/>
      <c r="G4" s="42"/>
      <c r="H4" s="42"/>
      <c r="I4" s="42"/>
      <c r="J4" s="42"/>
      <c r="K4" s="42"/>
    </row>
    <row r="5" spans="1:11" ht="19.5" customHeight="1">
      <c r="A5" s="42"/>
      <c r="B5" s="43" t="s">
        <v>47</v>
      </c>
      <c r="C5" s="42"/>
      <c r="D5" s="42"/>
      <c r="E5" s="42"/>
      <c r="F5" s="42"/>
      <c r="G5" s="42"/>
      <c r="H5" s="42"/>
      <c r="I5" s="42"/>
      <c r="J5" s="42"/>
      <c r="K5" s="42"/>
    </row>
    <row r="6" spans="1:11" ht="19.5" customHeight="1">
      <c r="A6" s="42"/>
      <c r="B6" s="43" t="s">
        <v>48</v>
      </c>
      <c r="C6" s="42"/>
      <c r="D6" s="42"/>
      <c r="E6" s="42"/>
      <c r="F6" s="42"/>
      <c r="G6" s="42"/>
      <c r="H6" s="42"/>
      <c r="I6" s="42"/>
      <c r="J6" s="42"/>
      <c r="K6" s="42"/>
    </row>
    <row r="7" spans="1:11" ht="10.5" customHeight="1">
      <c r="A7" s="42"/>
      <c r="B7" s="43"/>
      <c r="C7" s="42"/>
      <c r="D7" s="42"/>
      <c r="E7" s="42"/>
      <c r="F7" s="42"/>
      <c r="G7" s="42"/>
      <c r="H7" s="42"/>
      <c r="I7" s="42"/>
      <c r="J7" s="42"/>
      <c r="K7" s="42"/>
    </row>
    <row r="8" spans="1:11" ht="19.5" customHeight="1">
      <c r="A8" s="42"/>
      <c r="B8" s="43" t="s">
        <v>41</v>
      </c>
      <c r="C8" s="42"/>
      <c r="D8" s="42"/>
      <c r="E8" s="42"/>
      <c r="F8" s="42"/>
      <c r="G8" s="42"/>
      <c r="H8" s="42"/>
      <c r="I8" s="42"/>
      <c r="J8" s="42"/>
      <c r="K8" s="42"/>
    </row>
    <row r="9" spans="1:11" ht="19.5" customHeight="1">
      <c r="A9" s="42"/>
      <c r="B9" s="43" t="s">
        <v>49</v>
      </c>
      <c r="C9" s="42"/>
      <c r="D9" s="42"/>
      <c r="E9" s="42"/>
      <c r="F9" s="42"/>
      <c r="G9" s="42"/>
      <c r="H9" s="42"/>
      <c r="I9" s="42"/>
      <c r="J9" s="42"/>
      <c r="K9" s="42"/>
    </row>
    <row r="10" spans="1:11" ht="19.5" customHeight="1">
      <c r="A10" s="42"/>
      <c r="B10" s="43" t="s">
        <v>50</v>
      </c>
      <c r="C10" s="42"/>
      <c r="D10" s="42"/>
      <c r="E10" s="42"/>
      <c r="F10" s="42"/>
      <c r="G10" s="42"/>
      <c r="H10" s="42"/>
      <c r="I10" s="42"/>
      <c r="J10" s="42"/>
      <c r="K10" s="42"/>
    </row>
    <row r="11" spans="1:11" ht="19.5" customHeight="1">
      <c r="A11" s="42"/>
      <c r="B11" s="43" t="s">
        <v>42</v>
      </c>
      <c r="C11" s="42"/>
      <c r="D11" s="42"/>
      <c r="E11" s="42"/>
      <c r="F11" s="42"/>
      <c r="G11" s="42"/>
      <c r="H11" s="42"/>
      <c r="I11" s="42"/>
      <c r="J11" s="42"/>
      <c r="K11" s="42"/>
    </row>
    <row r="12" spans="1:11" ht="10.5" customHeight="1">
      <c r="A12" s="42"/>
      <c r="B12" s="43"/>
      <c r="C12" s="42"/>
      <c r="D12" s="42"/>
      <c r="E12" s="42"/>
      <c r="F12" s="42"/>
      <c r="G12" s="42"/>
      <c r="H12" s="42"/>
      <c r="I12" s="42"/>
      <c r="J12" s="42"/>
      <c r="K12" s="42"/>
    </row>
    <row r="13" spans="1:11" ht="19.5" customHeight="1">
      <c r="A13" s="42"/>
      <c r="B13" s="43" t="s">
        <v>32</v>
      </c>
      <c r="C13" s="42"/>
      <c r="D13" s="42"/>
      <c r="E13" s="42"/>
      <c r="F13" s="42"/>
      <c r="G13" s="42"/>
      <c r="H13" s="42"/>
      <c r="I13" s="42"/>
      <c r="J13" s="42"/>
      <c r="K13" s="42"/>
    </row>
    <row r="14" spans="1:11" ht="10.5" customHeight="1">
      <c r="A14" s="42"/>
      <c r="B14" s="43"/>
      <c r="C14" s="42"/>
      <c r="D14" s="42"/>
      <c r="E14" s="42"/>
      <c r="F14" s="42"/>
      <c r="G14" s="42"/>
      <c r="H14" s="42"/>
      <c r="I14" s="42"/>
      <c r="J14" s="42"/>
      <c r="K14" s="42"/>
    </row>
    <row r="15" spans="1:11" ht="19.5" customHeight="1">
      <c r="A15" s="42"/>
      <c r="B15" s="43" t="s">
        <v>30</v>
      </c>
      <c r="C15" s="42"/>
      <c r="D15" s="42"/>
      <c r="E15" s="42"/>
      <c r="F15" s="42"/>
      <c r="G15" s="42"/>
      <c r="H15" s="42"/>
      <c r="I15" s="42"/>
      <c r="J15" s="42"/>
      <c r="K15" s="42"/>
    </row>
    <row r="16" spans="1:11" ht="19.5" customHeight="1">
      <c r="A16" s="42"/>
      <c r="B16" s="43" t="s">
        <v>43</v>
      </c>
      <c r="C16" s="42"/>
      <c r="D16" s="42"/>
      <c r="E16" s="42"/>
      <c r="F16" s="42"/>
      <c r="G16" s="42"/>
      <c r="H16" s="42"/>
      <c r="I16" s="42"/>
      <c r="J16" s="42"/>
      <c r="K16" s="42"/>
    </row>
    <row r="17" spans="1:11">
      <c r="A17" s="43"/>
      <c r="B17" s="42"/>
      <c r="C17" s="42"/>
      <c r="D17" s="42"/>
      <c r="E17" s="42"/>
      <c r="F17" s="42"/>
      <c r="G17" s="42"/>
      <c r="H17" s="42"/>
      <c r="I17" s="42"/>
      <c r="J17" s="42"/>
      <c r="K17" s="42"/>
    </row>
    <row r="19" spans="1:11" ht="19">
      <c r="A19" s="45" t="s">
        <v>29</v>
      </c>
      <c r="B19" s="44"/>
      <c r="C19" s="44"/>
      <c r="D19" s="44"/>
      <c r="E19" s="44"/>
      <c r="F19" s="44"/>
      <c r="G19" s="44"/>
      <c r="H19" s="44"/>
      <c r="I19" s="44"/>
      <c r="J19" s="44"/>
      <c r="K19" s="44"/>
    </row>
    <row r="20" spans="1:11">
      <c r="A20" s="42"/>
      <c r="B20" s="42"/>
      <c r="C20" s="42"/>
      <c r="D20" s="42"/>
      <c r="E20" s="42"/>
      <c r="F20" s="42"/>
      <c r="G20" s="42"/>
      <c r="H20" s="42"/>
      <c r="I20" s="42"/>
      <c r="J20" s="42"/>
      <c r="K20" s="42"/>
    </row>
    <row r="21" spans="1:11">
      <c r="A21" s="42"/>
      <c r="B21" s="42" t="s">
        <v>51</v>
      </c>
      <c r="C21" s="42" t="s">
        <v>33</v>
      </c>
      <c r="D21" s="42"/>
      <c r="E21" s="42"/>
      <c r="F21" s="42"/>
      <c r="G21" s="42"/>
      <c r="H21" s="42"/>
      <c r="I21" s="42"/>
      <c r="J21" s="42"/>
      <c r="K21" s="42"/>
    </row>
    <row r="22" spans="1:11">
      <c r="A22" s="42"/>
      <c r="B22" s="42"/>
      <c r="C22" s="42" t="s">
        <v>45</v>
      </c>
      <c r="D22" s="42"/>
      <c r="E22" s="42"/>
      <c r="F22" s="42"/>
      <c r="G22" s="42"/>
      <c r="H22" s="42"/>
      <c r="I22" s="42"/>
      <c r="J22" s="42"/>
      <c r="K22" s="42"/>
    </row>
    <row r="23" spans="1:11">
      <c r="A23" s="42"/>
      <c r="B23" s="42"/>
      <c r="C23" s="42" t="s">
        <v>53</v>
      </c>
      <c r="D23" s="42"/>
      <c r="E23" s="42"/>
      <c r="F23" s="42"/>
      <c r="G23" s="42"/>
      <c r="H23" s="42"/>
      <c r="I23" s="42"/>
      <c r="J23" s="42"/>
      <c r="K23" s="42"/>
    </row>
    <row r="24" spans="1:11">
      <c r="A24" s="42"/>
      <c r="B24" s="42"/>
      <c r="C24" s="42" t="s">
        <v>52</v>
      </c>
      <c r="D24" s="42"/>
      <c r="E24" s="42"/>
      <c r="F24" s="42"/>
      <c r="G24" s="42"/>
      <c r="H24" s="42"/>
      <c r="I24" s="42"/>
      <c r="J24" s="42"/>
      <c r="K24" s="42"/>
    </row>
    <row r="25" spans="1:11">
      <c r="A25" s="42"/>
      <c r="B25" s="42"/>
      <c r="C25" s="42"/>
      <c r="D25" s="42"/>
      <c r="E25" s="42"/>
      <c r="F25" s="42"/>
      <c r="G25" s="42"/>
      <c r="H25" s="42"/>
      <c r="I25" s="42"/>
      <c r="J25" s="42"/>
      <c r="K25" s="42"/>
    </row>
    <row r="26" spans="1:11">
      <c r="A26" s="42"/>
      <c r="B26" s="42" t="s">
        <v>54</v>
      </c>
      <c r="C26" s="42" t="s">
        <v>55</v>
      </c>
      <c r="D26" s="42"/>
      <c r="E26" s="42"/>
      <c r="F26" s="42"/>
      <c r="G26" s="42"/>
      <c r="H26" s="42"/>
      <c r="I26" s="42"/>
      <c r="J26" s="42"/>
      <c r="K26" s="42"/>
    </row>
    <row r="27" spans="1:11">
      <c r="A27" s="42"/>
      <c r="B27" s="42"/>
      <c r="C27" s="42" t="s">
        <v>56</v>
      </c>
      <c r="D27" s="42"/>
      <c r="E27" s="42"/>
      <c r="F27" s="42"/>
      <c r="G27" s="42"/>
      <c r="H27" s="42"/>
      <c r="I27" s="42"/>
      <c r="J27" s="42"/>
      <c r="K27" s="42"/>
    </row>
    <row r="28" spans="1:11">
      <c r="A28" s="42"/>
      <c r="B28" s="42"/>
      <c r="C28" s="42"/>
      <c r="D28" s="42"/>
      <c r="E28" s="42"/>
      <c r="F28" s="42"/>
      <c r="G28" s="42"/>
      <c r="H28" s="42"/>
      <c r="I28" s="42"/>
      <c r="J28" s="42"/>
      <c r="K28" s="42"/>
    </row>
    <row r="29" spans="1:11">
      <c r="A29" s="42"/>
      <c r="B29" s="42" t="s">
        <v>65</v>
      </c>
      <c r="C29" s="42"/>
      <c r="D29" s="42"/>
      <c r="E29" s="42"/>
      <c r="F29" s="42"/>
      <c r="G29" s="42"/>
      <c r="H29" s="42"/>
      <c r="I29" s="42"/>
      <c r="J29" s="42"/>
      <c r="K29" s="42"/>
    </row>
    <row r="30" spans="1:11">
      <c r="A30" s="42"/>
      <c r="B30" s="42"/>
      <c r="C30" s="42"/>
      <c r="D30" s="42"/>
      <c r="E30" s="42"/>
      <c r="F30" s="42"/>
      <c r="G30" s="42"/>
      <c r="H30" s="42"/>
      <c r="I30" s="42"/>
      <c r="J30" s="42"/>
      <c r="K30" s="42"/>
    </row>
    <row r="31" spans="1:11">
      <c r="A31" s="42"/>
      <c r="B31" s="42"/>
      <c r="C31" s="42"/>
      <c r="D31" s="42"/>
      <c r="E31" s="42"/>
      <c r="F31" s="42"/>
      <c r="G31" s="42"/>
      <c r="H31" s="42"/>
      <c r="I31" s="42"/>
      <c r="J31" s="42"/>
      <c r="K31" s="42"/>
    </row>
    <row r="32" spans="1:11">
      <c r="A32" s="42"/>
      <c r="B32" s="42" t="s">
        <v>57</v>
      </c>
      <c r="C32" s="42" t="s">
        <v>69</v>
      </c>
      <c r="D32" s="42"/>
      <c r="E32" s="42"/>
      <c r="F32" s="42"/>
      <c r="G32" s="42"/>
      <c r="H32" s="42"/>
      <c r="I32" s="42"/>
      <c r="J32" s="42"/>
      <c r="K32" s="42"/>
    </row>
    <row r="33" spans="1:11">
      <c r="A33" s="42"/>
      <c r="B33" s="42"/>
      <c r="C33" s="48" t="s">
        <v>59</v>
      </c>
      <c r="D33" s="65" t="s">
        <v>64</v>
      </c>
      <c r="E33" s="42"/>
      <c r="F33" s="42"/>
      <c r="G33" s="49" t="s">
        <v>60</v>
      </c>
      <c r="H33" s="47" t="s">
        <v>58</v>
      </c>
      <c r="I33" s="42"/>
      <c r="J33" s="42"/>
      <c r="K33" s="42"/>
    </row>
    <row r="34" spans="1:11">
      <c r="A34" s="42"/>
      <c r="B34" s="42"/>
      <c r="C34" s="42"/>
      <c r="D34" s="42"/>
      <c r="E34" s="42"/>
      <c r="F34" s="42"/>
      <c r="G34" s="42"/>
      <c r="H34" s="42"/>
      <c r="I34" s="42"/>
      <c r="J34" s="42"/>
      <c r="K34" s="42"/>
    </row>
    <row r="36" spans="1:11" ht="19">
      <c r="A36" s="45" t="s">
        <v>14</v>
      </c>
      <c r="B36" s="44"/>
      <c r="C36" s="44"/>
      <c r="D36" s="44"/>
      <c r="E36" s="44"/>
      <c r="F36" s="44"/>
      <c r="G36" s="44"/>
      <c r="H36" s="44"/>
      <c r="I36" s="44"/>
      <c r="J36" s="44"/>
      <c r="K36" s="44"/>
    </row>
    <row r="37" spans="1:11">
      <c r="A37" s="42"/>
      <c r="B37" s="42"/>
      <c r="C37" s="42"/>
      <c r="D37" s="42"/>
      <c r="E37" s="42"/>
      <c r="F37" s="42"/>
      <c r="G37" s="42"/>
      <c r="H37" s="42"/>
      <c r="I37" s="42"/>
      <c r="J37" s="42"/>
      <c r="K37" s="42"/>
    </row>
    <row r="38" spans="1:11">
      <c r="A38" s="42"/>
      <c r="B38" s="42" t="s">
        <v>12</v>
      </c>
      <c r="C38" s="42" t="s">
        <v>35</v>
      </c>
      <c r="D38" s="42"/>
      <c r="E38" s="42"/>
      <c r="F38" s="42"/>
      <c r="G38" s="42"/>
      <c r="H38" s="42"/>
      <c r="I38" s="42"/>
      <c r="J38" s="42"/>
      <c r="K38" s="42"/>
    </row>
    <row r="39" spans="1:11">
      <c r="A39" s="42"/>
      <c r="B39" s="42"/>
      <c r="C39" s="42"/>
      <c r="D39" s="42"/>
      <c r="E39" s="42"/>
      <c r="F39" s="42"/>
      <c r="G39" s="42"/>
      <c r="H39" s="42"/>
      <c r="I39" s="42"/>
      <c r="J39" s="42"/>
      <c r="K39" s="42"/>
    </row>
    <row r="40" spans="1:11">
      <c r="A40" s="42"/>
      <c r="B40" s="42" t="s">
        <v>13</v>
      </c>
      <c r="C40" s="42" t="s">
        <v>15</v>
      </c>
      <c r="D40" s="42"/>
      <c r="E40" s="42"/>
      <c r="F40" s="42"/>
      <c r="G40" s="42"/>
      <c r="H40" s="42"/>
      <c r="I40" s="42"/>
      <c r="J40" s="42"/>
      <c r="K40" s="42"/>
    </row>
    <row r="41" spans="1:11">
      <c r="A41" s="42"/>
      <c r="B41" s="42"/>
      <c r="C41" s="42"/>
      <c r="D41" s="42"/>
      <c r="E41" s="42"/>
      <c r="F41" s="42"/>
      <c r="G41" s="42"/>
      <c r="H41" s="42"/>
      <c r="I41" s="42"/>
      <c r="J41" s="42"/>
      <c r="K41" s="42"/>
    </row>
    <row r="42" spans="1:11">
      <c r="A42" s="42"/>
      <c r="B42" s="42" t="s">
        <v>17</v>
      </c>
      <c r="C42" s="42" t="s">
        <v>18</v>
      </c>
      <c r="D42" s="42"/>
      <c r="E42" s="42"/>
      <c r="F42" s="42"/>
      <c r="G42" s="42"/>
      <c r="H42" s="42"/>
      <c r="I42" s="42"/>
      <c r="J42" s="42"/>
      <c r="K42" s="42"/>
    </row>
    <row r="43" spans="1:11">
      <c r="A43" s="42"/>
      <c r="B43" s="42"/>
      <c r="C43" s="42" t="s">
        <v>36</v>
      </c>
      <c r="D43" s="42"/>
      <c r="E43" s="42"/>
      <c r="F43" s="42"/>
      <c r="G43" s="42"/>
      <c r="H43" s="42"/>
      <c r="I43" s="42"/>
      <c r="J43" s="42"/>
      <c r="K43" s="42"/>
    </row>
    <row r="44" spans="1:11">
      <c r="A44" s="42"/>
      <c r="B44" s="42"/>
      <c r="C44" s="42"/>
      <c r="D44" s="42"/>
      <c r="E44" s="42"/>
      <c r="F44" s="42"/>
      <c r="G44" s="42"/>
      <c r="H44" s="42"/>
      <c r="I44" s="42"/>
      <c r="J44" s="42"/>
      <c r="K44" s="42"/>
    </row>
    <row r="45" spans="1:11">
      <c r="A45" s="42"/>
      <c r="B45" s="42" t="s">
        <v>21</v>
      </c>
      <c r="C45" s="42" t="s">
        <v>37</v>
      </c>
      <c r="D45" s="42"/>
      <c r="E45" s="42"/>
      <c r="F45" s="42"/>
      <c r="G45" s="42"/>
      <c r="H45" s="42"/>
      <c r="I45" s="42"/>
      <c r="J45" s="42"/>
      <c r="K45" s="42"/>
    </row>
    <row r="46" spans="1:11">
      <c r="A46" s="42"/>
      <c r="B46" s="42"/>
      <c r="C46" s="42" t="s">
        <v>39</v>
      </c>
      <c r="D46" s="42"/>
      <c r="E46" s="42"/>
      <c r="F46" s="42"/>
      <c r="G46" s="42"/>
      <c r="H46" s="42"/>
      <c r="I46" s="42"/>
      <c r="J46" s="42"/>
      <c r="K46" s="42"/>
    </row>
    <row r="47" spans="1:11">
      <c r="A47" s="42"/>
      <c r="B47" s="42"/>
      <c r="C47" s="42" t="s">
        <v>40</v>
      </c>
      <c r="D47" s="42"/>
      <c r="E47" s="42"/>
      <c r="F47" s="42"/>
      <c r="G47" s="42"/>
      <c r="H47" s="42"/>
      <c r="I47" s="42"/>
      <c r="J47" s="42"/>
      <c r="K47" s="42"/>
    </row>
    <row r="48" spans="1:11">
      <c r="A48" s="42"/>
      <c r="B48" s="42"/>
      <c r="C48" s="42" t="s">
        <v>38</v>
      </c>
      <c r="D48" s="42"/>
      <c r="E48" s="42"/>
      <c r="F48" s="42"/>
      <c r="G48" s="42"/>
      <c r="H48" s="42"/>
      <c r="I48" s="42"/>
      <c r="J48" s="42"/>
      <c r="K48" s="42"/>
    </row>
    <row r="49" spans="1:11">
      <c r="A49" s="42"/>
      <c r="B49" s="42"/>
      <c r="C49" s="42"/>
      <c r="D49" s="42"/>
      <c r="E49" s="42"/>
      <c r="F49" s="42"/>
      <c r="G49" s="42"/>
      <c r="H49" s="42"/>
      <c r="I49" s="42"/>
      <c r="J49" s="42"/>
      <c r="K49" s="42"/>
    </row>
    <row r="50" spans="1:11">
      <c r="A50" s="42"/>
      <c r="B50" s="42" t="s">
        <v>61</v>
      </c>
      <c r="C50" s="42" t="s">
        <v>62</v>
      </c>
      <c r="D50" s="42"/>
      <c r="E50" s="42"/>
      <c r="F50" s="42"/>
      <c r="G50" s="42"/>
      <c r="H50" s="42"/>
      <c r="I50" s="42"/>
      <c r="J50" s="42"/>
      <c r="K50" s="42"/>
    </row>
    <row r="51" spans="1:11">
      <c r="A51" s="42"/>
      <c r="B51" s="42"/>
      <c r="C51" s="42"/>
      <c r="D51" s="42"/>
      <c r="E51" s="42"/>
      <c r="F51" s="42"/>
      <c r="G51" s="42"/>
      <c r="H51" s="42"/>
      <c r="I51" s="42"/>
      <c r="J51" s="42"/>
      <c r="K51" s="42"/>
    </row>
    <row r="52" spans="1:11">
      <c r="A52" s="42">
        <v>2011</v>
      </c>
      <c r="B52" s="42" t="s">
        <v>67</v>
      </c>
      <c r="C52" s="42" t="s">
        <v>68</v>
      </c>
      <c r="D52" s="42"/>
      <c r="E52" s="42"/>
      <c r="F52" s="42"/>
      <c r="G52" s="42"/>
      <c r="H52" s="42"/>
      <c r="I52" s="42"/>
      <c r="J52" s="42"/>
      <c r="K52" s="42"/>
    </row>
    <row r="53" spans="1:11">
      <c r="A53" s="42"/>
      <c r="B53" s="42"/>
      <c r="C53" s="42"/>
      <c r="D53" s="42"/>
      <c r="E53" s="42"/>
      <c r="F53" s="42"/>
      <c r="G53" s="42"/>
      <c r="H53" s="42"/>
      <c r="I53" s="42"/>
      <c r="J53" s="42"/>
      <c r="K53" s="42"/>
    </row>
  </sheetData>
  <phoneticPr fontId="1"/>
  <hyperlinks>
    <hyperlink ref="D33" r:id="rId1" display="info@gifu-tennis21.jp"/>
    <hyperlink ref="H33" r:id="rId2"/>
  </hyperlinks>
  <pageMargins left="0.78740157480314965" right="0.78740157480314965" top="0.98425196850393704" bottom="0.98425196850393704" header="0" footer="0"/>
  <pageSetup paperSize="9" scale="83" orientation="portrait" verticalDpi="0" r:id="rId3"/>
  <headerFooter alignWithMargins="0"/>
  <drawing r:id="rId4"/>
  <legacyDrawing r:id="rId5"/>
  <controls>
    <mc:AlternateContent xmlns:mc="http://schemas.openxmlformats.org/markup-compatibility/2006">
      <mc:Choice Requires="x14">
        <control shapeId="3073" r:id="rId6" name="CommandButton1">
          <controlPr defaultSize="0" print="0" autoFill="0" autoLine="0" r:id="rId7">
            <anchor moveWithCells="1">
              <from>
                <xdr:col>0</xdr:col>
                <xdr:colOff>6350</xdr:colOff>
                <xdr:row>0</xdr:row>
                <xdr:rowOff>0</xdr:rowOff>
              </from>
              <to>
                <xdr:col>2</xdr:col>
                <xdr:colOff>120650</xdr:colOff>
                <xdr:row>0</xdr:row>
                <xdr:rowOff>342900</xdr:rowOff>
              </to>
            </anchor>
          </controlPr>
        </control>
      </mc:Choice>
      <mc:Fallback>
        <control shapeId="3073" r:id="rId6"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Name</vt:lpstr>
      <vt:lpstr>league</vt:lpstr>
      <vt:lpstr>Kiroku</vt:lpstr>
      <vt:lpstr>work</vt:lpstr>
      <vt:lpstr>Score</vt:lpstr>
      <vt:lpstr>Read_Me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リーグ戦作成</dc:title>
  <dc:creator>Akira.T</dc:creator>
  <cp:lastModifiedBy>admin</cp:lastModifiedBy>
  <cp:lastPrinted>2017-05-13T09:33:06Z</cp:lastPrinted>
  <dcterms:created xsi:type="dcterms:W3CDTF">2005-06-20T04:09:13Z</dcterms:created>
  <dcterms:modified xsi:type="dcterms:W3CDTF">2017-05-13T09:33:12Z</dcterms:modified>
</cp:coreProperties>
</file>