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ZX0yE0pqwdT14aglqM7djtA+ZAk7BFmmpSUPsKkas="/>
    </ext>
  </extLst>
</workbook>
</file>

<file path=xl/sharedStrings.xml><?xml version="1.0" encoding="utf-8"?>
<sst xmlns="http://schemas.openxmlformats.org/spreadsheetml/2006/main" count="21" uniqueCount="20">
  <si>
    <t>Priority</t>
  </si>
  <si>
    <t>Item</t>
  </si>
  <si>
    <t>Effort Required (man hours)</t>
  </si>
  <si>
    <t>Phase I</t>
  </si>
  <si>
    <t>Business &amp; Data Understanding</t>
  </si>
  <si>
    <t>Design the ERD, database schema and relationships.</t>
  </si>
  <si>
    <t>Set up the base SQL schema.</t>
  </si>
  <si>
    <t>ETL Pipeline</t>
  </si>
  <si>
    <t>Write and test SQL queries for data extraction.</t>
  </si>
  <si>
    <t>Data Cleaning/Preparations</t>
  </si>
  <si>
    <t>Exploratory Data Analysis (EDA) - Python Notebook</t>
  </si>
  <si>
    <t>Data Visualization using Advanced Libraries (e.g., Seaborn, Bokeh)</t>
  </si>
  <si>
    <t>Visual Analytics Dashboard (Tableau)</t>
  </si>
  <si>
    <t>Documentation/Slides</t>
  </si>
  <si>
    <t>Phase II</t>
  </si>
  <si>
    <t>Advance Data Processing</t>
  </si>
  <si>
    <t>Machine Learning Modelling and Optimization</t>
  </si>
  <si>
    <t>Experiment Tracking and Monitoring</t>
  </si>
  <si>
    <t>Deployment as a Graphical User Interface</t>
  </si>
  <si>
    <t>Total Time for Phase 1 &amp;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</si>
</sst>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8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6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0" fillId="0" fontId="2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shrinkToFit="0" wrapText="1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shrinkToFit="0" wrapText="1"/>
    </xf>
    <xf borderId="11" fillId="0" fontId="2" numFmtId="0" xfId="0" applyAlignment="1" applyBorder="1" applyFont="1">
      <alignment horizontal="center" vertical="center"/>
    </xf>
    <xf borderId="11" fillId="0" fontId="6" numFmtId="0" xfId="0" applyAlignment="1" applyBorder="1" applyFont="1">
      <alignment readingOrder="0" shrinkToFit="0" wrapText="1"/>
    </xf>
    <xf borderId="0" fillId="0" fontId="7" numFmtId="0" xfId="0" applyFont="1"/>
    <xf borderId="11" fillId="0" fontId="5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horizontal="center" readingOrder="0" vertical="center"/>
    </xf>
    <xf borderId="11" fillId="3" fontId="8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80.29"/>
    <col customWidth="1" min="3" max="3" width="38.71"/>
    <col customWidth="1" min="4" max="26" width="8.71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2.25" customHeight="1">
      <c r="A3" s="8" t="s">
        <v>3</v>
      </c>
      <c r="B3" s="9"/>
      <c r="C3" s="10"/>
    </row>
    <row r="4" ht="18.0" customHeight="1">
      <c r="A4" s="11">
        <v>1.0</v>
      </c>
      <c r="B4" s="12" t="s">
        <v>4</v>
      </c>
      <c r="C4" s="13">
        <v>12.0</v>
      </c>
    </row>
    <row r="5" ht="18.0" customHeight="1">
      <c r="A5" s="14">
        <v>2.0</v>
      </c>
      <c r="B5" s="15" t="s">
        <v>5</v>
      </c>
      <c r="C5" s="16">
        <v>7.0</v>
      </c>
    </row>
    <row r="6" ht="18.0" customHeight="1">
      <c r="A6" s="14">
        <v>3.0</v>
      </c>
      <c r="B6" s="17" t="s">
        <v>6</v>
      </c>
      <c r="C6" s="16">
        <v>12.0</v>
      </c>
    </row>
    <row r="7" ht="18.0" customHeight="1">
      <c r="A7" s="14">
        <v>4.0</v>
      </c>
      <c r="B7" s="15" t="s">
        <v>7</v>
      </c>
      <c r="C7" s="16">
        <v>8.0</v>
      </c>
    </row>
    <row r="8" ht="18.0" customHeight="1">
      <c r="A8" s="14">
        <v>5.0</v>
      </c>
      <c r="B8" s="15" t="s">
        <v>8</v>
      </c>
      <c r="C8" s="16">
        <v>5.0</v>
      </c>
    </row>
    <row r="9" ht="18.0" customHeight="1">
      <c r="A9" s="14">
        <v>6.0</v>
      </c>
      <c r="B9" s="15" t="s">
        <v>9</v>
      </c>
      <c r="C9" s="16">
        <v>6.0</v>
      </c>
    </row>
    <row r="10" ht="18.0" customHeight="1">
      <c r="A10" s="14">
        <v>7.0</v>
      </c>
      <c r="B10" s="15" t="s">
        <v>10</v>
      </c>
      <c r="C10" s="16">
        <v>16.0</v>
      </c>
    </row>
    <row r="11" ht="18.0" customHeight="1">
      <c r="A11" s="14">
        <v>8.0</v>
      </c>
      <c r="B11" s="15" t="s">
        <v>11</v>
      </c>
      <c r="C11" s="16">
        <v>10.0</v>
      </c>
    </row>
    <row r="12" ht="18.0" customHeight="1">
      <c r="A12" s="14">
        <v>9.0</v>
      </c>
      <c r="B12" s="15" t="s">
        <v>12</v>
      </c>
      <c r="C12" s="16">
        <v>8.0</v>
      </c>
    </row>
    <row r="13" ht="18.0" customHeight="1">
      <c r="A13" s="14">
        <v>10.0</v>
      </c>
      <c r="B13" s="15" t="s">
        <v>13</v>
      </c>
      <c r="C13" s="16">
        <v>12.0</v>
      </c>
      <c r="D13" s="18">
        <f>SUM(C4:C13)</f>
        <v>96</v>
      </c>
    </row>
    <row r="14" ht="29.25" customHeight="1">
      <c r="A14" s="8" t="s">
        <v>14</v>
      </c>
      <c r="B14" s="9"/>
      <c r="C14" s="10"/>
    </row>
    <row r="15" ht="18.0" customHeight="1">
      <c r="A15" s="19">
        <v>11.0</v>
      </c>
      <c r="B15" s="17" t="s">
        <v>15</v>
      </c>
      <c r="C15" s="20">
        <v>20.0</v>
      </c>
    </row>
    <row r="16" ht="18.0" customHeight="1">
      <c r="A16" s="21">
        <v>12.0</v>
      </c>
      <c r="B16" s="22" t="s">
        <v>16</v>
      </c>
      <c r="C16" s="23">
        <v>30.0</v>
      </c>
    </row>
    <row r="17" ht="18.0" customHeight="1">
      <c r="A17" s="21">
        <v>13.0</v>
      </c>
      <c r="B17" s="22" t="s">
        <v>17</v>
      </c>
      <c r="C17" s="23">
        <v>5.0</v>
      </c>
    </row>
    <row r="18" ht="18.0" customHeight="1">
      <c r="A18" s="21">
        <v>14.0</v>
      </c>
      <c r="B18" s="22" t="s">
        <v>18</v>
      </c>
      <c r="C18" s="23">
        <v>15.0</v>
      </c>
    </row>
    <row r="19" ht="18.0" customHeight="1">
      <c r="A19" s="19">
        <v>15.0</v>
      </c>
      <c r="B19" s="15" t="s">
        <v>13</v>
      </c>
      <c r="C19" s="20">
        <v>10.0</v>
      </c>
      <c r="D19" s="18">
        <f>Sum(C15:C19)</f>
        <v>80</v>
      </c>
    </row>
    <row r="20" ht="37.5" customHeight="1">
      <c r="A20" s="8" t="s">
        <v>19</v>
      </c>
      <c r="B20" s="9"/>
      <c r="C20" s="24">
        <f>SUM(C4:C13)+SUM(C15:C19)</f>
        <v>176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6">
    <mergeCell ref="A1:A2"/>
    <mergeCell ref="B1:B2"/>
    <mergeCell ref="C1:C2"/>
    <mergeCell ref="A3:C3"/>
    <mergeCell ref="A14:C14"/>
    <mergeCell ref="A20:B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2023-10-25T06:13:28Z</dcterms:created>
  <dc:creator>ZACHARY LEONG YAO JIE</dc:creator>
</cp:coreProperties>
</file>