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harts/colors6.xml" ContentType="application/vnd.ms-office.chartcolorstyle+xml"/>
  <Override PartName="/xl/charts/style6.xml" ContentType="application/vnd.ms-office.chartstyle+xml"/>
  <Override PartName="/xl/charts/chart6.xml" ContentType="application/vnd.openxmlformats-officedocument.drawingml.chart+xml"/>
  <Override PartName="/xl/styles.xml" ContentType="application/vnd.openxmlformats-officedocument.spreadsheetml.styles+xml"/>
  <Override PartName="/xl/charts/style5.xml" ContentType="application/vnd.ms-office.chartstyle+xml"/>
  <Override PartName="/xl/charts/colors3.xml" ContentType="application/vnd.ms-office.chartcolorstyle+xml"/>
  <Override PartName="/xl/sharedStrings.xml" ContentType="application/vnd.openxmlformats-officedocument.spreadsheetml.sharedStrings+xml"/>
  <Override PartName="/xl/charts/style3.xml" ContentType="application/vnd.ms-office.chartstyle+xml"/>
  <Override PartName="/xl/charts/chart3.xml" ContentType="application/vnd.openxmlformats-officedocument.drawingml.chart+xml"/>
  <Override PartName="/xl/charts/chart5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MULT" sheetId="2" state="visible" r:id="rId2"/>
    <sheet name="EXP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<sst xmlns="http://schemas.openxmlformats.org/spreadsheetml/2006/main" count="15" uniqueCount="15">
  <si>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MULTIPLICATION</t>
  </si>
  <si>
    <t>N\M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</si>
  <si>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</si>
  <si>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</si>
  <si>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</si>
  <si>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</si>
  <si>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</si>
  <si>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</si>
  <si>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</si>
  <si>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</si>
  <si>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</si>
  <si>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EXPONENTIATION</t>
  </si>
  <si>
    <t>FACTORIALISATION</t>
  </si>
  <si>
    <t>-</t>
  </si>
  <si>
    <t>FIBONACCI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</si>
</sst>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0.000000"/>
      <color theme="1"/>
      <name val="Courier New"/>
    </font>
    <font>
      <b/>
      <sz val="10.000000"/>
      <color theme="0" tint="0"/>
      <name val="Courier New"/>
    </font>
    <font>
      <b/>
      <sz val="10.000000"/>
      <color theme="1"/>
      <name val="Courier New"/>
    </font>
    <font>
      <sz val="11.000000"/>
      <color theme="1"/>
      <name val="Courier New"/>
    </font>
  </fonts>
  <fills count="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vertical="center"/>
    </xf>
    <xf fontId="2" fillId="2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3" fillId="0" borderId="0" numFmtId="0" xfId="0" applyFont="1" applyAlignment="1">
      <alignment horizontal="right" vertical="center"/>
    </xf>
    <xf fontId="4" fillId="0" borderId="0" numFmtId="0" xfId="0" applyFont="1" applyAlignment="1">
      <alignment horizontal="right" vertical="center"/>
    </xf>
    <xf fontId="4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Multiplication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v>10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Sheet1!$L$3:$T$3</c:f>
            </c:numRef>
          </c:val>
        </c:ser>
        <c:ser>
          <c:idx val="1"/>
          <c:order val="1"/>
          <c:tx>
            <c:v>100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Sheet1!$L$4:$T$4</c:f>
            </c:numRef>
          </c:val>
        </c:ser>
        <c:ser>
          <c:idx val="2"/>
          <c:order val="2"/>
          <c:tx>
            <c:v>1000</c:v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Sheet1!$L$5:$T$5</c:f>
            </c:numRef>
          </c:val>
        </c:ser>
        <c:ser>
          <c:idx val="3"/>
          <c:order val="3"/>
          <c:tx>
            <c:v>10000</c:v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Sheet1!$L$6:$T$6</c:f>
            </c:numRef>
          </c:val>
        </c:ser>
        <c:ser>
          <c:idx val="4"/>
          <c:order val="4"/>
          <c:tx>
            <c:v>100000</c:v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Sheet1!$L$7:$T$7</c:f>
            </c:numRef>
          </c:val>
        </c:ser>
        <c:ser>
          <c:idx val="5"/>
          <c:order val="5"/>
          <c:tx>
            <c:v>1000000</c:v>
          </c:tx>
          <c:spPr bwMode="auto">
            <a:prstGeom prst="rect">
              <a:avLst/>
            </a:prstGeom>
            <a:solidFill>
              <a:schemeClr val="accent6"/>
            </a:solidFill>
            <a:ln w="28575" cap="rnd">
              <a:solidFill>
                <a:schemeClr val="accent6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Sheet1!$L$8:$T$8</c:f>
            </c:numRef>
          </c:val>
        </c:ser>
        <c:ser>
          <c:idx val="6"/>
          <c:order val="6"/>
          <c:tx>
            <c:v>10000000</c:v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28575" cap="rnd">
              <a:solidFill>
                <a:schemeClr val="accent1">
                  <a:lumMod val="60000"/>
                </a:schemeClr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Sheet1!$L$9:$T$9</c:f>
            </c:numRef>
          </c:val>
        </c:ser>
        <c:ser>
          <c:idx val="7"/>
          <c:order val="7"/>
          <c:tx>
            <c:v>100000000</c:v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 w="28575" cap="rnd">
              <a:solidFill>
                <a:schemeClr val="accent2">
                  <a:lumMod val="60000"/>
                </a:schemeClr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Sheet1!$L$10:$T$10</c:f>
            </c:numRef>
          </c:val>
        </c:ser>
        <c:marker val="0"/>
        <c:smooth val="0"/>
        <c:axId val="511721987"/>
        <c:axId val="511721988"/>
      </c:lineChart>
      <c:catAx>
        <c:axId val="511721987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88"/>
        <c:crosses val="autoZero"/>
        <c:auto val="1"/>
        <c:lblAlgn val="ctr"/>
        <c:lblOffset val="100"/>
        <c:noMultiLvlLbl val="0"/>
      </c:catAx>
      <c:valAx>
        <c:axId val="5117219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7387166"/>
      <a:ext cx="12647083" cy="86359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EXP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23840"/>
          <c:y val="0.031460"/>
          <c:w val="0.951040"/>
          <c:h val="0.767840"/>
        </c:manualLayout>
      </c:layout>
      <c:lineChart>
        <c:grouping val="standard"/>
        <c:varyColors val="0"/>
        <c:ser>
          <c:idx val="0"/>
          <c:order val="0"/>
          <c:tx>
            <c:v>10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Sheet1!$L$13:$T$13</c:f>
            </c:numRef>
          </c:val>
        </c:ser>
        <c:ser>
          <c:idx val="1"/>
          <c:order val="1"/>
          <c:tx>
            <c:v>100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Sheet1!$L$14:$T$14</c:f>
            </c:numRef>
          </c:val>
        </c:ser>
        <c:ser>
          <c:idx val="2"/>
          <c:order val="2"/>
          <c:tx>
            <c:v>1000</c:v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Sheet1!$L$15:$T$15</c:f>
            </c:numRef>
          </c:val>
        </c:ser>
        <c:ser>
          <c:idx val="3"/>
          <c:order val="3"/>
          <c:tx>
            <c:v>10000</c:v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Sheet1!$L$16:$T$16</c:f>
            </c:numRef>
          </c:val>
        </c:ser>
        <c:ser>
          <c:idx val="4"/>
          <c:order val="4"/>
          <c:tx>
            <c:v>100000</c:v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Sheet1!$L$17:$T$17</c:f>
            </c:numRef>
          </c:val>
        </c:ser>
        <c:ser>
          <c:idx val="5"/>
          <c:order val="5"/>
          <c:tx>
            <c:v>1000000</c:v>
          </c:tx>
          <c:spPr bwMode="auto">
            <a:prstGeom prst="rect">
              <a:avLst/>
            </a:prstGeom>
            <a:solidFill>
              <a:schemeClr val="accent6"/>
            </a:solidFill>
            <a:ln w="28575" cap="rnd">
              <a:solidFill>
                <a:schemeClr val="accent6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Sheet1!$L$18:$T$18</c:f>
            </c:numRef>
          </c:val>
        </c:ser>
        <c:ser>
          <c:idx val="6"/>
          <c:order val="6"/>
          <c:tx>
            <c:v>10000000</c:v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28575" cap="rnd">
              <a:solidFill>
                <a:schemeClr val="accent1">
                  <a:lumMod val="60000"/>
                </a:schemeClr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Sheet1!$L$19:$T$19</c:f>
            </c:numRef>
          </c:val>
        </c:ser>
        <c:ser>
          <c:idx val="7"/>
          <c:order val="7"/>
          <c:tx>
            <c:v>100000000</c:v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 w="28575" cap="rnd">
              <a:solidFill>
                <a:schemeClr val="accent2">
                  <a:lumMod val="60000"/>
                </a:schemeClr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Sheet1!$L$20:$T$20</c:f>
            </c:numRef>
          </c:val>
        </c:ser>
        <c:marker val="0"/>
        <c:smooth val="0"/>
        <c:axId val="511721993"/>
        <c:axId val="511721994"/>
      </c:lineChart>
      <c:catAx>
        <c:axId val="511721993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94"/>
        <c:crosses val="autoZero"/>
        <c:auto val="1"/>
        <c:lblAlgn val="ctr"/>
        <c:lblOffset val="100"/>
        <c:noMultiLvlLbl val="0"/>
      </c:catAx>
      <c:valAx>
        <c:axId val="51172199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9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6181916"/>
      <a:ext cx="12647083" cy="85089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FIB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26560"/>
          <c:y val="0.040250"/>
          <c:w val="0.951040"/>
          <c:h val="0.767840"/>
        </c:manualLayout>
      </c:layout>
      <c:lineChart>
        <c:grouping val="standard"/>
        <c:varyColors val="0"/>
        <c:ser>
          <c:idx val="0"/>
          <c:order val="0"/>
          <c:tx>
            <c:v>10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Sheet1!$B$32:$J$32</c:f>
            </c:numRef>
          </c:cat>
          <c:val>
            <c:numRef>
              <c:f>Sheet1!$L$33:$T$33</c:f>
            </c:numRef>
          </c:val>
        </c:ser>
        <c:ser>
          <c:idx val="1"/>
          <c:order val="1"/>
          <c:tx>
            <c:v>100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Sheet1!$B$32:$J$32</c:f>
            </c:numRef>
          </c:cat>
          <c:val>
            <c:numRef>
              <c:f>Sheet1!$L$34:$T$34</c:f>
            </c:numRef>
          </c:val>
        </c:ser>
        <c:ser>
          <c:idx val="2"/>
          <c:order val="2"/>
          <c:tx>
            <c:v>1000</c:v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Sheet1!$B$32:$J$32</c:f>
            </c:numRef>
          </c:cat>
          <c:val>
            <c:numRef>
              <c:f>Sheet1!$L$35:$T$35</c:f>
            </c:numRef>
          </c:val>
        </c:ser>
        <c:ser>
          <c:idx val="3"/>
          <c:order val="3"/>
          <c:tx>
            <c:v>10000</c:v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Sheet1!$B$32:$J$32</c:f>
            </c:numRef>
          </c:cat>
          <c:val>
            <c:numRef>
              <c:f>Sheet1!$L$36:$T$36</c:f>
            </c:numRef>
          </c:val>
        </c:ser>
        <c:marker val="0"/>
        <c:smooth val="0"/>
        <c:axId val="511721999"/>
        <c:axId val="511722000"/>
      </c:lineChart>
      <c:catAx>
        <c:axId val="511721999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2000"/>
        <c:crosses val="autoZero"/>
        <c:auto val="1"/>
        <c:lblAlgn val="ctr"/>
        <c:lblOffset val="100"/>
        <c:noMultiLvlLbl val="0"/>
      </c:catAx>
      <c:valAx>
        <c:axId val="5117220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9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24807333"/>
      <a:ext cx="12647083" cy="851958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47960"/>
          <c:y val="0.103190"/>
          <c:w val="0.951040"/>
          <c:h val="0.767840"/>
        </c:manualLayout>
      </c:layout>
      <c:lineChart>
        <c:grouping val="standard"/>
        <c:varyColors val="0"/>
        <c:ser>
          <c:idx val="0"/>
          <c:order val="0"/>
          <c:tx>
            <c:v>100000000 MULT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Sheet1!$L$10:$T$10</c:f>
            </c:numRef>
          </c:val>
        </c:ser>
        <c:ser>
          <c:idx val="1"/>
          <c:order val="1"/>
          <c:tx>
            <c:v>10000000 EXP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Sheet1!$L$19:$T$19</c:f>
            </c:numRef>
          </c:val>
        </c:ser>
        <c:ser>
          <c:idx val="2"/>
          <c:order val="2"/>
          <c:tx>
            <c:v>100000000 EXP</c:v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Sheet1!$L$20:$T$20</c:f>
            </c:numRef>
          </c:val>
        </c:ser>
        <c:ser>
          <c:idx val="3"/>
          <c:order val="3"/>
          <c:tx>
            <c:v>10000 FIB</c:v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Sheet1!$B$2:$J$2</c:f>
            </c:numRef>
          </c:cat>
          <c:val>
            <c:numRef>
              <c:f>Sheet1!$L$36:$T$36</c:f>
            </c:numRef>
          </c:val>
        </c:ser>
        <c:marker val="0"/>
        <c:smooth val="0"/>
        <c:axId val="511722005"/>
        <c:axId val="511722006"/>
      </c:lineChart>
      <c:catAx>
        <c:axId val="511722005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2006"/>
        <c:crosses val="autoZero"/>
        <c:auto val="1"/>
        <c:lblAlgn val="ctr"/>
        <c:lblOffset val="100"/>
        <c:noMultiLvlLbl val="0"/>
      </c:catAx>
      <c:valAx>
        <c:axId val="51172200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200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17568333" y="158749"/>
      <a:ext cx="11006666" cy="827616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Multiplication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v>1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Sheet1!$A$3:$A$11</c:f>
            </c:numRef>
          </c:cat>
          <c:val>
            <c:numRef>
              <c:f>Sheet1!$B$3:$B$10</c:f>
            </c:numRef>
          </c:val>
        </c:ser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noMultiLvlLbl val="0"/>
      </c:catAx>
      <c:valAx>
        <c:axId val="5117219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0"/>
      <a:ext cx="14721416" cy="703791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v>1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Sheet1!$A$14:$A$22</c:f>
            </c:numRef>
          </c:cat>
          <c:val>
            <c:numRef>
              <c:f>Sheet1!$B$14:$B$21</c:f>
            </c:numRef>
          </c:val>
        </c:ser>
        <c:marker val="0"/>
        <c:smooth val="0"/>
        <c:axId val="511721981"/>
        <c:axId val="511721982"/>
      </c:lineChart>
      <c:catAx>
        <c:axId val="51172198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82"/>
        <c:crosses val="autoZero"/>
        <c:auto val="1"/>
        <c:lblAlgn val="ctr"/>
        <c:lblOffset val="100"/>
        <c:noMultiLvlLbl val="0"/>
      </c:catAx>
      <c:valAx>
        <c:axId val="5117219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0"/>
      <a:ext cx="14742583" cy="681566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41</xdr:row>
      <xdr:rowOff>10583</xdr:rowOff>
    </xdr:from>
    <xdr:to>
      <xdr:col>12</xdr:col>
      <xdr:colOff>603249</xdr:colOff>
      <xdr:row>89</xdr:row>
      <xdr:rowOff>10583</xdr:rowOff>
    </xdr:to>
    <xdr:graphicFrame>
      <xdr:nvGraphicFramePr>
        <xdr:cNvPr id="1482599321" name=""/>
        <xdr:cNvGraphicFramePr>
          <a:graphicFrameLocks xmlns:a="http://schemas.openxmlformats.org/drawingml/2006/main"/>
        </xdr:cNvGraphicFramePr>
      </xdr:nvGraphicFramePr>
      <xdr:xfrm>
        <a:off x="0" y="7387166"/>
        <a:ext cx="12647083" cy="86359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89</xdr:row>
      <xdr:rowOff>169333</xdr:rowOff>
    </xdr:from>
    <xdr:to>
      <xdr:col>12</xdr:col>
      <xdr:colOff>603249</xdr:colOff>
      <xdr:row>137</xdr:row>
      <xdr:rowOff>42333</xdr:rowOff>
    </xdr:to>
    <xdr:graphicFrame>
      <xdr:nvGraphicFramePr>
        <xdr:cNvPr id="1015079372" name=""/>
        <xdr:cNvGraphicFramePr>
          <a:graphicFrameLocks xmlns:a="http://schemas.openxmlformats.org/drawingml/2006/main"/>
        </xdr:cNvGraphicFramePr>
      </xdr:nvGraphicFramePr>
      <xdr:xfrm>
        <a:off x="0" y="16181916"/>
        <a:ext cx="12647083" cy="85089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0</xdr:colOff>
      <xdr:row>137</xdr:row>
      <xdr:rowOff>158749</xdr:rowOff>
    </xdr:from>
    <xdr:to>
      <xdr:col>12</xdr:col>
      <xdr:colOff>603249</xdr:colOff>
      <xdr:row>185</xdr:row>
      <xdr:rowOff>42333</xdr:rowOff>
    </xdr:to>
    <xdr:graphicFrame>
      <xdr:nvGraphicFramePr>
        <xdr:cNvPr id="2004999190" name=""/>
        <xdr:cNvGraphicFramePr>
          <a:graphicFrameLocks xmlns:a="http://schemas.openxmlformats.org/drawingml/2006/main"/>
        </xdr:cNvGraphicFramePr>
      </xdr:nvGraphicFramePr>
      <xdr:xfrm>
        <a:off x="0" y="24807333"/>
        <a:ext cx="12647083" cy="851958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21</xdr:col>
      <xdr:colOff>0</xdr:colOff>
      <xdr:row>0</xdr:row>
      <xdr:rowOff>158749</xdr:rowOff>
    </xdr:from>
    <xdr:to>
      <xdr:col>38</xdr:col>
      <xdr:colOff>571499</xdr:colOff>
      <xdr:row>46</xdr:row>
      <xdr:rowOff>158749</xdr:rowOff>
    </xdr:to>
    <xdr:graphicFrame>
      <xdr:nvGraphicFramePr>
        <xdr:cNvPr id="1835430920" name=""/>
        <xdr:cNvGraphicFramePr>
          <a:graphicFrameLocks xmlns:a="http://schemas.openxmlformats.org/drawingml/2006/main"/>
        </xdr:cNvGraphicFramePr>
      </xdr:nvGraphicFramePr>
      <xdr:xfrm>
        <a:off x="17568333" y="158749"/>
        <a:ext cx="11006666" cy="827616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23</xdr:col>
      <xdr:colOff>603249</xdr:colOff>
      <xdr:row>39</xdr:row>
      <xdr:rowOff>21166</xdr:rowOff>
    </xdr:to>
    <xdr:graphicFrame>
      <xdr:nvGraphicFramePr>
        <xdr:cNvPr id="237917029" name=""/>
        <xdr:cNvGraphicFramePr>
          <a:graphicFrameLocks xmlns:a="http://schemas.openxmlformats.org/drawingml/2006/main"/>
        </xdr:cNvGraphicFramePr>
      </xdr:nvGraphicFramePr>
      <xdr:xfrm>
        <a:off x="0" y="0"/>
        <a:ext cx="14721416" cy="703791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24</xdr:col>
      <xdr:colOff>10583</xdr:colOff>
      <xdr:row>37</xdr:row>
      <xdr:rowOff>158749</xdr:rowOff>
    </xdr:to>
    <xdr:graphicFrame>
      <xdr:nvGraphicFramePr>
        <xdr:cNvPr id="889602026" name=""/>
        <xdr:cNvGraphicFramePr>
          <a:graphicFrameLocks xmlns:a="http://schemas.openxmlformats.org/drawingml/2006/main"/>
        </xdr:cNvGraphicFramePr>
      </xdr:nvGraphicFramePr>
      <xdr:xfrm>
        <a:off x="0" y="0"/>
        <a:ext cx="14742583" cy="681566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2.140625"/>
    <col customWidth="1" min="2" max="10" style="1" width="16.7109375"/>
    <col min="11" max="16384" style="1" width="9.140625"/>
  </cols>
  <sheetData>
    <row r="1" ht="14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4.25">
      <c r="A2" s="3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10</v>
      </c>
      <c r="H2" s="3">
        <v>20</v>
      </c>
      <c r="I2" s="3">
        <v>30</v>
      </c>
      <c r="J2" s="3">
        <v>100</v>
      </c>
      <c r="K2" s="4"/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</row>
    <row r="3" ht="14.25">
      <c r="A3" s="5">
        <v>10</v>
      </c>
      <c r="B3" s="6">
        <v>351164</v>
      </c>
      <c r="C3" s="7">
        <v>1068510</v>
      </c>
      <c r="D3" s="7">
        <v>1501799</v>
      </c>
      <c r="E3" s="7">
        <v>1412382</v>
      </c>
      <c r="F3" s="7">
        <v>1437923</v>
      </c>
      <c r="G3" s="7">
        <v>2614990</v>
      </c>
      <c r="H3" s="7">
        <v>3977774</v>
      </c>
      <c r="I3" s="7">
        <v>6931110</v>
      </c>
      <c r="J3" s="7">
        <v>23476191</v>
      </c>
      <c r="L3" s="1">
        <f>$B3/B3</f>
        <v>1</v>
      </c>
      <c r="M3" s="1">
        <f>$B3/C3</f>
        <v>0.32864830464852929</v>
      </c>
      <c r="N3" s="1">
        <f>$B3/D3</f>
        <v>0.23382889454580805</v>
      </c>
      <c r="O3" s="1">
        <f>$B3/E3</f>
        <v>0.24863245212697416</v>
      </c>
      <c r="P3" s="1">
        <f>$B3/F3</f>
        <v>0.24421613674723891</v>
      </c>
      <c r="Q3" s="1">
        <f>$B3/G3</f>
        <v>0.13428885005296387</v>
      </c>
      <c r="R3" s="1">
        <f>$B3/H3</f>
        <v>0.088281536356766374</v>
      </c>
      <c r="S3" s="1">
        <f>$B3/I3</f>
        <v>0.050664900715758368</v>
      </c>
      <c r="T3" s="1">
        <f>$B3/J3</f>
        <v>0.014958303925879629</v>
      </c>
    </row>
    <row r="4" ht="14.25">
      <c r="A4" s="5">
        <v>100</v>
      </c>
      <c r="B4" s="6">
        <v>484795</v>
      </c>
      <c r="C4" s="7">
        <v>1029352</v>
      </c>
      <c r="D4" s="7">
        <v>1370125</v>
      </c>
      <c r="E4" s="7">
        <v>1360374</v>
      </c>
      <c r="F4" s="7">
        <v>1703159</v>
      </c>
      <c r="G4" s="7">
        <v>2805844</v>
      </c>
      <c r="H4" s="7">
        <v>4635094</v>
      </c>
      <c r="I4" s="7">
        <v>5813723</v>
      </c>
      <c r="J4" s="7">
        <v>21542775</v>
      </c>
      <c r="L4" s="1">
        <f>$B4/B4</f>
        <v>1</v>
      </c>
      <c r="M4" s="1">
        <f>$B4/C4</f>
        <v>0.47097105751968227</v>
      </c>
      <c r="N4" s="1">
        <f>$B4/D4</f>
        <v>0.3538326795000456</v>
      </c>
      <c r="O4" s="1">
        <f>$B4/E4</f>
        <v>0.35636891031436946</v>
      </c>
      <c r="P4" s="1">
        <f>$B4/F4</f>
        <v>0.28464459278317528</v>
      </c>
      <c r="Q4" s="1">
        <f>$B4/G4</f>
        <v>0.17278045393828026</v>
      </c>
      <c r="R4" s="1">
        <f>$B4/H4</f>
        <v>0.10459226932614528</v>
      </c>
      <c r="S4" s="1">
        <f>$B4/I4</f>
        <v>0.083388045835689109</v>
      </c>
      <c r="T4" s="1">
        <f>$B4/J4</f>
        <v>0.022503832491403732</v>
      </c>
    </row>
    <row r="5" ht="14.25">
      <c r="A5" s="5">
        <v>1000</v>
      </c>
      <c r="B5" s="6">
        <v>816055</v>
      </c>
      <c r="C5" s="7">
        <v>1780570</v>
      </c>
      <c r="D5" s="7">
        <v>1706225</v>
      </c>
      <c r="E5" s="7">
        <v>1779470</v>
      </c>
      <c r="F5" s="7">
        <v>2000825</v>
      </c>
      <c r="G5" s="7">
        <v>2805030</v>
      </c>
      <c r="H5" s="7">
        <v>4752266</v>
      </c>
      <c r="I5" s="7">
        <v>6715910</v>
      </c>
      <c r="J5" s="7">
        <v>26268896</v>
      </c>
      <c r="L5" s="1">
        <f>$B5/B5</f>
        <v>1</v>
      </c>
      <c r="M5" s="1">
        <f>$B5/C5</f>
        <v>0.45831110262444047</v>
      </c>
      <c r="N5" s="1">
        <f>$B5/D5</f>
        <v>0.47828100045421912</v>
      </c>
      <c r="O5" s="1">
        <f>$B5/E5</f>
        <v>0.45859441294317971</v>
      </c>
      <c r="P5" s="1">
        <f>$B5/F5</f>
        <v>0.40785925805605189</v>
      </c>
      <c r="Q5" s="1">
        <f>$B5/G5</f>
        <v>0.29092558724862122</v>
      </c>
      <c r="R5" s="1">
        <f>$B5/H5</f>
        <v>0.17171913356701834</v>
      </c>
      <c r="S5" s="1">
        <f>$B5/I5</f>
        <v>0.12151071113222184</v>
      </c>
      <c r="T5" s="1">
        <f>$B5/J5</f>
        <v>0.031065447135654272</v>
      </c>
    </row>
    <row r="6" ht="14.25">
      <c r="A6" s="5">
        <v>10000</v>
      </c>
      <c r="B6" s="6">
        <v>2169800</v>
      </c>
      <c r="C6" s="7">
        <v>3453423</v>
      </c>
      <c r="D6" s="7">
        <v>2947262</v>
      </c>
      <c r="E6" s="7">
        <v>3353491</v>
      </c>
      <c r="F6" s="7">
        <v>3171465</v>
      </c>
      <c r="G6" s="7">
        <v>3970362</v>
      </c>
      <c r="H6" s="7">
        <v>10231000</v>
      </c>
      <c r="I6" s="7">
        <v>14675207</v>
      </c>
      <c r="J6" s="7">
        <v>29058572</v>
      </c>
      <c r="L6" s="1">
        <f>$B6/B6</f>
        <v>1</v>
      </c>
      <c r="M6" s="1">
        <f>$B6/C6</f>
        <v>0.62830414924554567</v>
      </c>
      <c r="N6" s="1">
        <f>$B6/D6</f>
        <v>0.7362087252507582</v>
      </c>
      <c r="O6" s="1">
        <f>$B6/E6</f>
        <v>0.64702723221860448</v>
      </c>
      <c r="P6" s="1">
        <f>$B6/F6</f>
        <v>0.68416331253852714</v>
      </c>
      <c r="Q6" s="1">
        <f>$B6/G6</f>
        <v>0.54649928646304791</v>
      </c>
      <c r="R6" s="1">
        <f>$B6/H6</f>
        <v>0.21208093050532695</v>
      </c>
      <c r="S6" s="1">
        <f>$B6/I6</f>
        <v>0.14785481390483965</v>
      </c>
      <c r="T6" s="1">
        <f>$B6/J6</f>
        <v>0.07466987710201313</v>
      </c>
    </row>
    <row r="7" ht="14.25">
      <c r="A7" s="5">
        <v>100000</v>
      </c>
      <c r="B7" s="6">
        <v>9193003</v>
      </c>
      <c r="C7" s="7">
        <v>9668368</v>
      </c>
      <c r="D7" s="7">
        <v>11404249</v>
      </c>
      <c r="E7" s="7">
        <v>12218604</v>
      </c>
      <c r="F7" s="7">
        <v>10534388</v>
      </c>
      <c r="G7" s="7">
        <v>8785556</v>
      </c>
      <c r="H7" s="7">
        <v>10701968</v>
      </c>
      <c r="I7" s="7">
        <v>28628518</v>
      </c>
      <c r="J7" s="7">
        <v>32291650</v>
      </c>
      <c r="L7" s="1">
        <f>$B7/B7</f>
        <v>1</v>
      </c>
      <c r="M7" s="1">
        <f>$B7/C7</f>
        <v>0.9508329637432088</v>
      </c>
      <c r="N7" s="1">
        <f>$B7/D7</f>
        <v>0.80610332166545995</v>
      </c>
      <c r="O7" s="1">
        <f>$B7/E7</f>
        <v>0.75237752201478991</v>
      </c>
      <c r="P7" s="1">
        <f>$B7/F7</f>
        <v>0.87266607229579929</v>
      </c>
      <c r="Q7" s="1">
        <f>$B7/G7</f>
        <v>1.0463769168394124</v>
      </c>
      <c r="R7" s="1">
        <f>$B7/H7</f>
        <v>0.85900116688818351</v>
      </c>
      <c r="S7" s="1">
        <f>$B7/I7</f>
        <v>0.32111347852515454</v>
      </c>
      <c r="T7" s="1">
        <f>$B7/J7</f>
        <v>0.28468669145119557</v>
      </c>
    </row>
    <row r="8" ht="14.25">
      <c r="A8" s="5">
        <v>1000000</v>
      </c>
      <c r="B8" s="6">
        <v>14367283</v>
      </c>
      <c r="C8" s="7">
        <v>17766562</v>
      </c>
      <c r="D8" s="7">
        <v>26542770</v>
      </c>
      <c r="E8" s="7">
        <v>35587219</v>
      </c>
      <c r="F8" s="7">
        <v>41309233</v>
      </c>
      <c r="G8" s="7">
        <v>51586178</v>
      </c>
      <c r="H8" s="7">
        <v>64404527</v>
      </c>
      <c r="I8" s="7">
        <v>75486974</v>
      </c>
      <c r="J8" s="7">
        <v>50510430</v>
      </c>
      <c r="L8" s="1">
        <f>$B8/B8</f>
        <v>1</v>
      </c>
      <c r="M8" s="1">
        <f>$B8/C8</f>
        <v>0.80866984844901335</v>
      </c>
      <c r="N8" s="1">
        <f>$B8/D8</f>
        <v>0.54128800422864687</v>
      </c>
      <c r="O8" s="1">
        <f>$B8/E8</f>
        <v>0.40372030756322935</v>
      </c>
      <c r="P8" s="1">
        <f>$B8/F8</f>
        <v>0.34779834813200233</v>
      </c>
      <c r="Q8" s="1">
        <f>$B8/G8</f>
        <v>0.27851032111741247</v>
      </c>
      <c r="R8" s="1">
        <f>$B8/H8</f>
        <v>0.22307877519230906</v>
      </c>
      <c r="S8" s="1">
        <f>$B8/I8</f>
        <v>0.19032797632078879</v>
      </c>
      <c r="T8" s="1">
        <f>$B8/J8</f>
        <v>0.2844419063547865</v>
      </c>
    </row>
    <row r="9" ht="14.25">
      <c r="A9" s="5">
        <v>10000000</v>
      </c>
      <c r="B9" s="6">
        <v>30319347</v>
      </c>
      <c r="C9" s="7">
        <v>32324921</v>
      </c>
      <c r="D9" s="7">
        <v>36461579</v>
      </c>
      <c r="E9" s="7">
        <v>40616615</v>
      </c>
      <c r="F9" s="7">
        <v>51055111</v>
      </c>
      <c r="G9" s="7">
        <v>65827187</v>
      </c>
      <c r="H9" s="7">
        <v>98081255</v>
      </c>
      <c r="I9" s="7">
        <v>86729886</v>
      </c>
      <c r="J9" s="7">
        <v>108468837</v>
      </c>
      <c r="L9" s="1">
        <f>$B9/B9</f>
        <v>1</v>
      </c>
      <c r="M9" s="1">
        <f>$B9/C9</f>
        <v>0.93795579577750554</v>
      </c>
      <c r="N9" s="1">
        <f>$B9/D9</f>
        <v>0.83154234763118728</v>
      </c>
      <c r="O9" s="1">
        <f>$B9/E9</f>
        <v>0.74647646043374116</v>
      </c>
      <c r="P9" s="1">
        <f>$B9/F9</f>
        <v>0.59385527533178806</v>
      </c>
      <c r="Q9" s="1">
        <f>$B9/G9</f>
        <v>0.46059004465738451</v>
      </c>
      <c r="R9" s="1">
        <f>$B9/H9</f>
        <v>0.30912478638247443</v>
      </c>
      <c r="S9" s="1">
        <f>$B9/I9</f>
        <v>0.34958361411889782</v>
      </c>
      <c r="T9" s="1">
        <f>$B9/J9</f>
        <v>0.27952126932088339</v>
      </c>
    </row>
    <row r="10" ht="14.25">
      <c r="A10" s="5">
        <v>100000000</v>
      </c>
      <c r="B10" s="6">
        <v>5395341825</v>
      </c>
      <c r="C10" s="7">
        <v>188982056</v>
      </c>
      <c r="D10" s="7">
        <v>277900068</v>
      </c>
      <c r="E10" s="7">
        <v>270720175</v>
      </c>
      <c r="F10" s="7">
        <v>395211200</v>
      </c>
      <c r="G10" s="7">
        <v>525390198</v>
      </c>
      <c r="H10" s="7">
        <v>668080199</v>
      </c>
      <c r="I10" s="7">
        <v>640903512</v>
      </c>
      <c r="J10" s="7">
        <v>650016427</v>
      </c>
      <c r="K10" s="1"/>
      <c r="L10" s="1">
        <f>$B10/B10</f>
        <v>1</v>
      </c>
      <c r="M10" s="1">
        <f>$B10/C10</f>
        <v>28.549492683051348</v>
      </c>
      <c r="N10" s="1">
        <f>$B10/D10</f>
        <v>19.414683356608606</v>
      </c>
      <c r="O10" s="1">
        <f>$B10/E10</f>
        <v>19.929589011975189</v>
      </c>
      <c r="P10" s="1">
        <f>$B10/F10</f>
        <v>13.651793838332518</v>
      </c>
      <c r="Q10" s="1">
        <f>$B10/G10</f>
        <v>10.269209143106245</v>
      </c>
      <c r="R10" s="1">
        <f>$B10/H10</f>
        <v>8.07588944123159</v>
      </c>
      <c r="S10" s="1">
        <f>$B10/I10</f>
        <v>8.4183371193634535</v>
      </c>
      <c r="T10" s="1">
        <f>$B10/J10</f>
        <v>8.3003161164725459</v>
      </c>
    </row>
    <row r="11" ht="14.25">
      <c r="A11" s="2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4.25">
      <c r="A12" s="8" t="s">
        <v>1</v>
      </c>
      <c r="B12" s="8">
        <v>1</v>
      </c>
      <c r="C12" s="8">
        <v>2</v>
      </c>
      <c r="D12" s="8">
        <v>3</v>
      </c>
      <c r="E12" s="8">
        <v>4</v>
      </c>
      <c r="F12" s="8">
        <v>5</v>
      </c>
      <c r="G12" s="8">
        <v>10</v>
      </c>
      <c r="H12" s="8">
        <v>20</v>
      </c>
      <c r="I12" s="8">
        <v>30</v>
      </c>
      <c r="J12" s="8">
        <v>100</v>
      </c>
      <c r="L12" s="4" t="s">
        <v>2</v>
      </c>
      <c r="M12" s="4" t="s">
        <v>3</v>
      </c>
      <c r="N12" s="4" t="s">
        <v>4</v>
      </c>
      <c r="O12" s="4" t="s">
        <v>5</v>
      </c>
      <c r="P12" s="4" t="s">
        <v>6</v>
      </c>
      <c r="Q12" s="4" t="s">
        <v>7</v>
      </c>
      <c r="R12" s="4" t="s">
        <v>8</v>
      </c>
      <c r="S12" s="4" t="s">
        <v>9</v>
      </c>
      <c r="T12" s="4" t="s">
        <v>10</v>
      </c>
    </row>
    <row r="13" ht="14.25">
      <c r="A13" s="5">
        <v>10</v>
      </c>
      <c r="B13" s="6">
        <v>773657</v>
      </c>
      <c r="C13" s="7">
        <v>1647630</v>
      </c>
      <c r="D13" s="7">
        <v>1781097</v>
      </c>
      <c r="E13" s="7">
        <v>1879918</v>
      </c>
      <c r="F13" s="7">
        <v>2072625</v>
      </c>
      <c r="G13" s="7">
        <v>2816695</v>
      </c>
      <c r="H13" s="7">
        <v>4663440</v>
      </c>
      <c r="I13" s="7">
        <v>6845288</v>
      </c>
      <c r="J13" s="7">
        <v>25531423</v>
      </c>
      <c r="L13" s="1">
        <f>$B13/B13</f>
        <v>1</v>
      </c>
      <c r="M13" s="1">
        <f>$B13/C13</f>
        <v>0.46955748560052923</v>
      </c>
      <c r="N13" s="1">
        <f>$B13/D13</f>
        <v>0.43437106457424834</v>
      </c>
      <c r="O13" s="1">
        <f>$B13/E13</f>
        <v>0.41153763089666678</v>
      </c>
      <c r="P13" s="1">
        <f>$B13/F13</f>
        <v>0.3732739882998613</v>
      </c>
      <c r="Q13" s="1">
        <f>$B13/G13</f>
        <v>0.27466836132417605</v>
      </c>
      <c r="R13" s="1">
        <f>$B13/H13</f>
        <v>0.16589834971608941</v>
      </c>
      <c r="S13" s="1">
        <f>$B13/I13</f>
        <v>0.11302037255408393</v>
      </c>
      <c r="T13" s="1">
        <f>$B13/J13</f>
        <v>0.030302149629497736</v>
      </c>
    </row>
    <row r="14" ht="14.25">
      <c r="A14" s="5">
        <v>100</v>
      </c>
      <c r="B14" s="6">
        <v>2893484</v>
      </c>
      <c r="C14" s="7">
        <v>2844596</v>
      </c>
      <c r="D14" s="7">
        <v>2608346</v>
      </c>
      <c r="E14" s="7">
        <v>2466062</v>
      </c>
      <c r="F14" s="7">
        <v>2700556</v>
      </c>
      <c r="G14" s="7">
        <v>3196312</v>
      </c>
      <c r="H14" s="7">
        <v>4872361</v>
      </c>
      <c r="I14" s="7">
        <v>7820309</v>
      </c>
      <c r="J14" s="7">
        <v>22248673</v>
      </c>
      <c r="L14" s="1">
        <f>$B14/B14</f>
        <v>1</v>
      </c>
      <c r="M14" s="1">
        <f>$B14/C14</f>
        <v>1.0171862717939559</v>
      </c>
      <c r="N14" s="1">
        <f>$B14/D14</f>
        <v>1.1093175521959127</v>
      </c>
      <c r="O14" s="1">
        <f>$B14/E14</f>
        <v>1.1733216764217607</v>
      </c>
      <c r="P14" s="1">
        <f>$B14/F14</f>
        <v>1.0714401034453647</v>
      </c>
      <c r="Q14" s="1">
        <f>$B14/G14</f>
        <v>0.90525705876022111</v>
      </c>
      <c r="R14" s="1">
        <f>$B14/H14</f>
        <v>0.59385665388915143</v>
      </c>
      <c r="S14" s="1">
        <f>$B14/I14</f>
        <v>0.36999612163662587</v>
      </c>
      <c r="T14" s="1">
        <f>$B14/J14</f>
        <v>0.13005198107770294</v>
      </c>
    </row>
    <row r="15" ht="14.25">
      <c r="A15" s="5">
        <v>1000</v>
      </c>
      <c r="B15" s="6">
        <v>8774342</v>
      </c>
      <c r="C15" s="7">
        <v>8686765</v>
      </c>
      <c r="D15" s="7">
        <v>9206061</v>
      </c>
      <c r="E15" s="7">
        <v>7924798</v>
      </c>
      <c r="F15" s="7">
        <v>8036944</v>
      </c>
      <c r="G15" s="7">
        <v>7543649</v>
      </c>
      <c r="H15" s="7">
        <v>9570977</v>
      </c>
      <c r="I15" s="7">
        <v>9948682</v>
      </c>
      <c r="J15" s="7">
        <v>30931813</v>
      </c>
      <c r="L15" s="1">
        <f>$B15/B15</f>
        <v>1</v>
      </c>
      <c r="M15" s="1">
        <f>$B15/C15</f>
        <v>1.0100816587072403</v>
      </c>
      <c r="N15" s="1">
        <f>$B15/D15</f>
        <v>0.9531049164240819</v>
      </c>
      <c r="O15" s="1">
        <f>$B15/E15</f>
        <v>1.1072007135071456</v>
      </c>
      <c r="P15" s="1">
        <f>$B15/F15</f>
        <v>1.0917510436802844</v>
      </c>
      <c r="Q15" s="1">
        <f>$B15/G15</f>
        <v>1.1631429299003706</v>
      </c>
      <c r="R15" s="1">
        <f>$B15/H15</f>
        <v>0.91676555068515997</v>
      </c>
      <c r="S15" s="1">
        <f>$B15/I15</f>
        <v>0.88196024357799352</v>
      </c>
      <c r="T15" s="1">
        <f>$B15/J15</f>
        <v>0.28366723929179322</v>
      </c>
    </row>
    <row r="16" ht="14.25">
      <c r="A16" s="5">
        <v>10000</v>
      </c>
      <c r="B16" s="6">
        <v>38345162</v>
      </c>
      <c r="C16" s="7">
        <v>41913609</v>
      </c>
      <c r="D16" s="7">
        <v>44918614</v>
      </c>
      <c r="E16" s="7">
        <v>44061644</v>
      </c>
      <c r="F16" s="7">
        <v>41342119</v>
      </c>
      <c r="G16" s="7">
        <v>44186149</v>
      </c>
      <c r="H16" s="7">
        <v>44480899</v>
      </c>
      <c r="I16" s="7">
        <v>47179666</v>
      </c>
      <c r="J16" s="7">
        <v>56536895</v>
      </c>
      <c r="L16" s="1">
        <f>$B16/B16</f>
        <v>1</v>
      </c>
      <c r="M16" s="1">
        <f>$B16/C16</f>
        <v>0.91486185310360657</v>
      </c>
      <c r="N16" s="1">
        <f>$B16/D16</f>
        <v>0.85365861911945906</v>
      </c>
      <c r="O16" s="1">
        <f>$B16/E16</f>
        <v>0.87026171787870643</v>
      </c>
      <c r="P16" s="1">
        <f>$B16/F16</f>
        <v>0.92750838436704219</v>
      </c>
      <c r="Q16" s="1">
        <f>$B16/G16</f>
        <v>0.86780954819122169</v>
      </c>
      <c r="R16" s="1">
        <f>$B16/H16</f>
        <v>0.8620590604519931</v>
      </c>
      <c r="S16" s="1">
        <f>$B16/I16</f>
        <v>0.81274763581412379</v>
      </c>
      <c r="T16" s="1">
        <f>$B16/J16</f>
        <v>0.67823254177648062</v>
      </c>
    </row>
    <row r="17" ht="14.25">
      <c r="A17" s="5">
        <v>100000</v>
      </c>
      <c r="B17" s="6">
        <v>93353888</v>
      </c>
      <c r="C17" s="7">
        <v>109743264</v>
      </c>
      <c r="D17" s="7">
        <v>124273197</v>
      </c>
      <c r="E17" s="7">
        <v>140445855</v>
      </c>
      <c r="F17" s="7">
        <v>127178135</v>
      </c>
      <c r="G17" s="7">
        <v>128934740</v>
      </c>
      <c r="H17" s="7">
        <v>139710271</v>
      </c>
      <c r="I17" s="7">
        <v>147544943</v>
      </c>
      <c r="J17" s="7">
        <v>150987687</v>
      </c>
      <c r="L17" s="1">
        <f>$B17/B17</f>
        <v>1</v>
      </c>
      <c r="M17" s="1">
        <f>$B17/C17</f>
        <v>0.85065711185699744</v>
      </c>
      <c r="N17" s="1">
        <f>$B17/D17</f>
        <v>0.75119889287148545</v>
      </c>
      <c r="O17" s="1">
        <f>$B17/E17</f>
        <v>0.66469664056657274</v>
      </c>
      <c r="P17" s="1">
        <f>$B17/F17</f>
        <v>0.73404039145565392</v>
      </c>
      <c r="Q17" s="1">
        <f>$B17/G17</f>
        <v>0.72403983596662935</v>
      </c>
      <c r="R17" s="1">
        <f>$B17/H17</f>
        <v>0.66819631321164641</v>
      </c>
      <c r="S17" s="1">
        <f>$B17/I17</f>
        <v>0.63271492808804708</v>
      </c>
      <c r="T17" s="1">
        <f>$B17/J17</f>
        <v>0.61828808596822871</v>
      </c>
    </row>
    <row r="18" ht="14.25">
      <c r="A18" s="5">
        <v>1000000</v>
      </c>
      <c r="B18" s="6">
        <v>464241029</v>
      </c>
      <c r="C18" s="7">
        <v>372141882</v>
      </c>
      <c r="D18" s="7">
        <v>404422139</v>
      </c>
      <c r="E18" s="7">
        <v>390431635</v>
      </c>
      <c r="F18" s="7">
        <v>436289272</v>
      </c>
      <c r="G18" s="7">
        <v>472181006</v>
      </c>
      <c r="H18" s="7">
        <v>549605434</v>
      </c>
      <c r="I18" s="7">
        <v>538041115</v>
      </c>
      <c r="J18" s="7">
        <v>663438432</v>
      </c>
      <c r="L18" s="1">
        <f>$B18/B18</f>
        <v>1</v>
      </c>
      <c r="M18" s="1">
        <f>$B18/C18</f>
        <v>1.2474839609694885</v>
      </c>
      <c r="N18" s="1">
        <f>$B18/D18</f>
        <v>1.1479120063701558</v>
      </c>
      <c r="O18" s="1">
        <f>$B18/E18</f>
        <v>1.1890456289485867</v>
      </c>
      <c r="P18" s="1">
        <f>$B18/F18</f>
        <v>1.064067027987798</v>
      </c>
      <c r="Q18" s="1">
        <f>$B18/G18</f>
        <v>0.98318446337504728</v>
      </c>
      <c r="R18" s="1">
        <f>$B18/H18</f>
        <v>0.84468056587664675</v>
      </c>
      <c r="S18" s="1">
        <f>$B18/I18</f>
        <v>0.86283560132760484</v>
      </c>
      <c r="T18" s="1">
        <f>$B18/J18</f>
        <v>0.69974997921133397</v>
      </c>
    </row>
    <row r="19" ht="14.25">
      <c r="A19" s="5">
        <v>10000000</v>
      </c>
      <c r="B19" s="6">
        <v>4025920236</v>
      </c>
      <c r="C19" s="7">
        <v>2982235218</v>
      </c>
      <c r="D19" s="7">
        <v>2727026477</v>
      </c>
      <c r="E19" s="7">
        <v>2729462214</v>
      </c>
      <c r="F19" s="7">
        <v>2959122648</v>
      </c>
      <c r="G19" s="7">
        <v>3777372649</v>
      </c>
      <c r="H19" s="7">
        <v>4066078148</v>
      </c>
      <c r="I19" s="7">
        <v>4375198305</v>
      </c>
      <c r="J19" s="7">
        <v>4185892051</v>
      </c>
      <c r="L19" s="1">
        <f>$B19/B19</f>
        <v>1</v>
      </c>
      <c r="M19" s="1">
        <f>$B19/C19</f>
        <v>1.3499673706824289</v>
      </c>
      <c r="N19" s="1">
        <f>$B19/D19</f>
        <v>1.4763040513009291</v>
      </c>
      <c r="O19" s="1">
        <f>$B19/E19</f>
        <v>1.4749866165394001</v>
      </c>
      <c r="P19" s="1">
        <f>$B19/F19</f>
        <v>1.3605114471078186</v>
      </c>
      <c r="Q19" s="1">
        <f>$B19/G19</f>
        <v>1.0657990646132833</v>
      </c>
      <c r="R19" s="1">
        <f>$B19/H19</f>
        <v>0.99012367432737303</v>
      </c>
      <c r="S19" s="1">
        <f>$B19/I19</f>
        <v>0.92016863130504434</v>
      </c>
      <c r="T19" s="1">
        <f>$B19/J19</f>
        <v>0.96178310069850392</v>
      </c>
    </row>
    <row r="20" ht="14.25">
      <c r="A20" s="5">
        <v>100000000</v>
      </c>
      <c r="B20" s="6">
        <v>47243667728</v>
      </c>
      <c r="C20" s="7">
        <v>30165407123</v>
      </c>
      <c r="D20" s="7">
        <v>22930375623</v>
      </c>
      <c r="E20" s="7">
        <v>24670917415</v>
      </c>
      <c r="F20" s="7">
        <v>26012619018</v>
      </c>
      <c r="G20" s="7">
        <v>27943989917</v>
      </c>
      <c r="H20" s="7">
        <v>29920621953</v>
      </c>
      <c r="I20" s="7">
        <v>36519624196</v>
      </c>
      <c r="J20" s="7">
        <v>28528325409</v>
      </c>
      <c r="L20" s="1">
        <f>$B20/B20</f>
        <v>1</v>
      </c>
      <c r="M20" s="1">
        <f>$B20/C20</f>
        <v>1.5661538243247664</v>
      </c>
      <c r="N20" s="1">
        <f>$B20/D20</f>
        <v>2.0603093688798051</v>
      </c>
      <c r="O20" s="1">
        <f>$B20/E20</f>
        <v>1.9149538273463513</v>
      </c>
      <c r="P20" s="1">
        <f>$B20/F20</f>
        <v>1.8161826648561881</v>
      </c>
      <c r="Q20" s="1">
        <f>$B20/G20</f>
        <v>1.6906557677813523</v>
      </c>
      <c r="R20" s="1">
        <f>$B20/H20</f>
        <v>1.5789667675428485</v>
      </c>
      <c r="S20" s="1">
        <f>$B20/I20</f>
        <v>1.2936515303236502</v>
      </c>
      <c r="T20" s="1">
        <f>$B20/J20</f>
        <v>1.6560266700090205</v>
      </c>
    </row>
    <row r="21" ht="14.25">
      <c r="A21" s="2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4.25">
      <c r="A22" s="3" t="s">
        <v>1</v>
      </c>
      <c r="B22" s="3">
        <v>1</v>
      </c>
      <c r="C22" s="3">
        <v>2</v>
      </c>
      <c r="D22" s="3">
        <v>3</v>
      </c>
      <c r="E22" s="3">
        <v>4</v>
      </c>
      <c r="F22" s="3">
        <v>5</v>
      </c>
      <c r="G22" s="3">
        <v>10</v>
      </c>
      <c r="H22" s="3">
        <v>20</v>
      </c>
      <c r="I22" s="3">
        <v>30</v>
      </c>
      <c r="J22" s="3">
        <v>100</v>
      </c>
      <c r="L22" s="4" t="s">
        <v>2</v>
      </c>
      <c r="M22" s="4" t="s">
        <v>3</v>
      </c>
      <c r="N22" s="4" t="s">
        <v>4</v>
      </c>
      <c r="O22" s="4" t="s">
        <v>5</v>
      </c>
      <c r="P22" s="4" t="s">
        <v>6</v>
      </c>
      <c r="Q22" s="4" t="s">
        <v>7</v>
      </c>
      <c r="R22" s="4" t="s">
        <v>8</v>
      </c>
      <c r="S22" s="4" t="s">
        <v>9</v>
      </c>
      <c r="T22" s="4" t="s">
        <v>10</v>
      </c>
    </row>
    <row r="23" ht="14.25">
      <c r="A23" s="5">
        <v>10</v>
      </c>
      <c r="B23" s="7"/>
      <c r="C23" s="1"/>
      <c r="D23" s="1"/>
      <c r="E23" s="1"/>
      <c r="F23" s="1"/>
      <c r="G23" s="1"/>
      <c r="H23" s="1"/>
      <c r="I23" s="1"/>
      <c r="J23" s="1"/>
    </row>
    <row r="24" ht="14.25">
      <c r="A24" s="5">
        <v>100</v>
      </c>
      <c r="B24" s="7"/>
      <c r="C24" s="1"/>
      <c r="D24" s="1"/>
      <c r="E24" s="1"/>
      <c r="F24" s="1"/>
      <c r="G24" s="1"/>
      <c r="H24" s="1"/>
      <c r="I24" s="1"/>
      <c r="J24" s="1"/>
    </row>
    <row r="25" ht="14.25">
      <c r="A25" s="5">
        <v>1000</v>
      </c>
      <c r="B25" s="7"/>
      <c r="C25" s="1"/>
      <c r="D25" s="1"/>
      <c r="E25" s="1"/>
      <c r="F25" s="1"/>
      <c r="G25" s="1"/>
      <c r="H25" s="1"/>
      <c r="I25" s="1"/>
      <c r="J25" s="1"/>
    </row>
    <row r="26" ht="14.25">
      <c r="A26" s="5">
        <v>10000</v>
      </c>
      <c r="B26" s="7"/>
      <c r="C26" s="1"/>
      <c r="D26" s="1"/>
      <c r="E26" s="1"/>
      <c r="F26" s="1"/>
      <c r="G26" s="1"/>
      <c r="H26" s="1"/>
      <c r="I26" s="1"/>
      <c r="J26" s="1"/>
    </row>
    <row r="27" ht="14.25">
      <c r="A27" s="5">
        <v>100000</v>
      </c>
      <c r="B27" s="4" t="s">
        <v>13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14.25">
      <c r="A28" s="5">
        <v>1000000</v>
      </c>
      <c r="B28" s="4" t="s">
        <v>13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14.25">
      <c r="A29" s="5">
        <v>10000000</v>
      </c>
      <c r="B29" s="4" t="s">
        <v>13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14.25">
      <c r="A30" s="5">
        <v>100000000</v>
      </c>
      <c r="B30" s="4" t="s">
        <v>13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</row>
    <row r="31" ht="14.25">
      <c r="A31" s="2" t="s">
        <v>14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4.25">
      <c r="A32" s="3" t="s">
        <v>1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10</v>
      </c>
      <c r="H32" s="3">
        <v>20</v>
      </c>
      <c r="I32" s="3">
        <v>30</v>
      </c>
      <c r="J32" s="3">
        <v>100</v>
      </c>
    </row>
    <row r="33" ht="14.25">
      <c r="A33" s="5">
        <v>10</v>
      </c>
      <c r="B33" s="7">
        <v>674973</v>
      </c>
      <c r="C33" s="7">
        <v>1142223</v>
      </c>
      <c r="D33" s="7">
        <v>1307657</v>
      </c>
      <c r="E33" s="7">
        <v>2004403</v>
      </c>
      <c r="F33" s="7">
        <v>1509175</v>
      </c>
      <c r="G33" s="7">
        <v>2629352</v>
      </c>
      <c r="H33" s="7">
        <v>3972884</v>
      </c>
      <c r="I33" s="7">
        <v>6779449</v>
      </c>
      <c r="J33" s="7">
        <v>21950491</v>
      </c>
      <c r="L33" s="1">
        <f>$B33/B33</f>
        <v>1</v>
      </c>
      <c r="M33" s="1">
        <f>$B33/C33</f>
        <v>0.59092926687695835</v>
      </c>
      <c r="N33" s="1">
        <f>$B33/D33</f>
        <v>0.51616976011293481</v>
      </c>
      <c r="O33" s="1">
        <f>$B33/E33</f>
        <v>0.3367451555400785</v>
      </c>
      <c r="P33" s="1">
        <f>$B33/F33</f>
        <v>0.4472463432007554</v>
      </c>
      <c r="Q33" s="1">
        <f>$B33/G33</f>
        <v>0.25670697571112577</v>
      </c>
      <c r="R33" s="1">
        <f>$B33/H33</f>
        <v>0.16989496798799059</v>
      </c>
      <c r="S33" s="1">
        <f>$B33/I33</f>
        <v>0.099561631041106727</v>
      </c>
      <c r="T33" s="1">
        <f>$B33/J33</f>
        <v>0.030749790517214399</v>
      </c>
    </row>
    <row r="34" ht="14.25">
      <c r="A34" s="5">
        <v>100</v>
      </c>
      <c r="B34" s="7">
        <v>2958541</v>
      </c>
      <c r="C34" s="7">
        <v>4437847</v>
      </c>
      <c r="D34" s="7">
        <v>4779794</v>
      </c>
      <c r="E34" s="7">
        <v>4943947</v>
      </c>
      <c r="F34" s="7">
        <v>4914637</v>
      </c>
      <c r="G34" s="7">
        <v>4755373</v>
      </c>
      <c r="H34" s="7">
        <v>5273858</v>
      </c>
      <c r="I34" s="7">
        <v>8614694</v>
      </c>
      <c r="J34" s="7">
        <v>23721365</v>
      </c>
      <c r="L34" s="1">
        <f>$B34/B34</f>
        <v>1</v>
      </c>
      <c r="M34" s="1">
        <f>$B34/C34</f>
        <v>0.66666133375035241</v>
      </c>
      <c r="N34" s="1">
        <f>$B34/D34</f>
        <v>0.61896830700235195</v>
      </c>
      <c r="O34" s="1">
        <f>$B34/E34</f>
        <v>0.59841681150708126</v>
      </c>
      <c r="P34" s="1">
        <f>$B34/F34</f>
        <v>0.60198566038549739</v>
      </c>
      <c r="Q34" s="1">
        <f>$B34/G34</f>
        <v>0.62214699036227017</v>
      </c>
      <c r="R34" s="1">
        <f>$B34/H34</f>
        <v>0.56098230176087416</v>
      </c>
      <c r="S34" s="1">
        <f>$B34/I34</f>
        <v>0.34342960991998089</v>
      </c>
      <c r="T34" s="1">
        <f>$B34/J34</f>
        <v>0.12472052093123646</v>
      </c>
    </row>
    <row r="35" ht="14.25">
      <c r="A35" s="5">
        <v>1000</v>
      </c>
      <c r="B35" s="7">
        <v>49198985</v>
      </c>
      <c r="C35" s="7">
        <v>73214317</v>
      </c>
      <c r="D35" s="7">
        <v>74913719</v>
      </c>
      <c r="E35" s="7">
        <v>89935439</v>
      </c>
      <c r="F35" s="7">
        <v>81257631</v>
      </c>
      <c r="G35" s="7">
        <v>115925956</v>
      </c>
      <c r="H35" s="7">
        <v>94930162</v>
      </c>
      <c r="I35" s="7">
        <v>131860189</v>
      </c>
      <c r="J35" s="7">
        <v>116498523</v>
      </c>
      <c r="L35" s="1">
        <f>$B35/B35</f>
        <v>1</v>
      </c>
      <c r="M35" s="1">
        <f>$B35/C35</f>
        <v>0.67198584943433948</v>
      </c>
      <c r="N35" s="1">
        <f>$B35/D35</f>
        <v>0.65674199141014478</v>
      </c>
      <c r="O35" s="1">
        <f>$B35/E35</f>
        <v>0.54704781059666585</v>
      </c>
      <c r="P35" s="1">
        <f>$B35/F35</f>
        <v>0.60546910357256167</v>
      </c>
      <c r="Q35" s="1">
        <f>$B35/G35</f>
        <v>0.4244000799958898</v>
      </c>
      <c r="R35" s="1">
        <f>$B35/H35</f>
        <v>0.51826504836260578</v>
      </c>
      <c r="S35" s="1">
        <f>$B35/I35</f>
        <v>0.37311477689448785</v>
      </c>
      <c r="T35" s="1">
        <f>$B35/J35</f>
        <v>0.4223142382672096</v>
      </c>
    </row>
    <row r="36" ht="14.25">
      <c r="A36" s="5">
        <v>10000</v>
      </c>
      <c r="B36" s="7">
        <v>6197613092</v>
      </c>
      <c r="C36" s="7">
        <v>3551926385</v>
      </c>
      <c r="D36" s="7">
        <v>3041159180</v>
      </c>
      <c r="E36" s="7">
        <v>3233143308</v>
      </c>
      <c r="F36" s="7">
        <v>3293172285</v>
      </c>
      <c r="G36" s="7">
        <v>4075526773</v>
      </c>
      <c r="H36" s="7">
        <v>4588303632</v>
      </c>
      <c r="I36" s="7">
        <v>5008342002</v>
      </c>
      <c r="J36" s="7">
        <v>6330847841</v>
      </c>
      <c r="L36" s="1">
        <f>$B36/B36</f>
        <v>1</v>
      </c>
      <c r="M36" s="1">
        <f>$B36/C36</f>
        <v>1.744859667748998</v>
      </c>
      <c r="N36" s="1">
        <f>$B36/D36</f>
        <v>2.0379114427019238</v>
      </c>
      <c r="O36" s="1">
        <f>$B36/E36</f>
        <v>1.9169002118355838</v>
      </c>
      <c r="P36" s="1">
        <f>$B36/F36</f>
        <v>1.8819583537215394</v>
      </c>
      <c r="Q36" s="1">
        <f>$B36/G36</f>
        <v>1.5206900695779089</v>
      </c>
      <c r="R36" s="1">
        <f>$B36/H36</f>
        <v>1.3507417095887606</v>
      </c>
      <c r="S36" s="1">
        <f>$B36/I36</f>
        <v>1.2374580429062321</v>
      </c>
      <c r="T36" s="1">
        <f>$B36/J36</f>
        <v>0.97895467521156621</v>
      </c>
    </row>
    <row r="37" ht="14.25">
      <c r="A37" s="5">
        <v>100000</v>
      </c>
      <c r="B37" s="4" t="s">
        <v>13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14.25">
      <c r="A38" s="5">
        <v>1000000</v>
      </c>
      <c r="B38" s="4" t="s">
        <v>13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</row>
    <row r="39" ht="14.25">
      <c r="A39" s="5">
        <v>10000000</v>
      </c>
      <c r="B39" s="4" t="s">
        <v>13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</row>
    <row r="40" ht="14.25">
      <c r="A40" s="5">
        <v>100000000</v>
      </c>
      <c r="B40" s="4" t="s">
        <v>13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</row>
    <row r="41" ht="14.25">
      <c r="A41" s="5"/>
      <c r="B41" s="1"/>
      <c r="C41" s="1"/>
      <c r="D41" s="1"/>
      <c r="E41" s="1"/>
      <c r="F41" s="1"/>
      <c r="G41" s="1"/>
      <c r="H41" s="1"/>
      <c r="I41" s="1"/>
      <c r="J41" s="1"/>
    </row>
    <row r="42" ht="14.25">
      <c r="A42" s="5"/>
      <c r="B42" s="1"/>
      <c r="C42" s="1"/>
      <c r="D42" s="1"/>
      <c r="E42" s="1"/>
      <c r="F42" s="1"/>
      <c r="G42" s="1"/>
      <c r="H42" s="1"/>
      <c r="I42" s="1"/>
      <c r="J42" s="1"/>
    </row>
    <row r="43" ht="14.25">
      <c r="A43" s="5"/>
      <c r="B43" s="1"/>
      <c r="C43" s="1"/>
      <c r="D43" s="1"/>
      <c r="E43" s="1"/>
      <c r="F43" s="1"/>
      <c r="G43" s="1"/>
      <c r="H43" s="1"/>
      <c r="I43" s="1"/>
      <c r="J43" s="1"/>
    </row>
    <row r="44" ht="14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4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4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4.25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4">
    <mergeCell ref="A1:T1"/>
    <mergeCell ref="A11:T11"/>
    <mergeCell ref="A21:T21"/>
    <mergeCell ref="A31:T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2024-11-01T16:20:46Z</dcterms:modified>
</cp:coreProperties>
</file>