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8505" yWindow="-7395" windowWidth="38625" windowHeight="21225" activeTab="3"/>
  </bookViews>
  <sheets>
    <sheet name="Comparisons" sheetId="6" r:id="rId1"/>
    <sheet name="Colors" sheetId="4" r:id="rId2"/>
    <sheet name="FeatureSets" sheetId="7" r:id="rId3"/>
    <sheet name="FeatureParameters" sheetId="8" r:id="rId4"/>
    <sheet name="OldFeatureSets" sheetId="2" r:id="rId5"/>
    <sheet name="OldFeatureParameters" sheetId="3" r:id="rId6"/>
    <sheet name="OldComparisons" sheetId="1" r:id="rId7"/>
  </sheets>
  <definedNames>
    <definedName name="_xlnm._FilterDatabase" localSheetId="6" hidden="1">OldComparisons!#REF!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<sst xmlns="http://schemas.openxmlformats.org/spreadsheetml/2006/main" count="725" uniqueCount="204">
  <si>
    <t>NA</t>
  </si>
  <si>
    <t>Parameter</t>
  </si>
  <si>
    <t>Stain</t>
  </si>
  <si>
    <t>MainComparison</t>
  </si>
  <si>
    <t>boxplot_indiv</t>
  </si>
  <si>
    <t>boxplot_overview</t>
  </si>
  <si>
    <t>heatmap</t>
  </si>
  <si>
    <t>corrplot</t>
  </si>
  <si>
    <t>corrscatt_overview</t>
  </si>
  <si>
    <t>pval_FC_heatmap</t>
  </si>
  <si>
    <t>CustomComparison</t>
  </si>
  <si>
    <t>corr_method</t>
  </si>
  <si>
    <t>stars</t>
  </si>
  <si>
    <t>wilcox.test</t>
  </si>
  <si>
    <t>spearman</t>
  </si>
  <si>
    <t>pval_test</t>
  </si>
  <si>
    <t>pval_label</t>
  </si>
  <si>
    <t>param_column</t>
  </si>
  <si>
    <t>feature_column</t>
  </si>
  <si>
    <t>OS.from.clinical.dx..days.</t>
  </si>
  <si>
    <t>event</t>
  </si>
  <si>
    <t>Het.Score</t>
  </si>
  <si>
    <t>IL6.PPC.Pos.Pix.Perc.Total</t>
  </si>
  <si>
    <t>neo</t>
  </si>
  <si>
    <t>Moffitt_2lvls</t>
  </si>
  <si>
    <t>Moffitt_2lvls;Sex;tumor_differentiation_2lvls</t>
  </si>
  <si>
    <t>Filter</t>
  </si>
  <si>
    <t>TMA.stromal.subtype_all</t>
  </si>
  <si>
    <t>main_stroma_type_all</t>
  </si>
  <si>
    <t>Subgroup</t>
  </si>
  <si>
    <t xml:space="preserve">PDAC=="Yes" </t>
  </si>
  <si>
    <t>PDAC=="Yes";neo!="neo"</t>
  </si>
  <si>
    <t>Case_ID</t>
  </si>
  <si>
    <t>Analysis_Name</t>
  </si>
  <si>
    <t>Group</t>
  </si>
  <si>
    <t>Group.Numbers</t>
  </si>
  <si>
    <t>lymphocytes</t>
  </si>
  <si>
    <t>Standard</t>
  </si>
  <si>
    <t>1a</t>
  </si>
  <si>
    <t>myeloid</t>
  </si>
  <si>
    <t>1b</t>
  </si>
  <si>
    <t>immune</t>
  </si>
  <si>
    <t>1a,1b</t>
  </si>
  <si>
    <t>immune_ppc</t>
  </si>
  <si>
    <t>Alternative</t>
  </si>
  <si>
    <t>CAF</t>
  </si>
  <si>
    <t>2a</t>
  </si>
  <si>
    <t>ECM</t>
  </si>
  <si>
    <t>2b</t>
  </si>
  <si>
    <t>CAF &amp; ECM</t>
  </si>
  <si>
    <t>2a, 2b</t>
  </si>
  <si>
    <t>STR_all</t>
  </si>
  <si>
    <t>1a,1b,2a,2b,3</t>
  </si>
  <si>
    <t>STR_all_ppc</t>
  </si>
  <si>
    <t>TU_subtypes</t>
  </si>
  <si>
    <t>TU_biology</t>
  </si>
  <si>
    <t>TU_all</t>
  </si>
  <si>
    <t>4,5</t>
  </si>
  <si>
    <t>TU_all_ppc</t>
  </si>
  <si>
    <t>TIMPs</t>
  </si>
  <si>
    <t>TIMPs_class</t>
  </si>
  <si>
    <t>TIMPs_class_PPC</t>
  </si>
  <si>
    <t>TIMPs_all</t>
  </si>
  <si>
    <t>6,7</t>
  </si>
  <si>
    <t>TIMPs_all_PPC</t>
  </si>
  <si>
    <t>All</t>
  </si>
  <si>
    <t>1a,1b,2a,2b,3,4,5,6,7,8</t>
  </si>
  <si>
    <t>All_ppc</t>
  </si>
  <si>
    <t>All_custom</t>
  </si>
  <si>
    <t>1a,1b,2a,2b,3,4,5</t>
  </si>
  <si>
    <t>All_custom_PPC</t>
  </si>
  <si>
    <t>Standard_Parameter</t>
  </si>
  <si>
    <t>Standard_Group.Numbers</t>
  </si>
  <si>
    <t>Alternative_Parameter</t>
  </si>
  <si>
    <t>Alternative_Group.Numbers</t>
  </si>
  <si>
    <t>CD3</t>
  </si>
  <si>
    <t>Num.Pos.per.mm.2.Total</t>
  </si>
  <si>
    <t>Pos.Pix.Perc.Total</t>
  </si>
  <si>
    <t>CD3_TILS</t>
  </si>
  <si>
    <t>CD4</t>
  </si>
  <si>
    <t>CD8</t>
  </si>
  <si>
    <t>CD8_TILS</t>
  </si>
  <si>
    <t>FOXP3</t>
  </si>
  <si>
    <t>CD20</t>
  </si>
  <si>
    <t>Num.Pos.per.mm.2.Stroma</t>
  </si>
  <si>
    <t>CD11B</t>
  </si>
  <si>
    <t>Pos.Pix.Perc.Stroma</t>
  </si>
  <si>
    <t>CD15</t>
  </si>
  <si>
    <t>CD45</t>
  </si>
  <si>
    <t>CD68</t>
  </si>
  <si>
    <t>CD206</t>
  </si>
  <si>
    <t>IDO1</t>
  </si>
  <si>
    <t>PDL1</t>
  </si>
  <si>
    <t>FAP</t>
  </si>
  <si>
    <t>SMA</t>
  </si>
  <si>
    <t>IL6</t>
  </si>
  <si>
    <t>ZEB1_ann_STR</t>
  </si>
  <si>
    <t>PR</t>
  </si>
  <si>
    <t>MT_pb</t>
  </si>
  <si>
    <t>Stain.Per.Area</t>
  </si>
  <si>
    <t>SHG1</t>
  </si>
  <si>
    <t>SHG.NumFibers</t>
  </si>
  <si>
    <t>SHG2</t>
  </si>
  <si>
    <t>SHG.Alignment</t>
  </si>
  <si>
    <t>SHG3</t>
  </si>
  <si>
    <t>SHG.MeanLength</t>
  </si>
  <si>
    <t>SHG4</t>
  </si>
  <si>
    <t>SHG.MeanStraight</t>
  </si>
  <si>
    <t>SHG5</t>
  </si>
  <si>
    <t>SHG.MeanWidth</t>
  </si>
  <si>
    <t>KI67_class_STR</t>
  </si>
  <si>
    <t>Positive.Perc</t>
  </si>
  <si>
    <t>CD31</t>
  </si>
  <si>
    <t>CK5_ann_TU</t>
  </si>
  <si>
    <t>H.Score</t>
  </si>
  <si>
    <t>GATA6_ann_TU</t>
  </si>
  <si>
    <t>P63_ann_TU</t>
  </si>
  <si>
    <t>E_CADHERIN_ann_TU</t>
  </si>
  <si>
    <t>ZEB1_ann_TU</t>
  </si>
  <si>
    <t>KI67_class_TU</t>
  </si>
  <si>
    <t>CLEAVEDCASPASE3</t>
  </si>
  <si>
    <t>HIF1A</t>
  </si>
  <si>
    <t>P16</t>
  </si>
  <si>
    <t>TIMP1</t>
  </si>
  <si>
    <t>TIMP2</t>
  </si>
  <si>
    <t>TIMP3</t>
  </si>
  <si>
    <t>TIMP4</t>
  </si>
  <si>
    <t>TIMP1_class_TU</t>
  </si>
  <si>
    <t>TIMP1_class_STR</t>
  </si>
  <si>
    <t>TIMP3_class_TU</t>
  </si>
  <si>
    <t>TIMP3_class_STR</t>
  </si>
  <si>
    <t>ER</t>
  </si>
  <si>
    <t>AHR</t>
  </si>
  <si>
    <t>ANXA8</t>
  </si>
  <si>
    <t>CLDN18</t>
  </si>
  <si>
    <t>Variable</t>
  </si>
  <si>
    <t>HexCode</t>
  </si>
  <si>
    <t>Stromal.subtype-deserted</t>
  </si>
  <si>
    <t>Stromal.subtype-intermediary</t>
  </si>
  <si>
    <t>Stromal.subtype-reactive</t>
  </si>
  <si>
    <t>#002060ff</t>
  </si>
  <si>
    <t>Moffitt-basal</t>
  </si>
  <si>
    <t>Moffitt-classic</t>
  </si>
  <si>
    <t>Tissue.type-Tumour</t>
  </si>
  <si>
    <t>Tissue.type-Stroma</t>
  </si>
  <si>
    <t>Custom-low</t>
  </si>
  <si>
    <t>Custom-high</t>
  </si>
  <si>
    <t>#cc3399ff</t>
  </si>
  <si>
    <t>#513573ff</t>
  </si>
  <si>
    <t>#b8860bff</t>
  </si>
  <si>
    <t>#d2691eff</t>
  </si>
  <si>
    <t>#27408bff</t>
  </si>
  <si>
    <t>#053061ff</t>
  </si>
  <si>
    <t>#67001fff</t>
  </si>
  <si>
    <t>#838b8bff</t>
  </si>
  <si>
    <t>#2f4f4fff</t>
  </si>
  <si>
    <t>filepath_matrix</t>
  </si>
  <si>
    <t>filepath_rowAnn</t>
  </si>
  <si>
    <t>filepath_colAnn</t>
  </si>
  <si>
    <t>impute_with_mean</t>
  </si>
  <si>
    <t>do_impute</t>
  </si>
  <si>
    <t>do_remove_outliers</t>
  </si>
  <si>
    <t>discrete_params</t>
  </si>
  <si>
    <t>qc_param_boxplots</t>
  </si>
  <si>
    <t>qc_feature_boxplots</t>
  </si>
  <si>
    <t>barplot_het</t>
  </si>
  <si>
    <t>barplot_profile</t>
  </si>
  <si>
    <t>dataset_name</t>
  </si>
  <si>
    <t>paired_id_column</t>
  </si>
  <si>
    <t>color_gradient</t>
  </si>
  <si>
    <t>RdBu</t>
  </si>
  <si>
    <t>do_survival_analysis</t>
  </si>
  <si>
    <t>surv_time_column</t>
  </si>
  <si>
    <t>surv_status_column</t>
  </si>
  <si>
    <t>BySample</t>
  </si>
  <si>
    <t>ByPatient</t>
  </si>
  <si>
    <t>WithinGroup</t>
  </si>
  <si>
    <t>D:\Kazeera\0000 Current Projects\PDAC\hourglass Runs\20220117 IL6 current\Data\20220113_BY.CORE_values.csv</t>
  </si>
  <si>
    <t>D:\Kazeera\0000 Current Projects\PDAC\hourglass Runs\20220117 IL6 current\Data\20220113_BY.CORE_rowAnn.csv</t>
  </si>
  <si>
    <t>D:\Kazeera\0000 Current Projects\PDAC\hourglass Runs\20220117 IL6 current\Data\20220113_BY.CORE_colAnn.csv</t>
  </si>
  <si>
    <t>D:\Kazeera\0000 Current Projects\PDAC\hourglass Runs\20220118 IL6 current\Data\20220113_BY.CORE_values.csv</t>
  </si>
  <si>
    <t>D:\Kazeera\0000 Current Projects\PDAC\hourglass Runs\20220118 IL6 current\Data\20220113_BY.CORE_rowAnn.csv</t>
  </si>
  <si>
    <t>D:\Kazeera\0000 Current Projects\PDAC\hourglass Runs\20220118 IL6 current\Data\20220113_BY.CORE_colAnn.csv</t>
  </si>
  <si>
    <t>PDAC==Yes</t>
  </si>
  <si>
    <t>PDAC==Yes;neo!=neo</t>
  </si>
  <si>
    <t>Custom-intermed</t>
  </si>
  <si>
    <t>CD3,CD3_TILS,CD4,CD8,CD8_TILS,FOXP3,CD20</t>
  </si>
  <si>
    <t>CD11B,CD15,CD45,CD68,CD206,IDO1,PDL1</t>
  </si>
  <si>
    <t>lymphocytes,myeloid</t>
  </si>
  <si>
    <t>CAF,ECM</t>
  </si>
  <si>
    <t>FAP,SMA,IL6,ZEB1_ann_STR</t>
  </si>
  <si>
    <t>PR,MT_pb,SHG1,SHG2,SHG3,SHG4,SHG5</t>
  </si>
  <si>
    <t>immune,CAF &amp; ECM,KI67_class_STR,CD31</t>
  </si>
  <si>
    <t>CK5_ann_TU,GATA6_ann_TU,P63_ann_TU</t>
  </si>
  <si>
    <t>E_CADHERIN_ann_TU,ZEB1_ann_TU,KI67_class_TU,CLEAVEDCASPASE3,HIF1A,P16</t>
  </si>
  <si>
    <t>TU_subtypes,TU_biology</t>
  </si>
  <si>
    <t>TIMP1_class_TU,TIMP1_class_STR,TIMP3_class_TU,TIMP3_class_STR</t>
  </si>
  <si>
    <t>TIMP1,TIMP2,TIMP3,TIMP4</t>
  </si>
  <si>
    <t>TIMPs,TIMPs_all</t>
  </si>
  <si>
    <t>STR_all,TU_all,TIMPs_all,ER,AHR,ANXA8,CLDN18</t>
  </si>
  <si>
    <t>STR_all,TU_all</t>
  </si>
  <si>
    <t>GroupName</t>
  </si>
  <si>
    <t>GroupList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</si>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</sst>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1D1C1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1" fillId="0" borderId="2" xfId="0" applyFont="1" applyBorder="1"/>
    <xf numFmtId="0" fontId="0" fillId="0" borderId="2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4" xfId="0" applyFont="1" applyFill="1" applyBorder="1"/>
    <xf numFmtId="0" fontId="2" fillId="0" borderId="5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center"/>
    </xf>
    <xf numFmtId="0" fontId="0" fillId="0" borderId="7" xfId="0" applyFont="1" applyBorder="1"/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4" xfId="0" applyFont="1" applyBorder="1"/>
    <xf numFmtId="0" fontId="0" fillId="0" borderId="9" xfId="0" applyFont="1" applyBorder="1"/>
    <xf numFmtId="0" fontId="0" fillId="0" borderId="4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0" fillId="0" borderId="0" xfId="0" applyFont="1" applyFill="1" applyBorder="1"/>
    <xf numFmtId="0" fontId="0" fillId="0" borderId="10" xfId="0" applyFont="1" applyBorder="1" applyAlignment="1">
      <alignment horizontal="center"/>
    </xf>
    <xf numFmtId="0" fontId="7" fillId="0" borderId="5" xfId="0" applyFont="1" applyBorder="1"/>
    <xf numFmtId="0" fontId="0" fillId="0" borderId="6" xfId="0" applyFont="1" applyBorder="1" applyAlignment="1">
      <alignment horizontal="center"/>
    </xf>
    <xf numFmtId="0" fontId="7" fillId="0" borderId="3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0" fillId="0" borderId="8" xfId="0" applyFont="1" applyBorder="1" applyAlignment="1">
      <alignment horizontal="center"/>
    </xf>
    <xf numFmtId="0" fontId="7" fillId="0" borderId="0" xfId="0" applyFont="1" applyBorder="1"/>
    <xf numFmtId="0" fontId="0" fillId="0" borderId="5" xfId="0" applyFont="1" applyBorder="1"/>
    <xf numFmtId="0" fontId="7" fillId="0" borderId="9" xfId="0" applyFont="1" applyBorder="1"/>
    <xf numFmtId="0" fontId="7" fillId="0" borderId="4" xfId="0" applyFont="1" applyBorder="1"/>
    <xf numFmtId="0" fontId="8" fillId="0" borderId="7" xfId="0" applyFont="1" applyBorder="1"/>
    <xf numFmtId="0" fontId="8" fillId="0" borderId="0" xfId="0" applyFont="1"/>
    <xf numFmtId="0" fontId="7" fillId="0" borderId="11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0" fillId="0" borderId="13" xfId="0" applyFont="1" applyBorder="1"/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" xfId="0" applyFont="1" applyFill="1" applyBorder="1"/>
    <xf numFmtId="0" fontId="7" fillId="0" borderId="13" xfId="0" applyFont="1" applyBorder="1"/>
    <xf numFmtId="0" fontId="0" fillId="0" borderId="11" xfId="0" applyFont="1" applyBorder="1"/>
    <xf numFmtId="0" fontId="0" fillId="0" borderId="12" xfId="0" applyFont="1" applyBorder="1" applyAlignment="1">
      <alignment horizontal="center"/>
    </xf>
    <xf numFmtId="0" fontId="6" fillId="0" borderId="7" xfId="0" applyFont="1" applyBorder="1"/>
    <xf numFmtId="0" fontId="2" fillId="3" borderId="3" xfId="0" applyFont="1" applyFill="1" applyBorder="1"/>
    <xf numFmtId="0" fontId="0" fillId="4" borderId="0" xfId="0" applyFill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15" xfId="0" applyFont="1" applyBorder="1"/>
    <xf numFmtId="0" fontId="10" fillId="0" borderId="4" xfId="0" applyFont="1" applyBorder="1"/>
    <xf numFmtId="0" fontId="10" fillId="0" borderId="0" xfId="0" applyFont="1" applyFill="1" applyBorder="1"/>
    <xf numFmtId="0" fontId="9" fillId="0" borderId="17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/>
    <xf numFmtId="0" fontId="10" fillId="0" borderId="19" xfId="0" applyFont="1" applyBorder="1"/>
    <xf numFmtId="0" fontId="10" fillId="0" borderId="17" xfId="0" applyFont="1" applyBorder="1"/>
    <xf numFmtId="0" fontId="9" fillId="0" borderId="9" xfId="0" applyFont="1" applyFill="1" applyBorder="1" applyAlignment="1">
      <alignment horizontal="left"/>
    </xf>
  </cellXfs>
  <cellStyles count="1">
    <cellStyle name="Normal" xfId="0" builtinId="0"/>
  </cellStyles>
  <dxfs count="41"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5" x14ac:dyDescent="0.25"/>
  <cols>
    <col min="1" max="1" width="20.7109375" customWidth="1"/>
    <col min="2" max="2" width="40.85546875" customWidth="1"/>
    <col min="3" max="6" width="39.7109375" customWidth="1"/>
  </cols>
  <sheetData>
    <row r="1" spans="1:10" x14ac:dyDescent="0.25">
      <c r="A1" s="2" t="s">
        <v>3</v>
      </c>
      <c r="B1" s="68" t="s">
        <v>0</v>
      </c>
      <c r="C1" s="68" t="s">
        <v>0</v>
      </c>
      <c r="D1" s="68" t="s">
        <v>0</v>
      </c>
      <c r="E1" s="68" t="s">
        <v>0</v>
      </c>
      <c r="F1" s="69" t="s">
        <v>24</v>
      </c>
    </row>
    <row r="2" spans="1:10" x14ac:dyDescent="0.25">
      <c r="A2" s="2" t="s">
        <v>10</v>
      </c>
      <c r="B2" s="69" t="s">
        <v>22</v>
      </c>
      <c r="C2" s="69" t="s">
        <v>22</v>
      </c>
      <c r="D2" s="69" t="s">
        <v>22</v>
      </c>
      <c r="E2" s="69" t="s">
        <v>22</v>
      </c>
      <c r="F2" s="69" t="s">
        <v>0</v>
      </c>
    </row>
    <row r="3" spans="1:10" x14ac:dyDescent="0.25">
      <c r="A3" s="2" t="s">
        <v>29</v>
      </c>
      <c r="B3" s="68" t="s">
        <v>0</v>
      </c>
      <c r="C3" s="68" t="s">
        <v>0</v>
      </c>
      <c r="D3" s="68" t="s">
        <v>0</v>
      </c>
      <c r="E3" s="68" t="s">
        <v>0</v>
      </c>
      <c r="F3" s="68" t="s">
        <v>0</v>
      </c>
    </row>
    <row r="4" spans="1:10" x14ac:dyDescent="0.25">
      <c r="A4" s="2" t="s">
        <v>176</v>
      </c>
      <c r="B4" s="69" t="s">
        <v>25</v>
      </c>
      <c r="C4" s="69" t="s">
        <v>23</v>
      </c>
      <c r="D4" s="69" t="s">
        <v>28</v>
      </c>
      <c r="E4" s="69" t="s">
        <v>27</v>
      </c>
      <c r="F4" s="69" t="s">
        <v>0</v>
      </c>
    </row>
    <row r="5" spans="1:10" x14ac:dyDescent="0.25">
      <c r="A5" s="3" t="s">
        <v>26</v>
      </c>
      <c r="B5" s="68" t="s">
        <v>184</v>
      </c>
      <c r="C5" s="68" t="s">
        <v>183</v>
      </c>
      <c r="D5" s="68" t="s">
        <v>184</v>
      </c>
      <c r="E5" s="68" t="s">
        <v>184</v>
      </c>
      <c r="F5" s="68" t="s">
        <v>184</v>
      </c>
    </row>
    <row r="6" spans="1:10" x14ac:dyDescent="0.25">
      <c r="A6" s="3" t="s">
        <v>174</v>
      </c>
      <c r="B6" s="68" t="b">
        <v>1</v>
      </c>
      <c r="C6" s="68" t="b">
        <v>1</v>
      </c>
      <c r="D6" s="68" t="b">
        <v>0</v>
      </c>
      <c r="E6" s="68" t="b">
        <v>1</v>
      </c>
      <c r="F6" s="68" t="b">
        <v>1</v>
      </c>
    </row>
    <row r="7" spans="1:10" x14ac:dyDescent="0.25">
      <c r="A7" s="3" t="s">
        <v>175</v>
      </c>
      <c r="B7" s="68" t="b">
        <v>1</v>
      </c>
      <c r="C7" s="68" t="b">
        <v>1</v>
      </c>
      <c r="D7" s="68" t="b">
        <v>1</v>
      </c>
      <c r="E7" s="68" t="b">
        <v>0</v>
      </c>
      <c r="F7" s="68" t="b">
        <v>1</v>
      </c>
    </row>
    <row r="8" spans="1:10" x14ac:dyDescent="0.25">
      <c r="A8" s="75" t="s">
        <v>156</v>
      </c>
      <c r="B8" s="72" t="s">
        <v>180</v>
      </c>
      <c r="C8" s="72" t="s">
        <v>180</v>
      </c>
      <c r="D8" s="72" t="s">
        <v>180</v>
      </c>
      <c r="E8" s="72" t="s">
        <v>180</v>
      </c>
      <c r="F8" s="72" t="s">
        <v>180</v>
      </c>
      <c r="G8" s="74"/>
      <c r="H8" s="74"/>
      <c r="I8" s="74"/>
      <c r="J8" s="74"/>
    </row>
    <row r="9" spans="1:10" x14ac:dyDescent="0.25">
      <c r="A9" s="75" t="s">
        <v>157</v>
      </c>
      <c r="B9" s="72" t="s">
        <v>181</v>
      </c>
      <c r="C9" s="72" t="s">
        <v>181</v>
      </c>
      <c r="D9" s="72" t="s">
        <v>181</v>
      </c>
      <c r="E9" s="72" t="s">
        <v>181</v>
      </c>
      <c r="F9" s="72" t="s">
        <v>181</v>
      </c>
      <c r="G9" s="74"/>
      <c r="H9" s="74"/>
      <c r="I9" s="74"/>
      <c r="J9" s="74"/>
    </row>
    <row r="10" spans="1:10" x14ac:dyDescent="0.25">
      <c r="A10" s="75" t="s">
        <v>158</v>
      </c>
      <c r="B10" s="72" t="s">
        <v>182</v>
      </c>
      <c r="C10" s="72" t="s">
        <v>182</v>
      </c>
      <c r="D10" s="72" t="s">
        <v>182</v>
      </c>
      <c r="E10" s="72" t="s">
        <v>182</v>
      </c>
      <c r="F10" s="72" t="s">
        <v>182</v>
      </c>
      <c r="G10" s="74"/>
      <c r="H10" s="74"/>
      <c r="I10" s="74"/>
      <c r="J10" s="74"/>
    </row>
    <row r="11" spans="1:10" x14ac:dyDescent="0.25">
      <c r="A11" s="75" t="s">
        <v>167</v>
      </c>
      <c r="B11" s="70" t="s">
        <v>174</v>
      </c>
      <c r="C11" s="70" t="s">
        <v>174</v>
      </c>
      <c r="D11" s="70" t="s">
        <v>174</v>
      </c>
      <c r="E11" s="70" t="s">
        <v>174</v>
      </c>
      <c r="F11" s="70" t="s">
        <v>174</v>
      </c>
    </row>
    <row r="12" spans="1:10" x14ac:dyDescent="0.25">
      <c r="A12" s="75" t="s">
        <v>17</v>
      </c>
      <c r="B12" s="70" t="s">
        <v>1</v>
      </c>
      <c r="C12" s="70" t="s">
        <v>1</v>
      </c>
      <c r="D12" s="70" t="s">
        <v>1</v>
      </c>
      <c r="E12" s="70" t="s">
        <v>1</v>
      </c>
      <c r="F12" s="70" t="s">
        <v>1</v>
      </c>
    </row>
    <row r="13" spans="1:10" x14ac:dyDescent="0.25">
      <c r="A13" s="3" t="s">
        <v>168</v>
      </c>
      <c r="B13" s="70" t="s">
        <v>32</v>
      </c>
      <c r="C13" s="70" t="s">
        <v>32</v>
      </c>
      <c r="D13" s="70" t="s">
        <v>32</v>
      </c>
      <c r="E13" s="70" t="s">
        <v>32</v>
      </c>
      <c r="F13" s="70" t="s">
        <v>32</v>
      </c>
    </row>
    <row r="14" spans="1:10" x14ac:dyDescent="0.25">
      <c r="A14" s="75" t="s">
        <v>18</v>
      </c>
      <c r="B14" s="70" t="s">
        <v>2</v>
      </c>
      <c r="C14" s="70" t="s">
        <v>2</v>
      </c>
      <c r="D14" s="70" t="s">
        <v>2</v>
      </c>
      <c r="E14" s="70" t="s">
        <v>2</v>
      </c>
      <c r="F14" s="70" t="s">
        <v>2</v>
      </c>
    </row>
    <row r="15" spans="1:10" x14ac:dyDescent="0.25">
      <c r="A15" s="75" t="s">
        <v>161</v>
      </c>
      <c r="B15" s="71" t="b">
        <v>1</v>
      </c>
      <c r="C15" s="71" t="b">
        <v>1</v>
      </c>
      <c r="D15" s="71" t="b">
        <v>1</v>
      </c>
      <c r="E15" s="71" t="b">
        <v>1</v>
      </c>
      <c r="F15" s="71" t="b">
        <v>1</v>
      </c>
    </row>
    <row r="16" spans="1:10" x14ac:dyDescent="0.25">
      <c r="A16" s="75" t="s">
        <v>160</v>
      </c>
      <c r="B16" s="71" t="b">
        <v>1</v>
      </c>
      <c r="C16" s="71" t="b">
        <v>1</v>
      </c>
      <c r="D16" s="71" t="b">
        <v>1</v>
      </c>
      <c r="E16" s="71" t="b">
        <v>1</v>
      </c>
      <c r="F16" s="71" t="b">
        <v>1</v>
      </c>
    </row>
    <row r="17" spans="1:6" x14ac:dyDescent="0.25">
      <c r="A17" s="75" t="s">
        <v>159</v>
      </c>
      <c r="B17" s="70">
        <v>5</v>
      </c>
      <c r="C17" s="70">
        <v>5</v>
      </c>
      <c r="D17" s="70">
        <v>5</v>
      </c>
      <c r="E17" s="70">
        <v>5</v>
      </c>
      <c r="F17" s="70">
        <v>5</v>
      </c>
    </row>
    <row r="18" spans="1:6" x14ac:dyDescent="0.25">
      <c r="A18" s="3" t="s">
        <v>163</v>
      </c>
      <c r="B18" s="71" t="b">
        <v>1</v>
      </c>
      <c r="C18" s="71" t="b">
        <v>1</v>
      </c>
      <c r="D18" s="71" t="b">
        <v>1</v>
      </c>
      <c r="E18" s="71" t="b">
        <v>1</v>
      </c>
      <c r="F18" s="71" t="b">
        <v>1</v>
      </c>
    </row>
    <row r="19" spans="1:6" x14ac:dyDescent="0.25">
      <c r="A19" s="3" t="s">
        <v>164</v>
      </c>
      <c r="B19" s="71" t="b">
        <v>1</v>
      </c>
      <c r="C19" s="71" t="b">
        <v>1</v>
      </c>
      <c r="D19" s="71" t="b">
        <v>1</v>
      </c>
      <c r="E19" s="71" t="b">
        <v>1</v>
      </c>
      <c r="F19" s="71" t="b">
        <v>1</v>
      </c>
    </row>
    <row r="20" spans="1:6" x14ac:dyDescent="0.25">
      <c r="A20" s="3" t="s">
        <v>165</v>
      </c>
      <c r="B20" s="71" t="b">
        <v>1</v>
      </c>
      <c r="C20" s="71" t="b">
        <v>1</v>
      </c>
      <c r="D20" s="71" t="b">
        <v>1</v>
      </c>
      <c r="E20" s="71" t="b">
        <v>1</v>
      </c>
      <c r="F20" s="71" t="b">
        <v>1</v>
      </c>
    </row>
    <row r="21" spans="1:6" x14ac:dyDescent="0.25">
      <c r="A21" s="3" t="s">
        <v>4</v>
      </c>
      <c r="B21" s="71" t="b">
        <v>1</v>
      </c>
      <c r="C21" s="71" t="b">
        <v>1</v>
      </c>
      <c r="D21" s="71" t="b">
        <v>1</v>
      </c>
      <c r="E21" s="71" t="b">
        <v>1</v>
      </c>
      <c r="F21" s="71" t="b">
        <v>1</v>
      </c>
    </row>
    <row r="22" spans="1:6" x14ac:dyDescent="0.25">
      <c r="A22" s="3" t="s">
        <v>5</v>
      </c>
      <c r="B22" s="71" t="b">
        <v>1</v>
      </c>
      <c r="C22" s="71" t="b">
        <v>1</v>
      </c>
      <c r="D22" s="71" t="b">
        <v>1</v>
      </c>
      <c r="E22" s="71" t="b">
        <v>1</v>
      </c>
      <c r="F22" s="71" t="b">
        <v>1</v>
      </c>
    </row>
    <row r="23" spans="1:6" x14ac:dyDescent="0.25">
      <c r="A23" s="3" t="s">
        <v>6</v>
      </c>
      <c r="B23" s="71" t="b">
        <v>1</v>
      </c>
      <c r="C23" s="71" t="b">
        <v>1</v>
      </c>
      <c r="D23" s="71" t="b">
        <v>1</v>
      </c>
      <c r="E23" s="71" t="b">
        <v>1</v>
      </c>
      <c r="F23" s="71" t="b">
        <v>1</v>
      </c>
    </row>
    <row r="24" spans="1:6" x14ac:dyDescent="0.25">
      <c r="A24" s="3" t="s">
        <v>7</v>
      </c>
      <c r="B24" s="71" t="b">
        <v>1</v>
      </c>
      <c r="C24" s="71" t="b">
        <v>1</v>
      </c>
      <c r="D24" s="71" t="b">
        <v>1</v>
      </c>
      <c r="E24" s="71" t="b">
        <v>1</v>
      </c>
      <c r="F24" s="71" t="b">
        <v>1</v>
      </c>
    </row>
    <row r="25" spans="1:6" x14ac:dyDescent="0.25">
      <c r="A25" s="3" t="s">
        <v>8</v>
      </c>
      <c r="B25" s="71" t="b">
        <v>1</v>
      </c>
      <c r="C25" s="71" t="b">
        <v>1</v>
      </c>
      <c r="D25" s="71" t="b">
        <v>1</v>
      </c>
      <c r="E25" s="71" t="b">
        <v>1</v>
      </c>
      <c r="F25" s="71" t="b">
        <v>1</v>
      </c>
    </row>
    <row r="26" spans="1:6" x14ac:dyDescent="0.25">
      <c r="A26" s="3" t="s">
        <v>9</v>
      </c>
      <c r="B26" s="71" t="b">
        <v>1</v>
      </c>
      <c r="C26" s="71" t="b">
        <v>1</v>
      </c>
      <c r="D26" s="71" t="b">
        <v>1</v>
      </c>
      <c r="E26" s="71" t="b">
        <v>1</v>
      </c>
      <c r="F26" s="71" t="b">
        <v>1</v>
      </c>
    </row>
    <row r="27" spans="1:6" x14ac:dyDescent="0.25">
      <c r="A27" s="3" t="s">
        <v>166</v>
      </c>
      <c r="B27" s="71" t="b">
        <v>1</v>
      </c>
      <c r="C27" s="71" t="b">
        <v>1</v>
      </c>
      <c r="D27" s="71" t="b">
        <v>1</v>
      </c>
      <c r="E27" s="71" t="b">
        <v>1</v>
      </c>
      <c r="F27" s="71" t="b">
        <v>1</v>
      </c>
    </row>
    <row r="28" spans="1:6" x14ac:dyDescent="0.25">
      <c r="A28" s="3" t="s">
        <v>171</v>
      </c>
      <c r="B28" s="71" t="b">
        <v>1</v>
      </c>
      <c r="C28" s="71" t="b">
        <v>1</v>
      </c>
      <c r="D28" s="71" t="b">
        <v>1</v>
      </c>
      <c r="E28" s="71" t="b">
        <v>1</v>
      </c>
      <c r="F28" s="71" t="b">
        <v>1</v>
      </c>
    </row>
    <row r="29" spans="1:6" x14ac:dyDescent="0.25">
      <c r="A29" s="3" t="s">
        <v>162</v>
      </c>
      <c r="B29" s="71" t="s">
        <v>21</v>
      </c>
      <c r="C29" s="71" t="s">
        <v>21</v>
      </c>
      <c r="D29" s="71" t="s">
        <v>21</v>
      </c>
      <c r="E29" s="71" t="s">
        <v>21</v>
      </c>
      <c r="F29" s="71" t="s">
        <v>21</v>
      </c>
    </row>
    <row r="30" spans="1:6" x14ac:dyDescent="0.25">
      <c r="A30" s="75" t="s">
        <v>172</v>
      </c>
      <c r="B30" s="70" t="s">
        <v>19</v>
      </c>
      <c r="C30" s="70" t="s">
        <v>19</v>
      </c>
      <c r="D30" s="70" t="s">
        <v>19</v>
      </c>
      <c r="E30" s="70" t="s">
        <v>19</v>
      </c>
      <c r="F30" s="70" t="s">
        <v>19</v>
      </c>
    </row>
    <row r="31" spans="1:6" x14ac:dyDescent="0.25">
      <c r="A31" s="75" t="s">
        <v>173</v>
      </c>
      <c r="B31" s="70" t="s">
        <v>20</v>
      </c>
      <c r="C31" s="70" t="s">
        <v>20</v>
      </c>
      <c r="D31" s="70" t="s">
        <v>20</v>
      </c>
      <c r="E31" s="70" t="s">
        <v>20</v>
      </c>
      <c r="F31" s="70" t="s">
        <v>20</v>
      </c>
    </row>
    <row r="32" spans="1:6" x14ac:dyDescent="0.25">
      <c r="A32" s="75" t="s">
        <v>11</v>
      </c>
      <c r="B32" s="70" t="s">
        <v>14</v>
      </c>
      <c r="C32" s="70" t="s">
        <v>14</v>
      </c>
      <c r="D32" s="70" t="s">
        <v>14</v>
      </c>
      <c r="E32" s="70" t="s">
        <v>14</v>
      </c>
      <c r="F32" s="70" t="s">
        <v>14</v>
      </c>
    </row>
    <row r="33" spans="1:6" x14ac:dyDescent="0.25">
      <c r="A33" s="75" t="s">
        <v>15</v>
      </c>
      <c r="B33" s="70" t="s">
        <v>13</v>
      </c>
      <c r="C33" s="70" t="s">
        <v>13</v>
      </c>
      <c r="D33" s="70" t="s">
        <v>13</v>
      </c>
      <c r="E33" s="70" t="s">
        <v>13</v>
      </c>
      <c r="F33" s="70" t="s">
        <v>13</v>
      </c>
    </row>
    <row r="34" spans="1:6" x14ac:dyDescent="0.25">
      <c r="A34" s="75" t="s">
        <v>16</v>
      </c>
      <c r="B34" s="70" t="s">
        <v>12</v>
      </c>
      <c r="C34" s="70" t="s">
        <v>12</v>
      </c>
      <c r="D34" s="70" t="s">
        <v>12</v>
      </c>
      <c r="E34" s="70" t="s">
        <v>12</v>
      </c>
      <c r="F34" s="70" t="s">
        <v>12</v>
      </c>
    </row>
    <row r="35" spans="1:6" x14ac:dyDescent="0.25">
      <c r="A35" s="75" t="s">
        <v>169</v>
      </c>
      <c r="B35" s="70" t="s">
        <v>170</v>
      </c>
      <c r="C35" s="70" t="s">
        <v>170</v>
      </c>
      <c r="D35" s="70" t="s">
        <v>170</v>
      </c>
      <c r="E35" s="70" t="s">
        <v>170</v>
      </c>
      <c r="F35" s="70" t="s">
        <v>170</v>
      </c>
    </row>
  </sheetData>
  <conditionalFormatting sqref="A1:F35">
    <cfRule type="cellIs" dxfId="40" priority="1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7.42578125" customWidth="1"/>
    <col min="2" max="2" width="9.42578125" bestFit="1" customWidth="1"/>
  </cols>
  <sheetData>
    <row r="1" spans="1:2" x14ac:dyDescent="0.25">
      <c r="A1" s="67" t="s">
        <v>135</v>
      </c>
      <c r="B1" s="67" t="s">
        <v>136</v>
      </c>
    </row>
    <row r="2" spans="1:2" x14ac:dyDescent="0.25">
      <c r="A2" t="s">
        <v>137</v>
      </c>
      <c r="B2" t="s">
        <v>147</v>
      </c>
    </row>
    <row r="3" spans="1:2" x14ac:dyDescent="0.25">
      <c r="A3" t="s">
        <v>138</v>
      </c>
      <c r="B3" t="s">
        <v>148</v>
      </c>
    </row>
    <row r="4" spans="1:2" x14ac:dyDescent="0.25">
      <c r="A4" t="s">
        <v>139</v>
      </c>
      <c r="B4" t="s">
        <v>140</v>
      </c>
    </row>
    <row r="5" spans="1:2" x14ac:dyDescent="0.25">
      <c r="A5" t="s">
        <v>141</v>
      </c>
      <c r="B5" t="s">
        <v>149</v>
      </c>
    </row>
    <row r="6" spans="1:2" x14ac:dyDescent="0.25">
      <c r="A6" t="s">
        <v>142</v>
      </c>
      <c r="B6" t="s">
        <v>151</v>
      </c>
    </row>
    <row r="7" spans="1:2" x14ac:dyDescent="0.25">
      <c r="A7" t="s">
        <v>143</v>
      </c>
      <c r="B7" t="s">
        <v>155</v>
      </c>
    </row>
    <row r="8" spans="1:2" x14ac:dyDescent="0.25">
      <c r="A8" t="s">
        <v>144</v>
      </c>
      <c r="B8" t="s">
        <v>150</v>
      </c>
    </row>
    <row r="9" spans="1:2" x14ac:dyDescent="0.25">
      <c r="A9" t="s">
        <v>145</v>
      </c>
      <c r="B9" t="s">
        <v>152</v>
      </c>
    </row>
    <row r="10" spans="1:2" x14ac:dyDescent="0.25">
      <c r="A10" t="s">
        <v>185</v>
      </c>
      <c r="B10" t="s">
        <v>154</v>
      </c>
    </row>
    <row r="11" spans="1:2" x14ac:dyDescent="0.25">
      <c r="A11" t="s">
        <v>146</v>
      </c>
      <c r="B1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16.140625" style="76" bestFit="1" customWidth="1"/>
    <col min="2" max="2" width="80" bestFit="1" customWidth="1"/>
    <col min="3" max="3" width="12" bestFit="1" customWidth="1"/>
  </cols>
  <sheetData>
    <row r="1" spans="1:3" ht="15.75" x14ac:dyDescent="0.25">
      <c r="A1" s="77" t="s">
        <v>201</v>
      </c>
      <c r="B1" s="97" t="s">
        <v>202</v>
      </c>
      <c r="C1" s="93" t="s">
        <v>44</v>
      </c>
    </row>
    <row r="2" spans="1:3" ht="15.75" x14ac:dyDescent="0.25">
      <c r="A2" s="78" t="s">
        <v>36</v>
      </c>
      <c r="B2" s="98" t="s">
        <v>186</v>
      </c>
      <c r="C2" s="94"/>
    </row>
    <row r="3" spans="1:3" ht="15.75" x14ac:dyDescent="0.25">
      <c r="A3" s="78" t="s">
        <v>39</v>
      </c>
      <c r="B3" s="98" t="s">
        <v>187</v>
      </c>
      <c r="C3" s="94"/>
    </row>
    <row r="4" spans="1:3" ht="15.75" x14ac:dyDescent="0.25">
      <c r="A4" s="79" t="s">
        <v>41</v>
      </c>
      <c r="B4" s="99" t="s">
        <v>188</v>
      </c>
      <c r="C4" s="95" t="b">
        <v>1</v>
      </c>
    </row>
    <row r="5" spans="1:3" ht="15.75" x14ac:dyDescent="0.25">
      <c r="A5" s="78" t="s">
        <v>45</v>
      </c>
      <c r="B5" s="98" t="s">
        <v>190</v>
      </c>
      <c r="C5" s="94"/>
    </row>
    <row r="6" spans="1:3" ht="15.75" x14ac:dyDescent="0.25">
      <c r="A6" s="78" t="s">
        <v>47</v>
      </c>
      <c r="B6" s="98" t="s">
        <v>191</v>
      </c>
      <c r="C6" s="94"/>
    </row>
    <row r="7" spans="1:3" ht="15.75" x14ac:dyDescent="0.25">
      <c r="A7" s="80" t="s">
        <v>49</v>
      </c>
      <c r="B7" s="100" t="s">
        <v>189</v>
      </c>
      <c r="C7" s="96"/>
    </row>
    <row r="8" spans="1:3" ht="15.75" x14ac:dyDescent="0.25">
      <c r="A8" s="80" t="s">
        <v>51</v>
      </c>
      <c r="B8" s="100" t="s">
        <v>192</v>
      </c>
      <c r="C8" s="96" t="b">
        <v>1</v>
      </c>
    </row>
    <row r="9" spans="1:3" ht="15.75" x14ac:dyDescent="0.25">
      <c r="A9" s="78" t="s">
        <v>54</v>
      </c>
      <c r="B9" s="98" t="s">
        <v>193</v>
      </c>
      <c r="C9" s="94"/>
    </row>
    <row r="10" spans="1:3" ht="15.75" x14ac:dyDescent="0.25">
      <c r="A10" s="78" t="s">
        <v>55</v>
      </c>
      <c r="B10" s="98" t="s">
        <v>194</v>
      </c>
      <c r="C10" s="94"/>
    </row>
    <row r="11" spans="1:3" ht="15.75" x14ac:dyDescent="0.25">
      <c r="A11" s="79" t="s">
        <v>56</v>
      </c>
      <c r="B11" s="99" t="s">
        <v>195</v>
      </c>
      <c r="C11" s="95" t="b">
        <v>1</v>
      </c>
    </row>
    <row r="12" spans="1:3" ht="15.75" x14ac:dyDescent="0.25">
      <c r="A12" s="78" t="s">
        <v>59</v>
      </c>
      <c r="B12" s="98" t="s">
        <v>197</v>
      </c>
      <c r="C12" s="94"/>
    </row>
    <row r="13" spans="1:3" ht="15.75" x14ac:dyDescent="0.25">
      <c r="A13" s="78" t="s">
        <v>60</v>
      </c>
      <c r="B13" s="98" t="s">
        <v>196</v>
      </c>
      <c r="C13" s="94" t="b">
        <v>1</v>
      </c>
    </row>
    <row r="14" spans="1:3" ht="15.75" x14ac:dyDescent="0.25">
      <c r="A14" s="79" t="s">
        <v>62</v>
      </c>
      <c r="B14" s="99" t="s">
        <v>198</v>
      </c>
      <c r="C14" s="95" t="b">
        <v>1</v>
      </c>
    </row>
    <row r="15" spans="1:3" ht="15.75" x14ac:dyDescent="0.25">
      <c r="A15" s="78" t="s">
        <v>65</v>
      </c>
      <c r="B15" s="98" t="s">
        <v>199</v>
      </c>
      <c r="C15" s="94" t="b">
        <v>1</v>
      </c>
    </row>
    <row r="16" spans="1:3" ht="15.75" x14ac:dyDescent="0.25">
      <c r="A16" s="81" t="s">
        <v>68</v>
      </c>
      <c r="B16" s="98" t="s">
        <v>200</v>
      </c>
      <c r="C16" s="94" t="b">
        <v>1</v>
      </c>
    </row>
    <row r="17" spans="1:3" x14ac:dyDescent="0.25">
      <c r="A17" s="4"/>
      <c r="C17" s="7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" sqref="B1"/>
    </sheetView>
  </sheetViews>
  <sheetFormatPr defaultRowHeight="15.75" x14ac:dyDescent="0.25"/>
  <cols>
    <col min="1" max="1" width="20" style="84" bestFit="1" customWidth="1"/>
    <col min="2" max="2" width="26.7109375" style="85" customWidth="1"/>
    <col min="3" max="3" width="26.7109375" style="84" customWidth="1"/>
    <col min="4" max="16384" width="9.140625" style="76"/>
  </cols>
  <sheetData>
    <row r="1" spans="1:3" x14ac:dyDescent="0.25">
      <c r="A1" s="101" t="s">
        <v>203</v>
      </c>
      <c r="B1" s="82" t="s">
        <v>71</v>
      </c>
      <c r="C1" s="83" t="s">
        <v>73</v>
      </c>
    </row>
    <row r="2" spans="1:3" x14ac:dyDescent="0.25">
      <c r="A2" s="84" t="s">
        <v>75</v>
      </c>
      <c r="B2" s="85" t="s">
        <v>76</v>
      </c>
      <c r="C2" s="86" t="s">
        <v>77</v>
      </c>
    </row>
    <row r="3" spans="1:3" x14ac:dyDescent="0.25">
      <c r="A3" s="84" t="s">
        <v>78</v>
      </c>
      <c r="B3" s="85" t="s">
        <v>76</v>
      </c>
      <c r="C3" s="84" t="s">
        <v>76</v>
      </c>
    </row>
    <row r="4" spans="1:3" x14ac:dyDescent="0.25">
      <c r="A4" s="84" t="s">
        <v>79</v>
      </c>
      <c r="B4" s="85" t="s">
        <v>76</v>
      </c>
      <c r="C4" s="86" t="s">
        <v>77</v>
      </c>
    </row>
    <row r="5" spans="1:3" x14ac:dyDescent="0.25">
      <c r="A5" s="84" t="s">
        <v>80</v>
      </c>
      <c r="B5" s="85" t="s">
        <v>76</v>
      </c>
      <c r="C5" s="86" t="s">
        <v>77</v>
      </c>
    </row>
    <row r="6" spans="1:3" x14ac:dyDescent="0.25">
      <c r="A6" s="84" t="s">
        <v>81</v>
      </c>
      <c r="B6" s="85" t="s">
        <v>76</v>
      </c>
      <c r="C6" s="84" t="s">
        <v>76</v>
      </c>
    </row>
    <row r="7" spans="1:3" x14ac:dyDescent="0.25">
      <c r="A7" s="84" t="s">
        <v>82</v>
      </c>
      <c r="B7" s="85" t="s">
        <v>76</v>
      </c>
      <c r="C7" s="86" t="s">
        <v>77</v>
      </c>
    </row>
    <row r="8" spans="1:3" x14ac:dyDescent="0.25">
      <c r="A8" s="87" t="s">
        <v>83</v>
      </c>
      <c r="B8" s="85" t="s">
        <v>76</v>
      </c>
      <c r="C8" s="84" t="s">
        <v>84</v>
      </c>
    </row>
    <row r="9" spans="1:3" x14ac:dyDescent="0.25">
      <c r="A9" s="84" t="s">
        <v>85</v>
      </c>
      <c r="B9" s="88" t="s">
        <v>86</v>
      </c>
      <c r="C9" s="86" t="s">
        <v>86</v>
      </c>
    </row>
    <row r="10" spans="1:3" x14ac:dyDescent="0.25">
      <c r="A10" s="84" t="s">
        <v>87</v>
      </c>
      <c r="B10" s="88" t="s">
        <v>86</v>
      </c>
      <c r="C10" s="86" t="s">
        <v>86</v>
      </c>
    </row>
    <row r="11" spans="1:3" x14ac:dyDescent="0.25">
      <c r="A11" s="84" t="s">
        <v>88</v>
      </c>
      <c r="B11" s="88" t="s">
        <v>77</v>
      </c>
      <c r="C11" s="86" t="s">
        <v>77</v>
      </c>
    </row>
    <row r="12" spans="1:3" x14ac:dyDescent="0.25">
      <c r="A12" s="84" t="s">
        <v>89</v>
      </c>
      <c r="B12" s="88" t="s">
        <v>86</v>
      </c>
      <c r="C12" s="86" t="s">
        <v>86</v>
      </c>
    </row>
    <row r="13" spans="1:3" x14ac:dyDescent="0.25">
      <c r="A13" s="84" t="s">
        <v>90</v>
      </c>
      <c r="B13" s="88" t="s">
        <v>86</v>
      </c>
      <c r="C13" s="86" t="s">
        <v>86</v>
      </c>
    </row>
    <row r="14" spans="1:3" x14ac:dyDescent="0.25">
      <c r="A14" s="84" t="s">
        <v>91</v>
      </c>
      <c r="B14" s="88" t="s">
        <v>77</v>
      </c>
      <c r="C14" s="86" t="s">
        <v>77</v>
      </c>
    </row>
    <row r="15" spans="1:3" x14ac:dyDescent="0.25">
      <c r="A15" s="84" t="s">
        <v>92</v>
      </c>
      <c r="B15" s="88" t="s">
        <v>77</v>
      </c>
      <c r="C15" s="86" t="s">
        <v>77</v>
      </c>
    </row>
    <row r="16" spans="1:3" x14ac:dyDescent="0.25">
      <c r="A16" s="84" t="s">
        <v>93</v>
      </c>
      <c r="B16" s="88" t="s">
        <v>86</v>
      </c>
      <c r="C16" s="86" t="s">
        <v>86</v>
      </c>
    </row>
    <row r="17" spans="1:3" x14ac:dyDescent="0.25">
      <c r="A17" s="84" t="s">
        <v>94</v>
      </c>
      <c r="B17" s="88" t="s">
        <v>86</v>
      </c>
      <c r="C17" s="86" t="s">
        <v>86</v>
      </c>
    </row>
    <row r="18" spans="1:3" x14ac:dyDescent="0.25">
      <c r="A18" s="84" t="s">
        <v>95</v>
      </c>
      <c r="B18" s="88" t="s">
        <v>77</v>
      </c>
      <c r="C18" s="86" t="s">
        <v>77</v>
      </c>
    </row>
    <row r="19" spans="1:3" x14ac:dyDescent="0.25">
      <c r="A19" s="84" t="s">
        <v>96</v>
      </c>
      <c r="B19" s="88" t="s">
        <v>77</v>
      </c>
      <c r="C19" s="86" t="s">
        <v>77</v>
      </c>
    </row>
    <row r="20" spans="1:3" x14ac:dyDescent="0.25">
      <c r="A20" s="84" t="s">
        <v>97</v>
      </c>
      <c r="B20" s="88" t="s">
        <v>86</v>
      </c>
      <c r="C20" s="86" t="s">
        <v>86</v>
      </c>
    </row>
    <row r="21" spans="1:3" x14ac:dyDescent="0.25">
      <c r="A21" s="84" t="s">
        <v>98</v>
      </c>
      <c r="B21" s="89" t="s">
        <v>99</v>
      </c>
      <c r="C21" s="90" t="s">
        <v>99</v>
      </c>
    </row>
    <row r="22" spans="1:3" x14ac:dyDescent="0.25">
      <c r="A22" s="84" t="s">
        <v>100</v>
      </c>
      <c r="B22" s="85" t="s">
        <v>101</v>
      </c>
      <c r="C22" s="84" t="s">
        <v>101</v>
      </c>
    </row>
    <row r="23" spans="1:3" x14ac:dyDescent="0.25">
      <c r="A23" s="84" t="s">
        <v>102</v>
      </c>
      <c r="B23" s="85" t="s">
        <v>103</v>
      </c>
      <c r="C23" s="84" t="s">
        <v>103</v>
      </c>
    </row>
    <row r="24" spans="1:3" x14ac:dyDescent="0.25">
      <c r="A24" s="84" t="s">
        <v>104</v>
      </c>
      <c r="B24" s="85" t="s">
        <v>105</v>
      </c>
      <c r="C24" s="84" t="s">
        <v>105</v>
      </c>
    </row>
    <row r="25" spans="1:3" x14ac:dyDescent="0.25">
      <c r="A25" s="84" t="s">
        <v>106</v>
      </c>
      <c r="B25" s="85" t="s">
        <v>107</v>
      </c>
      <c r="C25" s="84" t="s">
        <v>107</v>
      </c>
    </row>
    <row r="26" spans="1:3" x14ac:dyDescent="0.25">
      <c r="A26" s="84" t="s">
        <v>108</v>
      </c>
      <c r="B26" s="85" t="s">
        <v>109</v>
      </c>
      <c r="C26" s="84" t="s">
        <v>109</v>
      </c>
    </row>
    <row r="27" spans="1:3" x14ac:dyDescent="0.25">
      <c r="A27" s="84" t="s">
        <v>110</v>
      </c>
      <c r="B27" s="85" t="s">
        <v>111</v>
      </c>
      <c r="C27" s="84" t="s">
        <v>111</v>
      </c>
    </row>
    <row r="28" spans="1:3" x14ac:dyDescent="0.25">
      <c r="A28" s="84" t="s">
        <v>112</v>
      </c>
      <c r="B28" s="88" t="s">
        <v>86</v>
      </c>
      <c r="C28" s="86" t="s">
        <v>86</v>
      </c>
    </row>
    <row r="29" spans="1:3" x14ac:dyDescent="0.25">
      <c r="A29" s="84" t="s">
        <v>113</v>
      </c>
      <c r="B29" s="85" t="s">
        <v>114</v>
      </c>
      <c r="C29" s="86" t="s">
        <v>77</v>
      </c>
    </row>
    <row r="30" spans="1:3" x14ac:dyDescent="0.25">
      <c r="A30" s="84" t="s">
        <v>115</v>
      </c>
      <c r="B30" s="85" t="s">
        <v>114</v>
      </c>
      <c r="C30" s="86" t="s">
        <v>77</v>
      </c>
    </row>
    <row r="31" spans="1:3" x14ac:dyDescent="0.25">
      <c r="A31" s="84" t="s">
        <v>116</v>
      </c>
      <c r="B31" s="85" t="s">
        <v>114</v>
      </c>
      <c r="C31" s="86" t="s">
        <v>77</v>
      </c>
    </row>
    <row r="32" spans="1:3" x14ac:dyDescent="0.25">
      <c r="A32" s="84" t="s">
        <v>117</v>
      </c>
      <c r="B32" s="88" t="s">
        <v>77</v>
      </c>
      <c r="C32" s="86" t="s">
        <v>77</v>
      </c>
    </row>
    <row r="33" spans="1:3" x14ac:dyDescent="0.25">
      <c r="A33" s="84" t="s">
        <v>118</v>
      </c>
      <c r="B33" s="85" t="s">
        <v>111</v>
      </c>
      <c r="C33" s="86" t="s">
        <v>77</v>
      </c>
    </row>
    <row r="34" spans="1:3" x14ac:dyDescent="0.25">
      <c r="A34" s="84" t="s">
        <v>119</v>
      </c>
      <c r="B34" s="85" t="s">
        <v>111</v>
      </c>
      <c r="C34" s="84" t="s">
        <v>111</v>
      </c>
    </row>
    <row r="35" spans="1:3" x14ac:dyDescent="0.25">
      <c r="A35" s="84" t="s">
        <v>120</v>
      </c>
      <c r="B35" s="88" t="s">
        <v>77</v>
      </c>
      <c r="C35" s="86" t="s">
        <v>77</v>
      </c>
    </row>
    <row r="36" spans="1:3" x14ac:dyDescent="0.25">
      <c r="A36" s="84" t="s">
        <v>121</v>
      </c>
      <c r="B36" s="88" t="s">
        <v>77</v>
      </c>
      <c r="C36" s="86" t="s">
        <v>77</v>
      </c>
    </row>
    <row r="37" spans="1:3" x14ac:dyDescent="0.25">
      <c r="A37" s="84" t="s">
        <v>122</v>
      </c>
      <c r="B37" s="88" t="s">
        <v>77</v>
      </c>
      <c r="C37" s="86" t="s">
        <v>77</v>
      </c>
    </row>
    <row r="38" spans="1:3" x14ac:dyDescent="0.25">
      <c r="A38" s="87" t="s">
        <v>123</v>
      </c>
      <c r="B38" s="88" t="s">
        <v>77</v>
      </c>
      <c r="C38" s="86" t="s">
        <v>77</v>
      </c>
    </row>
    <row r="39" spans="1:3" x14ac:dyDescent="0.25">
      <c r="A39" s="87" t="s">
        <v>124</v>
      </c>
      <c r="B39" s="88" t="s">
        <v>86</v>
      </c>
      <c r="C39" s="86" t="s">
        <v>86</v>
      </c>
    </row>
    <row r="40" spans="1:3" x14ac:dyDescent="0.25">
      <c r="A40" s="84" t="s">
        <v>125</v>
      </c>
      <c r="B40" s="88" t="s">
        <v>77</v>
      </c>
      <c r="C40" s="86" t="s">
        <v>77</v>
      </c>
    </row>
    <row r="41" spans="1:3" x14ac:dyDescent="0.25">
      <c r="A41" s="84" t="s">
        <v>126</v>
      </c>
      <c r="B41" s="88" t="s">
        <v>77</v>
      </c>
      <c r="C41" s="86" t="s">
        <v>77</v>
      </c>
    </row>
    <row r="42" spans="1:3" x14ac:dyDescent="0.25">
      <c r="A42" s="84" t="s">
        <v>127</v>
      </c>
      <c r="B42" s="85" t="s">
        <v>114</v>
      </c>
      <c r="C42" s="84" t="s">
        <v>111</v>
      </c>
    </row>
    <row r="43" spans="1:3" x14ac:dyDescent="0.25">
      <c r="A43" s="84" t="s">
        <v>128</v>
      </c>
      <c r="B43" s="85" t="s">
        <v>114</v>
      </c>
      <c r="C43" s="84" t="s">
        <v>111</v>
      </c>
    </row>
    <row r="44" spans="1:3" x14ac:dyDescent="0.25">
      <c r="A44" s="84" t="s">
        <v>129</v>
      </c>
      <c r="B44" s="85" t="s">
        <v>114</v>
      </c>
      <c r="C44" s="84" t="s">
        <v>111</v>
      </c>
    </row>
    <row r="45" spans="1:3" x14ac:dyDescent="0.25">
      <c r="A45" s="84" t="s">
        <v>130</v>
      </c>
      <c r="B45" s="85" t="s">
        <v>114</v>
      </c>
      <c r="C45" s="84" t="s">
        <v>111</v>
      </c>
    </row>
    <row r="46" spans="1:3" x14ac:dyDescent="0.25">
      <c r="A46" s="84" t="s">
        <v>131</v>
      </c>
      <c r="B46" s="88" t="s">
        <v>77</v>
      </c>
      <c r="C46" s="86" t="s">
        <v>77</v>
      </c>
    </row>
    <row r="47" spans="1:3" x14ac:dyDescent="0.25">
      <c r="A47" s="84" t="s">
        <v>132</v>
      </c>
      <c r="B47" s="88" t="s">
        <v>77</v>
      </c>
      <c r="C47" s="86" t="s">
        <v>77</v>
      </c>
    </row>
    <row r="48" spans="1:3" x14ac:dyDescent="0.25">
      <c r="A48" s="84" t="s">
        <v>133</v>
      </c>
      <c r="B48" s="88" t="s">
        <v>77</v>
      </c>
      <c r="C48" s="86" t="s">
        <v>77</v>
      </c>
    </row>
    <row r="49" spans="1:3" x14ac:dyDescent="0.25">
      <c r="A49" s="84" t="s">
        <v>134</v>
      </c>
      <c r="B49" s="88" t="s">
        <v>77</v>
      </c>
      <c r="C49" s="86" t="s">
        <v>77</v>
      </c>
    </row>
    <row r="50" spans="1:3" x14ac:dyDescent="0.25">
      <c r="A50" s="91"/>
      <c r="C50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4" sqref="B24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20.7109375" bestFit="1" customWidth="1"/>
  </cols>
  <sheetData>
    <row r="1" spans="1:3" ht="15.75" thickBot="1" x14ac:dyDescent="0.3">
      <c r="A1" s="5" t="s">
        <v>33</v>
      </c>
      <c r="B1" s="6" t="s">
        <v>34</v>
      </c>
      <c r="C1" s="7" t="s">
        <v>35</v>
      </c>
    </row>
    <row r="2" spans="1:3" x14ac:dyDescent="0.25">
      <c r="A2" s="8" t="s">
        <v>36</v>
      </c>
      <c r="B2" s="9" t="s">
        <v>37</v>
      </c>
      <c r="C2" s="10" t="s">
        <v>38</v>
      </c>
    </row>
    <row r="3" spans="1:3" x14ac:dyDescent="0.25">
      <c r="A3" s="4" t="s">
        <v>39</v>
      </c>
      <c r="B3" s="11" t="s">
        <v>37</v>
      </c>
      <c r="C3" s="12" t="s">
        <v>40</v>
      </c>
    </row>
    <row r="4" spans="1:3" x14ac:dyDescent="0.25">
      <c r="A4" s="4" t="s">
        <v>41</v>
      </c>
      <c r="B4" s="11" t="s">
        <v>37</v>
      </c>
      <c r="C4" s="12" t="s">
        <v>42</v>
      </c>
    </row>
    <row r="5" spans="1:3" ht="15.75" thickBot="1" x14ac:dyDescent="0.3">
      <c r="A5" s="13" t="s">
        <v>43</v>
      </c>
      <c r="B5" s="13" t="s">
        <v>44</v>
      </c>
      <c r="C5" s="14" t="s">
        <v>42</v>
      </c>
    </row>
    <row r="6" spans="1:3" x14ac:dyDescent="0.25">
      <c r="A6" s="8" t="s">
        <v>45</v>
      </c>
      <c r="B6" s="9" t="s">
        <v>37</v>
      </c>
      <c r="C6" s="10" t="s">
        <v>46</v>
      </c>
    </row>
    <row r="7" spans="1:3" x14ac:dyDescent="0.25">
      <c r="A7" s="4" t="s">
        <v>47</v>
      </c>
      <c r="B7" s="11" t="s">
        <v>37</v>
      </c>
      <c r="C7" s="12" t="s">
        <v>48</v>
      </c>
    </row>
    <row r="8" spans="1:3" ht="15.75" thickBot="1" x14ac:dyDescent="0.3">
      <c r="A8" s="5" t="s">
        <v>49</v>
      </c>
      <c r="B8" s="6" t="s">
        <v>37</v>
      </c>
      <c r="C8" s="7" t="s">
        <v>50</v>
      </c>
    </row>
    <row r="9" spans="1:3" x14ac:dyDescent="0.25">
      <c r="A9" s="8" t="s">
        <v>51</v>
      </c>
      <c r="B9" s="9" t="s">
        <v>37</v>
      </c>
      <c r="C9" s="10" t="s">
        <v>52</v>
      </c>
    </row>
    <row r="10" spans="1:3" ht="15.75" thickBot="1" x14ac:dyDescent="0.3">
      <c r="A10" s="13" t="s">
        <v>53</v>
      </c>
      <c r="B10" s="13" t="s">
        <v>44</v>
      </c>
      <c r="C10" s="14" t="s">
        <v>52</v>
      </c>
    </row>
    <row r="11" spans="1:3" x14ac:dyDescent="0.25">
      <c r="A11" s="8" t="s">
        <v>54</v>
      </c>
      <c r="B11" s="9" t="s">
        <v>37</v>
      </c>
      <c r="C11" s="10">
        <v>4</v>
      </c>
    </row>
    <row r="12" spans="1:3" x14ac:dyDescent="0.25">
      <c r="A12" s="4" t="s">
        <v>55</v>
      </c>
      <c r="B12" s="4" t="s">
        <v>37</v>
      </c>
      <c r="C12" s="12">
        <v>5</v>
      </c>
    </row>
    <row r="13" spans="1:3" x14ac:dyDescent="0.25">
      <c r="A13" s="4" t="s">
        <v>56</v>
      </c>
      <c r="B13" s="4" t="s">
        <v>37</v>
      </c>
      <c r="C13" s="12" t="s">
        <v>57</v>
      </c>
    </row>
    <row r="14" spans="1:3" x14ac:dyDescent="0.25">
      <c r="A14" s="15" t="s">
        <v>58</v>
      </c>
      <c r="B14" s="15" t="s">
        <v>44</v>
      </c>
      <c r="C14" s="16" t="s">
        <v>57</v>
      </c>
    </row>
    <row r="15" spans="1:3" x14ac:dyDescent="0.25">
      <c r="A15" s="17" t="s">
        <v>59</v>
      </c>
      <c r="B15" s="17" t="s">
        <v>37</v>
      </c>
      <c r="C15" s="18">
        <v>6</v>
      </c>
    </row>
    <row r="16" spans="1:3" x14ac:dyDescent="0.25">
      <c r="A16" s="19" t="s">
        <v>60</v>
      </c>
      <c r="B16" s="19" t="s">
        <v>37</v>
      </c>
      <c r="C16" s="20">
        <v>7</v>
      </c>
    </row>
    <row r="17" spans="1:3" x14ac:dyDescent="0.25">
      <c r="A17" s="21" t="s">
        <v>61</v>
      </c>
      <c r="B17" s="21" t="s">
        <v>44</v>
      </c>
      <c r="C17" s="22">
        <v>7</v>
      </c>
    </row>
    <row r="18" spans="1:3" x14ac:dyDescent="0.25">
      <c r="A18" s="19" t="s">
        <v>62</v>
      </c>
      <c r="B18" s="19" t="s">
        <v>37</v>
      </c>
      <c r="C18" s="20" t="s">
        <v>63</v>
      </c>
    </row>
    <row r="19" spans="1:3" x14ac:dyDescent="0.25">
      <c r="A19" s="23" t="s">
        <v>64</v>
      </c>
      <c r="B19" s="23" t="s">
        <v>44</v>
      </c>
      <c r="C19" s="24" t="s">
        <v>63</v>
      </c>
    </row>
    <row r="20" spans="1:3" x14ac:dyDescent="0.25">
      <c r="A20" s="4" t="s">
        <v>65</v>
      </c>
      <c r="B20" s="4" t="s">
        <v>37</v>
      </c>
      <c r="C20" s="12" t="s">
        <v>66</v>
      </c>
    </row>
    <row r="21" spans="1:3" x14ac:dyDescent="0.25">
      <c r="A21" s="15" t="s">
        <v>67</v>
      </c>
      <c r="B21" s="15" t="s">
        <v>44</v>
      </c>
      <c r="C21" s="16" t="s">
        <v>66</v>
      </c>
    </row>
    <row r="22" spans="1:3" x14ac:dyDescent="0.25">
      <c r="A22" s="25" t="s">
        <v>68</v>
      </c>
      <c r="B22" s="26" t="s">
        <v>37</v>
      </c>
      <c r="C22" s="27" t="s">
        <v>69</v>
      </c>
    </row>
    <row r="23" spans="1:3" x14ac:dyDescent="0.25">
      <c r="A23" s="28" t="s">
        <v>70</v>
      </c>
      <c r="B23" s="23" t="s">
        <v>44</v>
      </c>
      <c r="C23" s="2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6" workbookViewId="0">
      <selection activeCell="C38" sqref="C38:C41"/>
    </sheetView>
  </sheetViews>
  <sheetFormatPr defaultRowHeight="15" x14ac:dyDescent="0.25"/>
  <cols>
    <col min="1" max="1" width="20" bestFit="1" customWidth="1"/>
    <col min="2" max="2" width="23.5703125" bestFit="1" customWidth="1"/>
    <col min="3" max="3" width="24.5703125" bestFit="1" customWidth="1"/>
    <col min="4" max="4" width="25.5703125" bestFit="1" customWidth="1"/>
    <col min="5" max="5" width="26.85546875" bestFit="1" customWidth="1"/>
  </cols>
  <sheetData>
    <row r="1" spans="1:5" x14ac:dyDescent="0.25">
      <c r="A1" s="66" t="s">
        <v>2</v>
      </c>
      <c r="B1" s="29" t="s">
        <v>71</v>
      </c>
      <c r="C1" s="27" t="s">
        <v>72</v>
      </c>
      <c r="D1" s="30" t="s">
        <v>73</v>
      </c>
      <c r="E1" s="31" t="s">
        <v>74</v>
      </c>
    </row>
    <row r="2" spans="1:5" x14ac:dyDescent="0.25">
      <c r="A2" s="4" t="s">
        <v>75</v>
      </c>
      <c r="B2" s="32" t="s">
        <v>76</v>
      </c>
      <c r="C2" s="12" t="s">
        <v>38</v>
      </c>
      <c r="D2" s="33" t="s">
        <v>77</v>
      </c>
      <c r="E2" s="34" t="s">
        <v>38</v>
      </c>
    </row>
    <row r="3" spans="1:5" x14ac:dyDescent="0.25">
      <c r="A3" s="4" t="s">
        <v>78</v>
      </c>
      <c r="B3" s="32" t="s">
        <v>76</v>
      </c>
      <c r="C3" s="12" t="s">
        <v>38</v>
      </c>
      <c r="D3" s="32" t="s">
        <v>76</v>
      </c>
      <c r="E3" s="34" t="s">
        <v>38</v>
      </c>
    </row>
    <row r="4" spans="1:5" x14ac:dyDescent="0.25">
      <c r="A4" s="4" t="s">
        <v>79</v>
      </c>
      <c r="B4" s="32" t="s">
        <v>76</v>
      </c>
      <c r="C4" s="12" t="s">
        <v>38</v>
      </c>
      <c r="D4" s="33" t="s">
        <v>77</v>
      </c>
      <c r="E4" s="34" t="s">
        <v>38</v>
      </c>
    </row>
    <row r="5" spans="1:5" x14ac:dyDescent="0.25">
      <c r="A5" s="4" t="s">
        <v>80</v>
      </c>
      <c r="B5" s="32" t="s">
        <v>76</v>
      </c>
      <c r="C5" s="12" t="s">
        <v>38</v>
      </c>
      <c r="D5" s="33" t="s">
        <v>77</v>
      </c>
      <c r="E5" s="34" t="s">
        <v>38</v>
      </c>
    </row>
    <row r="6" spans="1:5" x14ac:dyDescent="0.25">
      <c r="A6" s="4" t="s">
        <v>81</v>
      </c>
      <c r="B6" s="32" t="s">
        <v>76</v>
      </c>
      <c r="C6" s="12" t="s">
        <v>38</v>
      </c>
      <c r="D6" s="32" t="s">
        <v>76</v>
      </c>
      <c r="E6" s="34" t="s">
        <v>38</v>
      </c>
    </row>
    <row r="7" spans="1:5" x14ac:dyDescent="0.25">
      <c r="A7" s="35" t="s">
        <v>82</v>
      </c>
      <c r="B7" s="36" t="s">
        <v>76</v>
      </c>
      <c r="C7" s="37" t="s">
        <v>38</v>
      </c>
      <c r="D7" s="38" t="s">
        <v>77</v>
      </c>
      <c r="E7" s="39" t="s">
        <v>38</v>
      </c>
    </row>
    <row r="8" spans="1:5" x14ac:dyDescent="0.25">
      <c r="A8" s="40" t="s">
        <v>83</v>
      </c>
      <c r="B8" s="32" t="s">
        <v>76</v>
      </c>
      <c r="C8" s="37" t="s">
        <v>38</v>
      </c>
      <c r="D8" s="32" t="s">
        <v>84</v>
      </c>
      <c r="E8" s="41" t="s">
        <v>38</v>
      </c>
    </row>
    <row r="9" spans="1:5" x14ac:dyDescent="0.25">
      <c r="A9" s="17" t="s">
        <v>85</v>
      </c>
      <c r="B9" s="42" t="s">
        <v>86</v>
      </c>
      <c r="C9" s="43" t="s">
        <v>40</v>
      </c>
      <c r="D9" s="44" t="s">
        <v>86</v>
      </c>
      <c r="E9" s="45" t="s">
        <v>40</v>
      </c>
    </row>
    <row r="10" spans="1:5" x14ac:dyDescent="0.25">
      <c r="A10" s="4" t="s">
        <v>87</v>
      </c>
      <c r="B10" s="46" t="s">
        <v>86</v>
      </c>
      <c r="C10" s="47" t="s">
        <v>40</v>
      </c>
      <c r="D10" s="48" t="s">
        <v>86</v>
      </c>
      <c r="E10" s="34" t="s">
        <v>40</v>
      </c>
    </row>
    <row r="11" spans="1:5" x14ac:dyDescent="0.25">
      <c r="A11" s="4" t="s">
        <v>88</v>
      </c>
      <c r="B11" s="46" t="s">
        <v>77</v>
      </c>
      <c r="C11" s="47" t="s">
        <v>40</v>
      </c>
      <c r="D11" s="48" t="s">
        <v>77</v>
      </c>
      <c r="E11" s="34" t="s">
        <v>40</v>
      </c>
    </row>
    <row r="12" spans="1:5" x14ac:dyDescent="0.25">
      <c r="A12" s="4" t="s">
        <v>89</v>
      </c>
      <c r="B12" s="46" t="s">
        <v>86</v>
      </c>
      <c r="C12" s="47" t="s">
        <v>40</v>
      </c>
      <c r="D12" s="48" t="s">
        <v>86</v>
      </c>
      <c r="E12" s="34" t="s">
        <v>40</v>
      </c>
    </row>
    <row r="13" spans="1:5" x14ac:dyDescent="0.25">
      <c r="A13" s="4" t="s">
        <v>90</v>
      </c>
      <c r="B13" s="46" t="s">
        <v>86</v>
      </c>
      <c r="C13" s="47" t="s">
        <v>40</v>
      </c>
      <c r="D13" s="48" t="s">
        <v>86</v>
      </c>
      <c r="E13" s="34" t="s">
        <v>40</v>
      </c>
    </row>
    <row r="14" spans="1:5" x14ac:dyDescent="0.25">
      <c r="A14" s="4" t="s">
        <v>91</v>
      </c>
      <c r="B14" s="46" t="s">
        <v>77</v>
      </c>
      <c r="C14" s="47" t="s">
        <v>40</v>
      </c>
      <c r="D14" s="48" t="s">
        <v>77</v>
      </c>
      <c r="E14" s="34" t="s">
        <v>40</v>
      </c>
    </row>
    <row r="15" spans="1:5" x14ac:dyDescent="0.25">
      <c r="A15" s="4" t="s">
        <v>92</v>
      </c>
      <c r="B15" s="46" t="s">
        <v>77</v>
      </c>
      <c r="C15" s="47" t="s">
        <v>40</v>
      </c>
      <c r="D15" s="48" t="s">
        <v>77</v>
      </c>
      <c r="E15" s="34" t="s">
        <v>40</v>
      </c>
    </row>
    <row r="16" spans="1:5" x14ac:dyDescent="0.25">
      <c r="A16" s="49" t="s">
        <v>93</v>
      </c>
      <c r="B16" s="42" t="s">
        <v>86</v>
      </c>
      <c r="C16" s="43" t="s">
        <v>46</v>
      </c>
      <c r="D16" s="44" t="s">
        <v>86</v>
      </c>
      <c r="E16" s="45" t="s">
        <v>46</v>
      </c>
    </row>
    <row r="17" spans="1:5" x14ac:dyDescent="0.25">
      <c r="A17" s="32" t="s">
        <v>94</v>
      </c>
      <c r="B17" s="46" t="s">
        <v>86</v>
      </c>
      <c r="C17" s="47" t="s">
        <v>46</v>
      </c>
      <c r="D17" s="48" t="s">
        <v>86</v>
      </c>
      <c r="E17" s="34" t="s">
        <v>46</v>
      </c>
    </row>
    <row r="18" spans="1:5" x14ac:dyDescent="0.25">
      <c r="A18" s="32" t="s">
        <v>95</v>
      </c>
      <c r="B18" s="46" t="s">
        <v>77</v>
      </c>
      <c r="C18" s="47" t="s">
        <v>46</v>
      </c>
      <c r="D18" s="48" t="s">
        <v>77</v>
      </c>
      <c r="E18" s="34" t="s">
        <v>46</v>
      </c>
    </row>
    <row r="19" spans="1:5" x14ac:dyDescent="0.25">
      <c r="A19" s="36" t="s">
        <v>96</v>
      </c>
      <c r="B19" s="50" t="s">
        <v>77</v>
      </c>
      <c r="C19" s="41" t="s">
        <v>46</v>
      </c>
      <c r="D19" s="51" t="s">
        <v>77</v>
      </c>
      <c r="E19" s="39" t="s">
        <v>46</v>
      </c>
    </row>
    <row r="20" spans="1:5" x14ac:dyDescent="0.25">
      <c r="A20" s="4" t="s">
        <v>97</v>
      </c>
      <c r="B20" s="46" t="s">
        <v>86</v>
      </c>
      <c r="C20" s="47" t="s">
        <v>48</v>
      </c>
      <c r="D20" s="48" t="s">
        <v>86</v>
      </c>
      <c r="E20" s="34" t="s">
        <v>48</v>
      </c>
    </row>
    <row r="21" spans="1:5" x14ac:dyDescent="0.25">
      <c r="A21" s="4" t="s">
        <v>98</v>
      </c>
      <c r="B21" s="52" t="s">
        <v>99</v>
      </c>
      <c r="C21" s="47" t="s">
        <v>48</v>
      </c>
      <c r="D21" s="53" t="s">
        <v>99</v>
      </c>
      <c r="E21" s="34" t="s">
        <v>48</v>
      </c>
    </row>
    <row r="22" spans="1:5" x14ac:dyDescent="0.25">
      <c r="A22" s="4" t="s">
        <v>100</v>
      </c>
      <c r="B22" s="32" t="s">
        <v>101</v>
      </c>
      <c r="C22" s="47" t="s">
        <v>48</v>
      </c>
      <c r="D22" s="4" t="s">
        <v>101</v>
      </c>
      <c r="E22" s="34" t="s">
        <v>48</v>
      </c>
    </row>
    <row r="23" spans="1:5" x14ac:dyDescent="0.25">
      <c r="A23" s="4" t="s">
        <v>102</v>
      </c>
      <c r="B23" s="32" t="s">
        <v>103</v>
      </c>
      <c r="C23" s="47" t="s">
        <v>48</v>
      </c>
      <c r="D23" s="4" t="s">
        <v>103</v>
      </c>
      <c r="E23" s="34" t="s">
        <v>48</v>
      </c>
    </row>
    <row r="24" spans="1:5" x14ac:dyDescent="0.25">
      <c r="A24" s="4" t="s">
        <v>104</v>
      </c>
      <c r="B24" s="32" t="s">
        <v>105</v>
      </c>
      <c r="C24" s="47" t="s">
        <v>48</v>
      </c>
      <c r="D24" s="4" t="s">
        <v>105</v>
      </c>
      <c r="E24" s="34" t="s">
        <v>48</v>
      </c>
    </row>
    <row r="25" spans="1:5" x14ac:dyDescent="0.25">
      <c r="A25" s="4" t="s">
        <v>106</v>
      </c>
      <c r="B25" s="32" t="s">
        <v>107</v>
      </c>
      <c r="C25" s="47" t="s">
        <v>48</v>
      </c>
      <c r="D25" s="4" t="s">
        <v>107</v>
      </c>
      <c r="E25" s="34" t="s">
        <v>48</v>
      </c>
    </row>
    <row r="26" spans="1:5" x14ac:dyDescent="0.25">
      <c r="A26" s="35" t="s">
        <v>108</v>
      </c>
      <c r="B26" s="36" t="s">
        <v>109</v>
      </c>
      <c r="C26" s="41" t="s">
        <v>48</v>
      </c>
      <c r="D26" s="35" t="s">
        <v>109</v>
      </c>
      <c r="E26" s="39" t="s">
        <v>48</v>
      </c>
    </row>
    <row r="27" spans="1:5" x14ac:dyDescent="0.25">
      <c r="A27" s="1" t="s">
        <v>110</v>
      </c>
      <c r="B27" s="32" t="s">
        <v>111</v>
      </c>
      <c r="C27" s="12">
        <v>3</v>
      </c>
      <c r="D27" s="32" t="s">
        <v>111</v>
      </c>
      <c r="E27" s="34">
        <v>3</v>
      </c>
    </row>
    <row r="28" spans="1:5" ht="15.75" thickBot="1" x14ac:dyDescent="0.3">
      <c r="A28" s="5" t="s">
        <v>112</v>
      </c>
      <c r="B28" s="54" t="s">
        <v>86</v>
      </c>
      <c r="C28" s="7">
        <v>3</v>
      </c>
      <c r="D28" s="55" t="s">
        <v>86</v>
      </c>
      <c r="E28" s="56">
        <v>3</v>
      </c>
    </row>
    <row r="29" spans="1:5" x14ac:dyDescent="0.25">
      <c r="A29" s="8" t="s">
        <v>113</v>
      </c>
      <c r="B29" s="57" t="s">
        <v>114</v>
      </c>
      <c r="C29" s="10">
        <v>4</v>
      </c>
      <c r="D29" s="58" t="s">
        <v>77</v>
      </c>
      <c r="E29" s="59">
        <v>4</v>
      </c>
    </row>
    <row r="30" spans="1:5" x14ac:dyDescent="0.25">
      <c r="A30" s="4" t="s">
        <v>115</v>
      </c>
      <c r="B30" s="32" t="s">
        <v>114</v>
      </c>
      <c r="C30" s="12">
        <v>4</v>
      </c>
      <c r="D30" s="33" t="s">
        <v>77</v>
      </c>
      <c r="E30" s="34">
        <v>4</v>
      </c>
    </row>
    <row r="31" spans="1:5" x14ac:dyDescent="0.25">
      <c r="A31" s="4" t="s">
        <v>116</v>
      </c>
      <c r="B31" s="32" t="s">
        <v>114</v>
      </c>
      <c r="C31" s="12">
        <v>4</v>
      </c>
      <c r="D31" s="33" t="s">
        <v>77</v>
      </c>
      <c r="E31" s="34">
        <v>4</v>
      </c>
    </row>
    <row r="32" spans="1:5" x14ac:dyDescent="0.25">
      <c r="A32" s="1" t="s">
        <v>117</v>
      </c>
      <c r="B32" s="33" t="s">
        <v>77</v>
      </c>
      <c r="C32" s="12">
        <v>5</v>
      </c>
      <c r="D32" s="33" t="s">
        <v>77</v>
      </c>
      <c r="E32" s="34">
        <v>5</v>
      </c>
    </row>
    <row r="33" spans="1:5" x14ac:dyDescent="0.25">
      <c r="A33" s="4" t="s">
        <v>118</v>
      </c>
      <c r="B33" s="32" t="s">
        <v>111</v>
      </c>
      <c r="C33" s="12">
        <v>5</v>
      </c>
      <c r="D33" s="33" t="s">
        <v>77</v>
      </c>
      <c r="E33" s="34">
        <v>5</v>
      </c>
    </row>
    <row r="34" spans="1:5" x14ac:dyDescent="0.25">
      <c r="A34" s="4" t="s">
        <v>119</v>
      </c>
      <c r="B34" s="32" t="s">
        <v>111</v>
      </c>
      <c r="C34" s="12">
        <v>5</v>
      </c>
      <c r="D34" s="60" t="s">
        <v>111</v>
      </c>
      <c r="E34" s="34">
        <v>5</v>
      </c>
    </row>
    <row r="35" spans="1:5" x14ac:dyDescent="0.25">
      <c r="A35" s="4" t="s">
        <v>120</v>
      </c>
      <c r="B35" s="46" t="s">
        <v>77</v>
      </c>
      <c r="C35" s="12">
        <v>5</v>
      </c>
      <c r="D35" s="33" t="s">
        <v>77</v>
      </c>
      <c r="E35" s="34">
        <v>5</v>
      </c>
    </row>
    <row r="36" spans="1:5" x14ac:dyDescent="0.25">
      <c r="A36" s="4" t="s">
        <v>121</v>
      </c>
      <c r="B36" s="46" t="s">
        <v>77</v>
      </c>
      <c r="C36" s="12">
        <v>5</v>
      </c>
      <c r="D36" s="33" t="s">
        <v>77</v>
      </c>
      <c r="E36" s="34">
        <v>5</v>
      </c>
    </row>
    <row r="37" spans="1:5" ht="15.75" thickBot="1" x14ac:dyDescent="0.3">
      <c r="A37" s="5" t="s">
        <v>122</v>
      </c>
      <c r="B37" s="54" t="s">
        <v>77</v>
      </c>
      <c r="C37" s="7">
        <v>5</v>
      </c>
      <c r="D37" s="55" t="s">
        <v>77</v>
      </c>
      <c r="E37" s="56">
        <v>5</v>
      </c>
    </row>
    <row r="38" spans="1:5" x14ac:dyDescent="0.25">
      <c r="A38" s="61" t="s">
        <v>123</v>
      </c>
      <c r="B38" s="62" t="s">
        <v>77</v>
      </c>
      <c r="C38" s="10">
        <v>6</v>
      </c>
      <c r="D38" s="62" t="s">
        <v>77</v>
      </c>
      <c r="E38" s="59">
        <v>6</v>
      </c>
    </row>
    <row r="39" spans="1:5" x14ac:dyDescent="0.25">
      <c r="A39" s="40" t="s">
        <v>124</v>
      </c>
      <c r="B39" s="46" t="s">
        <v>86</v>
      </c>
      <c r="C39" s="12">
        <v>6</v>
      </c>
      <c r="D39" s="46" t="s">
        <v>86</v>
      </c>
      <c r="E39" s="34">
        <v>6</v>
      </c>
    </row>
    <row r="40" spans="1:5" x14ac:dyDescent="0.25">
      <c r="A40" s="4" t="s">
        <v>125</v>
      </c>
      <c r="B40" s="46" t="s">
        <v>77</v>
      </c>
      <c r="C40" s="12">
        <v>6</v>
      </c>
      <c r="D40" s="46" t="s">
        <v>77</v>
      </c>
      <c r="E40" s="34">
        <v>6</v>
      </c>
    </row>
    <row r="41" spans="1:5" x14ac:dyDescent="0.25">
      <c r="A41" s="4" t="s">
        <v>126</v>
      </c>
      <c r="B41" s="46" t="s">
        <v>77</v>
      </c>
      <c r="C41" s="12">
        <v>6</v>
      </c>
      <c r="D41" s="46" t="s">
        <v>77</v>
      </c>
      <c r="E41" s="34">
        <v>6</v>
      </c>
    </row>
    <row r="42" spans="1:5" x14ac:dyDescent="0.25">
      <c r="A42" s="17" t="s">
        <v>127</v>
      </c>
      <c r="B42" s="49" t="s">
        <v>114</v>
      </c>
      <c r="C42" s="18">
        <v>7</v>
      </c>
      <c r="D42" s="49" t="s">
        <v>111</v>
      </c>
      <c r="E42" s="43">
        <v>7</v>
      </c>
    </row>
    <row r="43" spans="1:5" x14ac:dyDescent="0.25">
      <c r="A43" s="4" t="s">
        <v>128</v>
      </c>
      <c r="B43" s="32" t="s">
        <v>114</v>
      </c>
      <c r="C43" s="12">
        <v>7</v>
      </c>
      <c r="D43" s="32" t="s">
        <v>111</v>
      </c>
      <c r="E43" s="47">
        <v>7</v>
      </c>
    </row>
    <row r="44" spans="1:5" x14ac:dyDescent="0.25">
      <c r="A44" s="4" t="s">
        <v>129</v>
      </c>
      <c r="B44" s="32" t="s">
        <v>114</v>
      </c>
      <c r="C44" s="12">
        <v>7</v>
      </c>
      <c r="D44" s="32" t="s">
        <v>111</v>
      </c>
      <c r="E44" s="47">
        <v>7</v>
      </c>
    </row>
    <row r="45" spans="1:5" ht="15.75" thickBot="1" x14ac:dyDescent="0.3">
      <c r="A45" s="5" t="s">
        <v>130</v>
      </c>
      <c r="B45" s="63" t="s">
        <v>114</v>
      </c>
      <c r="C45" s="7">
        <v>7</v>
      </c>
      <c r="D45" s="63" t="s">
        <v>111</v>
      </c>
      <c r="E45" s="64">
        <v>7</v>
      </c>
    </row>
    <row r="46" spans="1:5" x14ac:dyDescent="0.25">
      <c r="A46" s="1" t="s">
        <v>131</v>
      </c>
      <c r="B46" s="33" t="s">
        <v>77</v>
      </c>
      <c r="C46" s="12">
        <v>8</v>
      </c>
      <c r="D46" s="33" t="s">
        <v>77</v>
      </c>
      <c r="E46" s="59">
        <v>8</v>
      </c>
    </row>
    <row r="47" spans="1:5" x14ac:dyDescent="0.25">
      <c r="A47" s="19" t="s">
        <v>132</v>
      </c>
      <c r="B47" s="33" t="s">
        <v>77</v>
      </c>
      <c r="C47" s="12">
        <v>8</v>
      </c>
      <c r="D47" s="33" t="s">
        <v>77</v>
      </c>
      <c r="E47" s="34">
        <v>8</v>
      </c>
    </row>
    <row r="48" spans="1:5" x14ac:dyDescent="0.25">
      <c r="A48" s="19" t="s">
        <v>133</v>
      </c>
      <c r="B48" s="33" t="s">
        <v>77</v>
      </c>
      <c r="C48" s="12">
        <v>8</v>
      </c>
      <c r="D48" s="33" t="s">
        <v>77</v>
      </c>
      <c r="E48" s="47">
        <v>8</v>
      </c>
    </row>
    <row r="49" spans="1:5" x14ac:dyDescent="0.25">
      <c r="A49" s="19" t="s">
        <v>134</v>
      </c>
      <c r="B49" s="33" t="s">
        <v>77</v>
      </c>
      <c r="C49" s="12">
        <v>8</v>
      </c>
      <c r="D49" s="33" t="s">
        <v>77</v>
      </c>
      <c r="E49" s="47">
        <v>8</v>
      </c>
    </row>
    <row r="50" spans="1:5" x14ac:dyDescent="0.25">
      <c r="A50" s="19"/>
      <c r="B50" s="32"/>
      <c r="C50" s="12"/>
      <c r="D50" s="65"/>
      <c r="E5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zoomScaleNormal="100" workbookViewId="0"/>
  </sheetViews>
  <sheetFormatPr defaultRowHeight="15" x14ac:dyDescent="0.25"/>
  <cols>
    <col min="1" max="1" width="16.140625" bestFit="1" customWidth="1"/>
    <col min="2" max="2" width="24.7109375" bestFit="1" customWidth="1"/>
    <col min="3" max="3" width="9.42578125" bestFit="1" customWidth="1"/>
    <col min="4" max="4" width="42.28515625" bestFit="1" customWidth="1"/>
    <col min="5" max="5" width="23.85546875" bestFit="1" customWidth="1"/>
    <col min="6" max="6" width="10.7109375" bestFit="1" customWidth="1"/>
    <col min="7" max="7" width="11.140625" bestFit="1" customWidth="1"/>
    <col min="8" max="8" width="12.42578125" bestFit="1" customWidth="1"/>
    <col min="9" max="9" width="10.7109375" bestFit="1" customWidth="1"/>
    <col min="10" max="10" width="9.7109375" bestFit="1" customWidth="1"/>
  </cols>
  <sheetData>
    <row r="1" spans="1:35" s="70" customFormat="1" x14ac:dyDescent="0.25">
      <c r="A1" s="2" t="s">
        <v>3</v>
      </c>
      <c r="B1" s="2" t="s">
        <v>10</v>
      </c>
      <c r="C1" s="2" t="s">
        <v>29</v>
      </c>
      <c r="D1" s="2" t="s">
        <v>176</v>
      </c>
      <c r="E1" s="3" t="s">
        <v>26</v>
      </c>
      <c r="F1" s="3" t="s">
        <v>174</v>
      </c>
      <c r="G1" s="3" t="s">
        <v>175</v>
      </c>
      <c r="H1" s="70" t="s">
        <v>156</v>
      </c>
      <c r="I1" s="70" t="s">
        <v>157</v>
      </c>
      <c r="J1" s="70" t="s">
        <v>158</v>
      </c>
      <c r="K1" s="70" t="s">
        <v>167</v>
      </c>
      <c r="L1" s="70" t="s">
        <v>17</v>
      </c>
      <c r="M1" s="71" t="s">
        <v>168</v>
      </c>
      <c r="N1" s="70" t="s">
        <v>18</v>
      </c>
      <c r="O1" s="70" t="s">
        <v>161</v>
      </c>
      <c r="P1" s="70" t="s">
        <v>160</v>
      </c>
      <c r="Q1" s="70" t="s">
        <v>159</v>
      </c>
      <c r="R1" s="71" t="s">
        <v>163</v>
      </c>
      <c r="S1" s="71" t="s">
        <v>164</v>
      </c>
      <c r="T1" s="71" t="s">
        <v>165</v>
      </c>
      <c r="U1" s="71" t="s">
        <v>4</v>
      </c>
      <c r="V1" s="71" t="s">
        <v>5</v>
      </c>
      <c r="W1" s="71" t="s">
        <v>6</v>
      </c>
      <c r="X1" s="71" t="s">
        <v>7</v>
      </c>
      <c r="Y1" s="71" t="s">
        <v>8</v>
      </c>
      <c r="Z1" s="71" t="s">
        <v>9</v>
      </c>
      <c r="AA1" s="71" t="s">
        <v>166</v>
      </c>
      <c r="AB1" s="71" t="s">
        <v>171</v>
      </c>
      <c r="AC1" s="71" t="s">
        <v>162</v>
      </c>
      <c r="AD1" s="70" t="s">
        <v>172</v>
      </c>
      <c r="AE1" s="70" t="s">
        <v>173</v>
      </c>
      <c r="AF1" s="70" t="s">
        <v>11</v>
      </c>
      <c r="AG1" s="70" t="s">
        <v>15</v>
      </c>
      <c r="AH1" s="70" t="s">
        <v>16</v>
      </c>
      <c r="AI1" s="70" t="s">
        <v>169</v>
      </c>
    </row>
    <row r="2" spans="1:35" x14ac:dyDescent="0.25">
      <c r="A2" s="68" t="s">
        <v>0</v>
      </c>
      <c r="B2" s="69" t="s">
        <v>22</v>
      </c>
      <c r="C2" s="68" t="s">
        <v>0</v>
      </c>
      <c r="D2" s="69" t="s">
        <v>25</v>
      </c>
      <c r="E2" s="68" t="s">
        <v>31</v>
      </c>
      <c r="F2" s="68" t="b">
        <v>1</v>
      </c>
      <c r="G2" s="68" t="b">
        <v>1</v>
      </c>
      <c r="H2" s="72" t="s">
        <v>177</v>
      </c>
      <c r="I2" s="72" t="s">
        <v>178</v>
      </c>
      <c r="J2" s="72" t="s">
        <v>179</v>
      </c>
      <c r="K2" s="72" t="s">
        <v>174</v>
      </c>
      <c r="L2" s="72" t="s">
        <v>1</v>
      </c>
      <c r="M2" s="72" t="s">
        <v>32</v>
      </c>
      <c r="N2" s="72" t="s">
        <v>2</v>
      </c>
      <c r="O2" s="73" t="b">
        <v>1</v>
      </c>
      <c r="P2" s="73" t="b">
        <v>1</v>
      </c>
      <c r="Q2" s="72">
        <v>5</v>
      </c>
      <c r="R2" s="73" t="b">
        <v>1</v>
      </c>
      <c r="S2" s="73" t="b">
        <v>1</v>
      </c>
      <c r="T2" s="73" t="b">
        <v>1</v>
      </c>
      <c r="U2" s="73" t="b">
        <v>1</v>
      </c>
      <c r="V2" s="73" t="b">
        <v>1</v>
      </c>
      <c r="W2" s="73" t="b">
        <v>1</v>
      </c>
      <c r="X2" s="73" t="b">
        <v>1</v>
      </c>
      <c r="Y2" s="73" t="b">
        <v>1</v>
      </c>
      <c r="Z2" s="73" t="b">
        <v>1</v>
      </c>
      <c r="AA2" s="73" t="b">
        <v>1</v>
      </c>
      <c r="AB2" s="73" t="b">
        <v>1</v>
      </c>
      <c r="AC2" s="73" t="s">
        <v>21</v>
      </c>
      <c r="AD2" s="72" t="s">
        <v>19</v>
      </c>
      <c r="AE2" s="72" t="s">
        <v>20</v>
      </c>
      <c r="AF2" s="72" t="s">
        <v>14</v>
      </c>
      <c r="AG2" s="72" t="s">
        <v>13</v>
      </c>
      <c r="AH2" s="72" t="s">
        <v>12</v>
      </c>
      <c r="AI2" s="72" t="s">
        <v>170</v>
      </c>
    </row>
    <row r="3" spans="1:35" x14ac:dyDescent="0.25">
      <c r="A3" s="68" t="s">
        <v>0</v>
      </c>
      <c r="B3" s="69" t="s">
        <v>22</v>
      </c>
      <c r="C3" s="68" t="s">
        <v>0</v>
      </c>
      <c r="D3" s="69" t="s">
        <v>23</v>
      </c>
      <c r="E3" s="68" t="s">
        <v>30</v>
      </c>
      <c r="F3" s="68" t="b">
        <v>1</v>
      </c>
      <c r="G3" s="68" t="b">
        <v>1</v>
      </c>
      <c r="H3" s="72" t="s">
        <v>177</v>
      </c>
      <c r="I3" s="72" t="s">
        <v>178</v>
      </c>
      <c r="J3" s="72" t="s">
        <v>179</v>
      </c>
      <c r="K3" s="72" t="s">
        <v>174</v>
      </c>
      <c r="L3" s="72" t="s">
        <v>1</v>
      </c>
      <c r="M3" s="72" t="s">
        <v>32</v>
      </c>
      <c r="N3" s="72" t="s">
        <v>2</v>
      </c>
      <c r="O3" s="73" t="b">
        <v>1</v>
      </c>
      <c r="P3" s="73" t="b">
        <v>1</v>
      </c>
      <c r="Q3" s="72">
        <v>6</v>
      </c>
      <c r="R3" s="73" t="b">
        <v>1</v>
      </c>
      <c r="S3" s="73" t="b">
        <v>1</v>
      </c>
      <c r="T3" s="73" t="b">
        <v>1</v>
      </c>
      <c r="U3" s="73" t="b">
        <v>1</v>
      </c>
      <c r="V3" s="73" t="b">
        <v>1</v>
      </c>
      <c r="W3" s="73" t="b">
        <v>1</v>
      </c>
      <c r="X3" s="73" t="b">
        <v>1</v>
      </c>
      <c r="Y3" s="73" t="b">
        <v>1</v>
      </c>
      <c r="Z3" s="73" t="b">
        <v>1</v>
      </c>
      <c r="AA3" s="73" t="b">
        <v>1</v>
      </c>
      <c r="AB3" s="73" t="b">
        <v>1</v>
      </c>
      <c r="AC3" s="73" t="s">
        <v>21</v>
      </c>
      <c r="AD3" s="72" t="s">
        <v>19</v>
      </c>
      <c r="AE3" s="72" t="s">
        <v>20</v>
      </c>
      <c r="AF3" s="72" t="s">
        <v>14</v>
      </c>
      <c r="AG3" s="72" t="s">
        <v>13</v>
      </c>
      <c r="AH3" s="72" t="s">
        <v>12</v>
      </c>
      <c r="AI3" s="72" t="s">
        <v>170</v>
      </c>
    </row>
    <row r="4" spans="1:35" x14ac:dyDescent="0.25">
      <c r="A4" s="68" t="s">
        <v>0</v>
      </c>
      <c r="B4" s="69" t="s">
        <v>22</v>
      </c>
      <c r="C4" s="68" t="s">
        <v>0</v>
      </c>
      <c r="D4" s="69" t="s">
        <v>28</v>
      </c>
      <c r="E4" s="68" t="s">
        <v>31</v>
      </c>
      <c r="F4" s="68" t="b">
        <v>0</v>
      </c>
      <c r="G4" s="68" t="b">
        <v>1</v>
      </c>
      <c r="H4" s="72" t="s">
        <v>177</v>
      </c>
      <c r="I4" s="72" t="s">
        <v>178</v>
      </c>
      <c r="J4" s="72" t="s">
        <v>179</v>
      </c>
      <c r="K4" s="72" t="s">
        <v>174</v>
      </c>
      <c r="L4" s="72" t="s">
        <v>1</v>
      </c>
      <c r="M4" s="72" t="s">
        <v>32</v>
      </c>
      <c r="N4" s="72" t="s">
        <v>2</v>
      </c>
      <c r="O4" s="73" t="b">
        <v>1</v>
      </c>
      <c r="P4" s="73" t="b">
        <v>1</v>
      </c>
      <c r="Q4" s="72">
        <v>7</v>
      </c>
      <c r="R4" s="73" t="b">
        <v>1</v>
      </c>
      <c r="S4" s="73" t="b">
        <v>1</v>
      </c>
      <c r="T4" s="73" t="b">
        <v>1</v>
      </c>
      <c r="U4" s="73" t="b">
        <v>1</v>
      </c>
      <c r="V4" s="73" t="b">
        <v>1</v>
      </c>
      <c r="W4" s="73" t="b">
        <v>1</v>
      </c>
      <c r="X4" s="73" t="b">
        <v>1</v>
      </c>
      <c r="Y4" s="73" t="b">
        <v>1</v>
      </c>
      <c r="Z4" s="73" t="b">
        <v>1</v>
      </c>
      <c r="AA4" s="73" t="b">
        <v>1</v>
      </c>
      <c r="AB4" s="73" t="b">
        <v>1</v>
      </c>
      <c r="AC4" s="73" t="s">
        <v>21</v>
      </c>
      <c r="AD4" s="72" t="s">
        <v>19</v>
      </c>
      <c r="AE4" s="72" t="s">
        <v>20</v>
      </c>
      <c r="AF4" s="72" t="s">
        <v>14</v>
      </c>
      <c r="AG4" s="72" t="s">
        <v>13</v>
      </c>
      <c r="AH4" s="72" t="s">
        <v>12</v>
      </c>
      <c r="AI4" s="72" t="s">
        <v>170</v>
      </c>
    </row>
    <row r="5" spans="1:35" x14ac:dyDescent="0.25">
      <c r="A5" s="68" t="s">
        <v>0</v>
      </c>
      <c r="B5" s="69" t="s">
        <v>22</v>
      </c>
      <c r="C5" s="68" t="s">
        <v>0</v>
      </c>
      <c r="D5" s="69" t="s">
        <v>27</v>
      </c>
      <c r="E5" s="68" t="s">
        <v>31</v>
      </c>
      <c r="F5" s="68" t="b">
        <v>1</v>
      </c>
      <c r="G5" s="68" t="b">
        <v>0</v>
      </c>
      <c r="H5" s="72" t="s">
        <v>177</v>
      </c>
      <c r="I5" s="72" t="s">
        <v>178</v>
      </c>
      <c r="J5" s="72" t="s">
        <v>179</v>
      </c>
      <c r="K5" s="72" t="s">
        <v>174</v>
      </c>
      <c r="L5" s="72" t="s">
        <v>1</v>
      </c>
      <c r="M5" s="72" t="s">
        <v>32</v>
      </c>
      <c r="N5" s="72" t="s">
        <v>2</v>
      </c>
      <c r="O5" s="73" t="b">
        <v>1</v>
      </c>
      <c r="P5" s="73" t="b">
        <v>1</v>
      </c>
      <c r="Q5" s="72">
        <v>8</v>
      </c>
      <c r="R5" s="73" t="b">
        <v>1</v>
      </c>
      <c r="S5" s="73" t="b">
        <v>1</v>
      </c>
      <c r="T5" s="73" t="b">
        <v>1</v>
      </c>
      <c r="U5" s="73" t="b">
        <v>1</v>
      </c>
      <c r="V5" s="73" t="b">
        <v>1</v>
      </c>
      <c r="W5" s="73" t="b">
        <v>1</v>
      </c>
      <c r="X5" s="73" t="b">
        <v>1</v>
      </c>
      <c r="Y5" s="73" t="b">
        <v>1</v>
      </c>
      <c r="Z5" s="73" t="b">
        <v>1</v>
      </c>
      <c r="AA5" s="73" t="b">
        <v>1</v>
      </c>
      <c r="AB5" s="73" t="b">
        <v>1</v>
      </c>
      <c r="AC5" s="73" t="s">
        <v>21</v>
      </c>
      <c r="AD5" s="72" t="s">
        <v>19</v>
      </c>
      <c r="AE5" s="72" t="s">
        <v>20</v>
      </c>
      <c r="AF5" s="72" t="s">
        <v>14</v>
      </c>
      <c r="AG5" s="72" t="s">
        <v>13</v>
      </c>
      <c r="AH5" s="72" t="s">
        <v>12</v>
      </c>
      <c r="AI5" s="72" t="s">
        <v>170</v>
      </c>
    </row>
    <row r="6" spans="1:35" x14ac:dyDescent="0.25">
      <c r="A6" s="69" t="s">
        <v>24</v>
      </c>
      <c r="B6" s="69" t="s">
        <v>0</v>
      </c>
      <c r="C6" s="68" t="s">
        <v>0</v>
      </c>
      <c r="D6" s="69" t="s">
        <v>0</v>
      </c>
      <c r="E6" s="68" t="s">
        <v>31</v>
      </c>
      <c r="F6" s="68" t="b">
        <v>1</v>
      </c>
      <c r="G6" s="68" t="b">
        <v>1</v>
      </c>
      <c r="H6" s="72" t="s">
        <v>177</v>
      </c>
      <c r="I6" s="72" t="s">
        <v>178</v>
      </c>
      <c r="J6" s="72" t="s">
        <v>179</v>
      </c>
      <c r="K6" s="72" t="s">
        <v>174</v>
      </c>
      <c r="L6" s="72" t="s">
        <v>1</v>
      </c>
      <c r="M6" s="72" t="s">
        <v>32</v>
      </c>
      <c r="N6" s="72" t="s">
        <v>2</v>
      </c>
      <c r="O6" s="73" t="b">
        <v>1</v>
      </c>
      <c r="P6" s="73" t="b">
        <v>1</v>
      </c>
      <c r="Q6" s="72">
        <v>9</v>
      </c>
      <c r="R6" s="73" t="b">
        <v>1</v>
      </c>
      <c r="S6" s="73" t="b">
        <v>1</v>
      </c>
      <c r="T6" s="73" t="b">
        <v>1</v>
      </c>
      <c r="U6" s="73" t="b">
        <v>1</v>
      </c>
      <c r="V6" s="73" t="b">
        <v>1</v>
      </c>
      <c r="W6" s="73" t="b">
        <v>1</v>
      </c>
      <c r="X6" s="73" t="b">
        <v>1</v>
      </c>
      <c r="Y6" s="73" t="b">
        <v>1</v>
      </c>
      <c r="Z6" s="73" t="b">
        <v>1</v>
      </c>
      <c r="AA6" s="73" t="b">
        <v>1</v>
      </c>
      <c r="AB6" s="73" t="b">
        <v>1</v>
      </c>
      <c r="AC6" s="73" t="s">
        <v>21</v>
      </c>
      <c r="AD6" s="72" t="s">
        <v>19</v>
      </c>
      <c r="AE6" s="72" t="s">
        <v>20</v>
      </c>
      <c r="AF6" s="72" t="s">
        <v>14</v>
      </c>
      <c r="AG6" s="72" t="s">
        <v>13</v>
      </c>
      <c r="AH6" s="72" t="s">
        <v>12</v>
      </c>
      <c r="AI6" s="72" t="s">
        <v>170</v>
      </c>
    </row>
  </sheetData>
  <conditionalFormatting sqref="C6">
    <cfRule type="cellIs" dxfId="39" priority="739" operator="equal">
      <formula>TRUE</formula>
    </cfRule>
    <cfRule type="cellIs" dxfId="38" priority="740" operator="equal">
      <formula>FALSE</formula>
    </cfRule>
    <cfRule type="colorScale" priority="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ellIs" dxfId="37" priority="691" operator="equal">
      <formula>TRUE</formula>
    </cfRule>
    <cfRule type="cellIs" dxfId="36" priority="692" operator="equal">
      <formula>FALSE</formula>
    </cfRule>
    <cfRule type="colorScale" priority="6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">
    <cfRule type="cellIs" dxfId="35" priority="688" operator="equal">
      <formula>TRUE</formula>
    </cfRule>
    <cfRule type="cellIs" dxfId="34" priority="689" operator="equal">
      <formula>FALSE</formula>
    </cfRule>
    <cfRule type="colorScale" priority="6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">
    <cfRule type="cellIs" dxfId="33" priority="613" operator="equal">
      <formula>TRUE</formula>
    </cfRule>
    <cfRule type="cellIs" dxfId="32" priority="614" operator="equal">
      <formula>FALSE</formula>
    </cfRule>
    <cfRule type="colorScale" priority="6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 G2">
    <cfRule type="cellIs" dxfId="31" priority="532" operator="equal">
      <formula>TRUE</formula>
    </cfRule>
    <cfRule type="cellIs" dxfId="30" priority="533" operator="equal">
      <formula>FALSE</formula>
    </cfRule>
    <cfRule type="colorScale" priority="5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ellIs" dxfId="29" priority="535" operator="equal">
      <formula>TRUE</formula>
    </cfRule>
    <cfRule type="cellIs" dxfId="28" priority="536" operator="equal">
      <formula>FALSE</formula>
    </cfRule>
    <cfRule type="colorScale" priority="5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ellIs" dxfId="27" priority="355" operator="equal">
      <formula>TRUE</formula>
    </cfRule>
    <cfRule type="cellIs" dxfId="26" priority="356" operator="equal">
      <formula>FALSE</formula>
    </cfRule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ellIs" dxfId="25" priority="358" operator="equal">
      <formula>TRUE</formula>
    </cfRule>
    <cfRule type="cellIs" dxfId="24" priority="359" operator="equal">
      <formula>FALSE</formula>
    </cfRule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ellIs" dxfId="23" priority="304" operator="equal">
      <formula>TRUE</formula>
    </cfRule>
    <cfRule type="cellIs" dxfId="22" priority="305" operator="equal">
      <formula>FALSE</formula>
    </cfRule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ellIs" dxfId="21" priority="295" operator="equal">
      <formula>TRUE</formula>
    </cfRule>
    <cfRule type="cellIs" dxfId="20" priority="296" operator="equal">
      <formula>FALSE</formula>
    </cfRule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ellIs" dxfId="19" priority="265" operator="equal">
      <formula>TRUE</formula>
    </cfRule>
    <cfRule type="cellIs" dxfId="18" priority="266" operator="equal">
      <formula>FALSE</formula>
    </cfRule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ellIs" dxfId="17" priority="262" operator="equal">
      <formula>TRUE</formula>
    </cfRule>
    <cfRule type="cellIs" dxfId="16" priority="263" operator="equal">
      <formula>FALSE</formula>
    </cfRule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ellIs" dxfId="15" priority="259" operator="equal">
      <formula>TRUE</formula>
    </cfRule>
    <cfRule type="cellIs" dxfId="14" priority="260" operator="equal">
      <formula>FALSE</formula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 C2">
    <cfRule type="cellIs" dxfId="13" priority="2087" operator="equal">
      <formula>TRUE</formula>
    </cfRule>
    <cfRule type="cellIs" dxfId="12" priority="2088" operator="equal">
      <formula>FALSE</formula>
    </cfRule>
    <cfRule type="colorScale" priority="20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 C3">
    <cfRule type="cellIs" dxfId="11" priority="2099" operator="equal">
      <formula>TRUE</formula>
    </cfRule>
    <cfRule type="cellIs" dxfId="10" priority="2100" operator="equal">
      <formula>FALSE</formula>
    </cfRule>
    <cfRule type="colorScale" priority="2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 C4">
    <cfRule type="cellIs" dxfId="9" priority="2105" operator="equal">
      <formula>TRUE</formula>
    </cfRule>
    <cfRule type="cellIs" dxfId="8" priority="2106" operator="equal">
      <formula>FALSE</formula>
    </cfRule>
    <cfRule type="colorScale" priority="2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">
    <cfRule type="cellIs" dxfId="7" priority="2126" operator="equal">
      <formula>TRUE</formula>
    </cfRule>
    <cfRule type="cellIs" dxfId="6" priority="2127" operator="equal">
      <formula>FALSE</formula>
    </cfRule>
    <cfRule type="colorScale" priority="2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ellIs" dxfId="5" priority="2153" operator="equal">
      <formula>TRUE</formula>
    </cfRule>
    <cfRule type="cellIs" dxfId="4" priority="2154" operator="equal">
      <formula>FALSE</formula>
    </cfRule>
    <cfRule type="colorScale" priority="2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ellIs" dxfId="3" priority="2156" operator="equal">
      <formula>TRUE</formula>
    </cfRule>
    <cfRule type="cellIs" dxfId="2" priority="2157" operator="equal">
      <formula>FALSE</formula>
    </cfRule>
    <cfRule type="colorScale" priority="2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 C5">
    <cfRule type="cellIs" dxfId="1" priority="2159" operator="equal">
      <formula>TRUE</formula>
    </cfRule>
    <cfRule type="cellIs" dxfId="0" priority="2160" operator="equal">
      <formula>FALSE</formula>
    </cfRule>
    <cfRule type="colorScale" priority="2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Comparisons</vt:lpstr>
      <vt:lpstr>Colors</vt:lpstr>
      <vt:lpstr>FeatureSets</vt:lpstr>
      <vt:lpstr>FeatureParameters</vt:lpstr>
      <vt:lpstr>OldFeatureSets</vt:lpstr>
      <vt:lpstr>OldFeatureParameters</vt:lpstr>
      <vt:lpstr>OldComparisons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2022-02-18T04:58:42Z</dcterms:modified>
</cp:coreProperties>
</file>