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Liu Group\Heng Zhang\fix-potential\0716\2Dmapping\"/>
    </mc:Choice>
  </mc:AlternateContent>
  <bookViews>
    <workbookView xWindow="0" yWindow="0" windowWidth="26430" windowHeight="11760"/>
  </bookViews>
  <sheets>
    <sheet name="t&amp;erfc" sheetId="1" r:id="rId1"/>
    <sheet name="2erfc" sheetId="2" r:id="rId2"/>
    <sheet name="1V" sheetId="4" r:id="rId3"/>
    <sheet name="0V" sheetId="5" r:id="rId4"/>
  </sheets>
  <definedNames>
    <definedName name="_xlnm._FilterDatabase" localSheetId="2" hidden="1">'1V'!$A$1:$A$16640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2" i="1"/>
  <c r="C2" i="1" s="1"/>
  <c r="D970" i="5" l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1" i="5"/>
  <c r="D969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1" i="4"/>
  <c r="D971" i="4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3" i="1"/>
  <c r="C3" i="1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3" i="2"/>
</calcChain>
</file>

<file path=xl/sharedStrings.xml><?xml version="1.0" encoding="utf-8"?>
<sst xmlns="http://schemas.openxmlformats.org/spreadsheetml/2006/main" count="17" uniqueCount="15">
  <si>
    <t>t</t>
  </si>
  <si>
    <t>r</t>
  </si>
  <si>
    <t>alpha = (t*A1+t^2*A2+t^3*A3+t^4*A4+t^5*A5)*exp(-g_ewald^2*r*2)</t>
  </si>
  <si>
    <t>t = 1/(1+EWALD_P*g_ewald*r)</t>
  </si>
  <si>
    <t>erfc(g_ewald*r)</t>
  </si>
  <si>
    <t>g_ewald = 0.206864</t>
  </si>
  <si>
    <t xml:space="preserve">EWALD_P    </t>
  </si>
  <si>
    <t xml:space="preserve">A1       </t>
  </si>
  <si>
    <t xml:space="preserve">A2       </t>
  </si>
  <si>
    <t xml:space="preserve">A3      </t>
  </si>
  <si>
    <t xml:space="preserve">A4    </t>
  </si>
  <si>
    <t xml:space="preserve">A5       </t>
  </si>
  <si>
    <t>g_ewald</t>
  </si>
  <si>
    <t>erfc</t>
  </si>
  <si>
    <t>alpha = (t*A1+t^2*A2+t^3*A3+t^4*A4+t^5*A5)*exp(-g_ewald^2*r^2)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</si>
</sst>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't&amp;erfc'!$B$1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't&amp;erfc'!$A$2:$A$20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't&amp;erfc'!$B$2:$B$20</c:f>
              <c:numCache>
                <c:formatCode>General</c:formatCode>
                <c:ptCount val="19"/>
                <c:pt idx="0">
                  <c:v>1</c:v>
                </c:pt>
                <c:pt idx="1">
                  <c:v>0.93653407750328022</c:v>
                </c:pt>
                <c:pt idx="2">
                  <c:v>0.88064324177361575</c:v>
                </c:pt>
                <c:pt idx="3">
                  <c:v>0.83104766420788478</c:v>
                </c:pt>
                <c:pt idx="4">
                  <c:v>0.78674045187254771</c:v>
                </c:pt>
                <c:pt idx="5">
                  <c:v>0.74691857255478877</c:v>
                </c:pt>
                <c:pt idx="6">
                  <c:v>0.71093374705029644</c:v>
                </c:pt>
                <c:pt idx="7">
                  <c:v>0.67825688436675668</c:v>
                </c:pt>
                <c:pt idx="8">
                  <c:v>0.64845189397998548</c:v>
                </c:pt>
                <c:pt idx="9">
                  <c:v>0.62115611213452926</c:v>
                </c:pt>
                <c:pt idx="10">
                  <c:v>0.59606547204008131</c:v>
                </c:pt>
                <c:pt idx="11">
                  <c:v>0.57292312868578033</c:v>
                </c:pt>
                <c:pt idx="12">
                  <c:v>0.55151063447941762</c:v>
                </c:pt>
                <c:pt idx="13">
                  <c:v>0.5316410224106134</c:v>
                </c:pt>
                <c:pt idx="14">
                  <c:v>0.51315333240211791</c:v>
                </c:pt>
                <c:pt idx="15">
                  <c:v>0.49590824134959111</c:v>
                </c:pt>
                <c:pt idx="16">
                  <c:v>0.47978454565669953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't&amp;erfc'!$C$1</c:f>
              <c:strCache>
                <c:ptCount val="1"/>
                <c:pt idx="0">
                  <c:v>erfc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't&amp;erfc'!$A$2:$A$20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't&amp;erfc'!$C$2:$C$20</c:f>
              <c:numCache>
                <c:formatCode>General</c:formatCode>
                <c:ptCount val="19"/>
                <c:pt idx="0">
                  <c:v>0.99999999899999992</c:v>
                </c:pt>
                <c:pt idx="1">
                  <c:v>0.76986636736952263</c:v>
                </c:pt>
                <c:pt idx="2">
                  <c:v>0.55848056306368077</c:v>
                </c:pt>
                <c:pt idx="3">
                  <c:v>0.38013381624910003</c:v>
                </c:pt>
                <c:pt idx="4">
                  <c:v>0.24192081594567838</c:v>
                </c:pt>
                <c:pt idx="5">
                  <c:v>0.14353605095516256</c:v>
                </c:pt>
                <c:pt idx="6">
                  <c:v>7.9208049178331824E-2</c:v>
                </c:pt>
                <c:pt idx="7">
                  <c:v>4.0574651516741597E-2</c:v>
                </c:pt>
                <c:pt idx="8">
                  <c:v>1.926310844727918E-2</c:v>
                </c:pt>
                <c:pt idx="9">
                  <c:v>8.4647879291328901E-3</c:v>
                </c:pt>
                <c:pt idx="10">
                  <c:v>3.4391814221156097E-3</c:v>
                </c:pt>
                <c:pt idx="11">
                  <c:v>1.2907858831362796E-3</c:v>
                </c:pt>
                <c:pt idx="12">
                  <c:v>4.47186208648253E-4</c:v>
                </c:pt>
                <c:pt idx="13">
                  <c:v>1.4291716525775293E-4</c:v>
                </c:pt>
                <c:pt idx="14">
                  <c:v>4.2112485003110345E-5</c:v>
                </c:pt>
                <c:pt idx="15">
                  <c:v>1.1435909251920041E-5</c:v>
                </c:pt>
                <c:pt idx="16">
                  <c:v>2.8608478980157342E-6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81880"/>
        <c:axId val="248282304"/>
      </c:scatterChart>
      <c:valAx>
        <c:axId val="24828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82304"/>
        <c:crosses val="autoZero"/>
        <c:crossBetween val="midCat"/>
      </c:valAx>
      <c:valAx>
        <c:axId val="2482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8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  <a:r>
              <a:rPr lang="en-US" baseline="0"/>
              <a:t> factor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'2erfc'!$B$1</c:f>
              <c:strCache>
                <c:ptCount val="1"/>
                <c:pt idx="0">
                  <c:v>erfc(g_ewald*r)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'2erfc'!$A$2:$A$18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'2erfc'!$B$2:$B$18</c:f>
              <c:numCache>
                <c:formatCode>General</c:formatCode>
                <c:ptCount val="17"/>
                <c:pt idx="0">
                  <c:v>1</c:v>
                </c:pt>
                <c:pt idx="1">
                  <c:v>0.76986623258615206</c:v>
                </c:pt>
                <c:pt idx="2">
                  <c:v>0.55848064780500994</c:v>
                </c:pt>
                <c:pt idx="3">
                  <c:v>0.38013389089918609</c:v>
                </c:pt>
                <c:pt idx="4">
                  <c:v>0.24192069502717048</c:v>
                </c:pt>
                <c:pt idx="5">
                  <c:v>0.1435359710858283</c:v>
                </c:pt>
                <c:pt idx="6">
                  <c:v>7.9208135364333215E-2</c:v>
                </c:pt>
                <c:pt idx="7">
                  <c:v>4.0574785565983588E-2</c:v>
                </c:pt>
                <c:pt idx="8">
                  <c:v>1.926314813983206E-2</c:v>
                </c:pt>
                <c:pt idx="9">
                  <c:v>8.4647089327048002E-3</c:v>
                </c:pt>
                <c:pt idx="10">
                  <c:v>3.4390456464931107E-3</c:v>
                </c:pt>
                <c:pt idx="11">
                  <c:v>1.2906593873336255E-3</c:v>
                </c:pt>
                <c:pt idx="12">
                  <c:v>4.4709914337349066E-4</c:v>
                </c:pt>
                <c:pt idx="13">
                  <c:v>1.4286873173183275E-4</c:v>
                </c:pt>
                <c:pt idx="14">
                  <c:v>4.2089788040564488E-5</c:v>
                </c:pt>
                <c:pt idx="15">
                  <c:v>1.1426737315413797E-5</c:v>
                </c:pt>
                <c:pt idx="16">
                  <c:v>2.8576041461167652E-6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'2erfc'!$C$1</c:f>
              <c:strCache>
                <c:ptCount val="1"/>
                <c:pt idx="0">
                  <c:v>erfc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'2erfc'!$A$2:$A$18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'2erfc'!$C$2:$C$18</c:f>
              <c:numCache>
                <c:formatCode>General</c:formatCode>
                <c:ptCount val="17"/>
                <c:pt idx="0">
                  <c:v>0.99999999899999992</c:v>
                </c:pt>
                <c:pt idx="1">
                  <c:v>0.76986636736952263</c:v>
                </c:pt>
                <c:pt idx="2">
                  <c:v>0.55848056306368077</c:v>
                </c:pt>
                <c:pt idx="3">
                  <c:v>0.38013381624910003</c:v>
                </c:pt>
                <c:pt idx="4">
                  <c:v>0.24192081594567838</c:v>
                </c:pt>
                <c:pt idx="5">
                  <c:v>0.14353605095516256</c:v>
                </c:pt>
                <c:pt idx="6">
                  <c:v>7.9208049178331824E-2</c:v>
                </c:pt>
                <c:pt idx="7">
                  <c:v>4.0574651516741597E-2</c:v>
                </c:pt>
                <c:pt idx="8">
                  <c:v>1.926310844727918E-2</c:v>
                </c:pt>
                <c:pt idx="9">
                  <c:v>8.4647879291328901E-3</c:v>
                </c:pt>
                <c:pt idx="10">
                  <c:v>3.4391814221156097E-3</c:v>
                </c:pt>
                <c:pt idx="11">
                  <c:v>1.2907858831362796E-3</c:v>
                </c:pt>
                <c:pt idx="12">
                  <c:v>4.47186208648253E-4</c:v>
                </c:pt>
                <c:pt idx="13">
                  <c:v>1.4291716525775293E-4</c:v>
                </c:pt>
                <c:pt idx="14">
                  <c:v>4.2112485003110345E-5</c:v>
                </c:pt>
                <c:pt idx="15">
                  <c:v>1.1435909251920041E-5</c:v>
                </c:pt>
                <c:pt idx="16">
                  <c:v>2.8608478980157342E-6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03008"/>
        <c:axId val="248283152"/>
      </c:scatterChart>
      <c:valAx>
        <c:axId val="13730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83152"/>
        <c:crosses val="autoZero"/>
        <c:crossBetween val="midCat"/>
      </c:valAx>
      <c:valAx>
        <c:axId val="2482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1847849</xdr:colOff>
      <xdr:row>9</xdr:row>
      <xdr:rowOff>180974</xdr:rowOff>
    </xdr:from>
    <xdr:to>
      <xdr:col>14</xdr:col>
      <xdr:colOff>276224</xdr:colOff>
      <xdr:row>32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5</xdr:row>
      <xdr:rowOff>19050</xdr:rowOff>
    </xdr:from>
    <xdr:to>
      <xdr:col>12</xdr:col>
      <xdr:colOff>495299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E9" sqref="E9"/>
    </sheetView>
  </sheetViews>
  <sheetFormatPr defaultRowHeight="15" x14ac:dyDescent="0.25"/>
  <cols>
    <col min="1" max="1" width="11.42578125" customWidth="1"/>
    <col min="3" max="3" width="14.42578125" customWidth="1"/>
    <col min="5" max="5" width="62.140625" customWidth="1"/>
    <col min="7" max="7" width="13.42578125" customWidth="1"/>
    <col min="8" max="8" width="14.140625" customWidth="1"/>
  </cols>
  <sheetData>
    <row r="1" spans="1:8" x14ac:dyDescent="0.25">
      <c r="A1" s="1" t="s">
        <v>1</v>
      </c>
      <c r="B1" s="1" t="s">
        <v>0</v>
      </c>
      <c r="C1" s="1" t="s">
        <v>13</v>
      </c>
      <c r="G1" t="s">
        <v>12</v>
      </c>
      <c r="H1">
        <v>0.20686399999999999</v>
      </c>
    </row>
    <row r="2" spans="1:8" x14ac:dyDescent="0.25">
      <c r="A2" s="1">
        <v>0</v>
      </c>
      <c r="B2" s="1">
        <f t="shared" ref="B2:B18" si="0" xml:space="preserve"> 1/(1+$H$2*$H$1*A2)</f>
        <v>1</v>
      </c>
      <c r="C2" s="1">
        <f t="shared" ref="C2:C18" si="1">(B2*$H$3+B2^2*$H$4+B2^3*$H$5+B2^4*$H$6+B2^5*$H$7)*EXP(-(0.206864^2*A2^2))</f>
        <v>0.99999999899999992</v>
      </c>
      <c r="E2" t="s">
        <v>3</v>
      </c>
      <c r="G2" t="s">
        <v>6</v>
      </c>
      <c r="H2">
        <v>0.32759110000000002</v>
      </c>
    </row>
    <row r="3" spans="1:8" x14ac:dyDescent="0.25">
      <c r="A3" s="1">
        <v>1</v>
      </c>
      <c r="B3" s="1">
        <f t="shared" si="0"/>
        <v>0.93653407750328022</v>
      </c>
      <c r="C3" s="1">
        <f t="shared" si="1"/>
        <v>0.76986636736952263</v>
      </c>
      <c r="E3" t="s">
        <v>14</v>
      </c>
      <c r="G3" t="s">
        <v>7</v>
      </c>
      <c r="H3">
        <v>0.25482959199999999</v>
      </c>
    </row>
    <row r="4" spans="1:8" x14ac:dyDescent="0.25">
      <c r="A4" s="1">
        <v>2</v>
      </c>
      <c r="B4" s="1">
        <f t="shared" si="0"/>
        <v>0.88064324177361575</v>
      </c>
      <c r="C4" s="1">
        <f t="shared" si="1"/>
        <v>0.55848056306368077</v>
      </c>
      <c r="G4" t="s">
        <v>8</v>
      </c>
      <c r="H4">
        <v>-0.28449673599999997</v>
      </c>
    </row>
    <row r="5" spans="1:8" x14ac:dyDescent="0.25">
      <c r="A5" s="1">
        <v>3</v>
      </c>
      <c r="B5" s="1">
        <f t="shared" si="0"/>
        <v>0.83104766420788478</v>
      </c>
      <c r="C5" s="1">
        <f t="shared" si="1"/>
        <v>0.38013381624910003</v>
      </c>
      <c r="G5" t="s">
        <v>9</v>
      </c>
      <c r="H5">
        <v>1.4214137410000001</v>
      </c>
    </row>
    <row r="6" spans="1:8" x14ac:dyDescent="0.25">
      <c r="A6" s="1">
        <v>4</v>
      </c>
      <c r="B6" s="1">
        <f t="shared" si="0"/>
        <v>0.78674045187254771</v>
      </c>
      <c r="C6" s="1">
        <f t="shared" si="1"/>
        <v>0.24192081594567838</v>
      </c>
      <c r="G6" t="s">
        <v>10</v>
      </c>
      <c r="H6">
        <v>-1.453152027</v>
      </c>
    </row>
    <row r="7" spans="1:8" x14ac:dyDescent="0.25">
      <c r="A7" s="1">
        <v>5</v>
      </c>
      <c r="B7" s="1">
        <f t="shared" si="0"/>
        <v>0.74691857255478877</v>
      </c>
      <c r="C7" s="1">
        <f t="shared" si="1"/>
        <v>0.14353605095516256</v>
      </c>
      <c r="G7" t="s">
        <v>11</v>
      </c>
      <c r="H7">
        <v>1.0614054289999999</v>
      </c>
    </row>
    <row r="8" spans="1:8" x14ac:dyDescent="0.25">
      <c r="A8" s="1">
        <v>6</v>
      </c>
      <c r="B8" s="1">
        <f t="shared" si="0"/>
        <v>0.71093374705029644</v>
      </c>
      <c r="C8" s="1">
        <f t="shared" si="1"/>
        <v>7.9208049178331824E-2</v>
      </c>
    </row>
    <row r="9" spans="1:8" x14ac:dyDescent="0.25">
      <c r="A9" s="1">
        <v>7</v>
      </c>
      <c r="B9" s="1">
        <f t="shared" si="0"/>
        <v>0.67825688436675668</v>
      </c>
      <c r="C9" s="1">
        <f t="shared" si="1"/>
        <v>4.0574651516741597E-2</v>
      </c>
    </row>
    <row r="10" spans="1:8" x14ac:dyDescent="0.25">
      <c r="A10" s="1">
        <v>8</v>
      </c>
      <c r="B10" s="1">
        <f t="shared" si="0"/>
        <v>0.64845189397998548</v>
      </c>
      <c r="C10" s="1">
        <f t="shared" si="1"/>
        <v>1.926310844727918E-2</v>
      </c>
    </row>
    <row r="11" spans="1:8" x14ac:dyDescent="0.25">
      <c r="A11" s="1">
        <v>9</v>
      </c>
      <c r="B11" s="1">
        <f t="shared" si="0"/>
        <v>0.62115611213452926</v>
      </c>
      <c r="C11" s="1">
        <f t="shared" si="1"/>
        <v>8.4647879291328901E-3</v>
      </c>
    </row>
    <row r="12" spans="1:8" x14ac:dyDescent="0.25">
      <c r="A12" s="1">
        <v>10</v>
      </c>
      <c r="B12" s="1">
        <f t="shared" si="0"/>
        <v>0.59606547204008131</v>
      </c>
      <c r="C12" s="1">
        <f t="shared" si="1"/>
        <v>3.4391814221156097E-3</v>
      </c>
    </row>
    <row r="13" spans="1:8" x14ac:dyDescent="0.25">
      <c r="A13" s="1">
        <v>11</v>
      </c>
      <c r="B13" s="1">
        <f t="shared" si="0"/>
        <v>0.57292312868578033</v>
      </c>
      <c r="C13" s="1">
        <f t="shared" si="1"/>
        <v>1.2907858831362796E-3</v>
      </c>
    </row>
    <row r="14" spans="1:8" x14ac:dyDescent="0.25">
      <c r="A14" s="1">
        <v>12</v>
      </c>
      <c r="B14" s="1">
        <f t="shared" si="0"/>
        <v>0.55151063447941762</v>
      </c>
      <c r="C14" s="1">
        <f t="shared" si="1"/>
        <v>4.47186208648253E-4</v>
      </c>
    </row>
    <row r="15" spans="1:8" x14ac:dyDescent="0.25">
      <c r="A15" s="1">
        <v>13</v>
      </c>
      <c r="B15" s="1">
        <f t="shared" si="0"/>
        <v>0.5316410224106134</v>
      </c>
      <c r="C15" s="1">
        <f t="shared" si="1"/>
        <v>1.4291716525775293E-4</v>
      </c>
    </row>
    <row r="16" spans="1:8" x14ac:dyDescent="0.25">
      <c r="A16" s="1">
        <v>14</v>
      </c>
      <c r="B16" s="1">
        <f t="shared" si="0"/>
        <v>0.51315333240211791</v>
      </c>
      <c r="C16" s="1">
        <f t="shared" si="1"/>
        <v>4.2112485003110345E-5</v>
      </c>
    </row>
    <row r="17" spans="1:3" x14ac:dyDescent="0.25">
      <c r="A17" s="1">
        <v>15</v>
      </c>
      <c r="B17" s="1">
        <f t="shared" si="0"/>
        <v>0.49590824134959111</v>
      </c>
      <c r="C17" s="1">
        <f t="shared" si="1"/>
        <v>1.1435909251920041E-5</v>
      </c>
    </row>
    <row r="18" spans="1:3" x14ac:dyDescent="0.25">
      <c r="A18" s="1">
        <v>16</v>
      </c>
      <c r="B18" s="1">
        <f t="shared" si="0"/>
        <v>0.47978454565669953</v>
      </c>
      <c r="C18" s="1">
        <f t="shared" si="1"/>
        <v>2.8608478980157342E-6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37" sqref="B37"/>
    </sheetView>
  </sheetViews>
  <sheetFormatPr defaultRowHeight="15" x14ac:dyDescent="0.25"/>
  <cols>
    <col min="2" max="2" width="22.140625" customWidth="1"/>
    <col min="3" max="3" width="17.42578125" customWidth="1"/>
    <col min="7" max="7" width="61.85546875" customWidth="1"/>
  </cols>
  <sheetData>
    <row r="1" spans="1:7" x14ac:dyDescent="0.25">
      <c r="A1" t="s">
        <v>1</v>
      </c>
      <c r="B1" t="s">
        <v>4</v>
      </c>
      <c r="C1" t="s">
        <v>13</v>
      </c>
    </row>
    <row r="2" spans="1:7" x14ac:dyDescent="0.25">
      <c r="A2">
        <v>0</v>
      </c>
      <c r="B2">
        <f>ERFC(0.206864*A2)</f>
        <v>1</v>
      </c>
      <c r="C2">
        <v>0.99999999899999992</v>
      </c>
    </row>
    <row r="3" spans="1:7" x14ac:dyDescent="0.25">
      <c r="A3">
        <v>1</v>
      </c>
      <c r="B3">
        <f>ERFC(0.206864*A3)</f>
        <v>0.76986623258615206</v>
      </c>
      <c r="C3">
        <v>0.76986636736952263</v>
      </c>
      <c r="G3" t="s">
        <v>5</v>
      </c>
    </row>
    <row r="4" spans="1:7" x14ac:dyDescent="0.25">
      <c r="A4">
        <v>2</v>
      </c>
      <c r="B4">
        <f t="shared" ref="B4:B18" si="0">ERFC(0.206864*A4)</f>
        <v>0.55848064780500994</v>
      </c>
      <c r="C4">
        <v>0.55848056306368077</v>
      </c>
      <c r="G4" t="s">
        <v>2</v>
      </c>
    </row>
    <row r="5" spans="1:7" x14ac:dyDescent="0.25">
      <c r="A5">
        <v>3</v>
      </c>
      <c r="B5">
        <f t="shared" si="0"/>
        <v>0.38013389089918609</v>
      </c>
      <c r="C5">
        <v>0.38013381624910003</v>
      </c>
    </row>
    <row r="6" spans="1:7" x14ac:dyDescent="0.25">
      <c r="A6">
        <v>4</v>
      </c>
      <c r="B6">
        <f t="shared" si="0"/>
        <v>0.24192069502717048</v>
      </c>
      <c r="C6">
        <v>0.24192081594567838</v>
      </c>
    </row>
    <row r="7" spans="1:7" x14ac:dyDescent="0.25">
      <c r="A7">
        <v>5</v>
      </c>
      <c r="B7">
        <f t="shared" si="0"/>
        <v>0.1435359710858283</v>
      </c>
      <c r="C7">
        <v>0.14353605095516256</v>
      </c>
    </row>
    <row r="8" spans="1:7" x14ac:dyDescent="0.25">
      <c r="A8">
        <v>6</v>
      </c>
      <c r="B8">
        <f t="shared" si="0"/>
        <v>7.9208135364333215E-2</v>
      </c>
      <c r="C8">
        <v>7.9208049178331824E-2</v>
      </c>
    </row>
    <row r="9" spans="1:7" x14ac:dyDescent="0.25">
      <c r="A9">
        <v>7</v>
      </c>
      <c r="B9">
        <f t="shared" si="0"/>
        <v>4.0574785565983588E-2</v>
      </c>
      <c r="C9">
        <v>4.0574651516741597E-2</v>
      </c>
    </row>
    <row r="10" spans="1:7" x14ac:dyDescent="0.25">
      <c r="A10">
        <v>8</v>
      </c>
      <c r="B10">
        <f t="shared" si="0"/>
        <v>1.926314813983206E-2</v>
      </c>
      <c r="C10">
        <v>1.926310844727918E-2</v>
      </c>
    </row>
    <row r="11" spans="1:7" x14ac:dyDescent="0.25">
      <c r="A11">
        <v>9</v>
      </c>
      <c r="B11">
        <f t="shared" si="0"/>
        <v>8.4647089327048002E-3</v>
      </c>
      <c r="C11">
        <v>8.4647879291328901E-3</v>
      </c>
    </row>
    <row r="12" spans="1:7" x14ac:dyDescent="0.25">
      <c r="A12">
        <v>10</v>
      </c>
      <c r="B12">
        <f t="shared" si="0"/>
        <v>3.4390456464931107E-3</v>
      </c>
      <c r="C12">
        <v>3.4391814221156097E-3</v>
      </c>
    </row>
    <row r="13" spans="1:7" x14ac:dyDescent="0.25">
      <c r="A13">
        <v>11</v>
      </c>
      <c r="B13">
        <f t="shared" si="0"/>
        <v>1.2906593873336255E-3</v>
      </c>
      <c r="C13">
        <v>1.2907858831362796E-3</v>
      </c>
    </row>
    <row r="14" spans="1:7" x14ac:dyDescent="0.25">
      <c r="A14">
        <v>12</v>
      </c>
      <c r="B14">
        <f t="shared" si="0"/>
        <v>4.4709914337349066E-4</v>
      </c>
      <c r="C14">
        <v>4.47186208648253E-4</v>
      </c>
    </row>
    <row r="15" spans="1:7" x14ac:dyDescent="0.25">
      <c r="A15">
        <v>13</v>
      </c>
      <c r="B15">
        <f t="shared" si="0"/>
        <v>1.4286873173183275E-4</v>
      </c>
      <c r="C15">
        <v>1.4291716525775293E-4</v>
      </c>
    </row>
    <row r="16" spans="1:7" x14ac:dyDescent="0.25">
      <c r="A16">
        <v>14</v>
      </c>
      <c r="B16">
        <f t="shared" si="0"/>
        <v>4.2089788040564488E-5</v>
      </c>
      <c r="C16">
        <v>4.2112485003110345E-5</v>
      </c>
    </row>
    <row r="17" spans="1:3" x14ac:dyDescent="0.25">
      <c r="A17">
        <v>15</v>
      </c>
      <c r="B17">
        <f t="shared" si="0"/>
        <v>1.1426737315413797E-5</v>
      </c>
      <c r="C17">
        <v>1.1435909251920041E-5</v>
      </c>
    </row>
    <row r="18" spans="1:3" x14ac:dyDescent="0.25">
      <c r="A18">
        <v>16</v>
      </c>
      <c r="B18">
        <f t="shared" si="0"/>
        <v>2.8576041461167652E-6</v>
      </c>
      <c r="C18">
        <v>2.8608478980157342E-6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20"/>
  <sheetViews>
    <sheetView topLeftCell="A963" workbookViewId="0">
      <selection activeCell="G982" sqref="G982"/>
    </sheetView>
  </sheetViews>
  <sheetFormatPr defaultRowHeight="15" x14ac:dyDescent="0.25"/>
  <cols>
    <col min="7" max="7" width="12.7109375" bestFit="1" customWidth="1"/>
  </cols>
  <sheetData>
    <row r="1" spans="1:4" x14ac:dyDescent="0.25">
      <c r="A1">
        <v>0</v>
      </c>
      <c r="B1" s="2">
        <v>6.5046200000000001</v>
      </c>
      <c r="C1" s="2">
        <v>-9.7019899999999996E-5</v>
      </c>
      <c r="D1" s="2">
        <f>C1/B1</f>
        <v>-1.4915536956809159E-5</v>
      </c>
    </row>
    <row r="2" spans="1:4" x14ac:dyDescent="0.25">
      <c r="A2">
        <v>1</v>
      </c>
      <c r="B2">
        <v>6.7331000000000003</v>
      </c>
      <c r="C2">
        <v>-0.123358</v>
      </c>
      <c r="D2" s="2">
        <f t="shared" ref="D2:D65" si="0">C2/B2</f>
        <v>-1.8321129940146438E-2</v>
      </c>
    </row>
    <row r="3" spans="1:4" x14ac:dyDescent="0.25">
      <c r="A3">
        <v>2</v>
      </c>
      <c r="B3">
        <v>6.0217000000000001</v>
      </c>
      <c r="C3">
        <v>-1.7315799999999999</v>
      </c>
      <c r="D3" s="2">
        <f t="shared" si="0"/>
        <v>-0.28755667004334323</v>
      </c>
    </row>
    <row r="4" spans="1:4" x14ac:dyDescent="0.25">
      <c r="A4">
        <v>3</v>
      </c>
      <c r="B4">
        <v>6.7331000000000003</v>
      </c>
      <c r="C4">
        <v>-2.1833900000000002</v>
      </c>
      <c r="D4" s="2">
        <f t="shared" si="0"/>
        <v>-0.32427707890867508</v>
      </c>
    </row>
    <row r="5" spans="1:4" x14ac:dyDescent="0.25">
      <c r="A5">
        <v>4</v>
      </c>
      <c r="B5">
        <v>6.5046200000000001</v>
      </c>
      <c r="C5">
        <v>0.19441</v>
      </c>
      <c r="D5" s="2">
        <f t="shared" si="0"/>
        <v>2.9887987307482988E-2</v>
      </c>
    </row>
    <row r="6" spans="1:4" x14ac:dyDescent="0.25">
      <c r="A6">
        <v>5</v>
      </c>
      <c r="B6">
        <v>7.5784599999999998</v>
      </c>
      <c r="C6">
        <v>1.3934299999999999</v>
      </c>
      <c r="D6" s="2">
        <f t="shared" si="0"/>
        <v>0.18386717090279556</v>
      </c>
    </row>
    <row r="7" spans="1:4" x14ac:dyDescent="0.25">
      <c r="A7">
        <v>6</v>
      </c>
      <c r="B7">
        <v>7.7754500000000002</v>
      </c>
      <c r="C7">
        <v>2.0589400000000002</v>
      </c>
      <c r="D7" s="2">
        <f t="shared" si="0"/>
        <v>0.26480010803233256</v>
      </c>
    </row>
    <row r="8" spans="1:4" x14ac:dyDescent="0.25">
      <c r="A8">
        <v>7</v>
      </c>
      <c r="B8" s="2">
        <v>9.0349299999999992</v>
      </c>
      <c r="C8">
        <v>2.1003099999999999</v>
      </c>
      <c r="D8" s="2">
        <f t="shared" si="0"/>
        <v>0.23246555313654893</v>
      </c>
    </row>
    <row r="9" spans="1:4" x14ac:dyDescent="0.25">
      <c r="A9">
        <v>8</v>
      </c>
      <c r="B9">
        <v>9.5238499999999995</v>
      </c>
      <c r="C9">
        <v>1.7654399999999999</v>
      </c>
      <c r="D9" s="2">
        <f t="shared" si="0"/>
        <v>0.18537041217574826</v>
      </c>
    </row>
    <row r="10" spans="1:4" x14ac:dyDescent="0.25">
      <c r="A10">
        <v>9</v>
      </c>
      <c r="B10">
        <v>5.4965200000000003</v>
      </c>
      <c r="C10">
        <v>-3.41703E-4</v>
      </c>
      <c r="D10" s="2">
        <f t="shared" si="0"/>
        <v>-6.2167153035011234E-5</v>
      </c>
    </row>
    <row r="11" spans="1:4" x14ac:dyDescent="0.25">
      <c r="A11">
        <v>10</v>
      </c>
      <c r="B11">
        <v>4.5975999999999999</v>
      </c>
      <c r="C11">
        <v>2.5786600000000002</v>
      </c>
      <c r="D11" s="2">
        <f t="shared" si="0"/>
        <v>0.56087088915956151</v>
      </c>
    </row>
    <row r="12" spans="1:4" x14ac:dyDescent="0.25">
      <c r="A12">
        <v>11</v>
      </c>
      <c r="B12">
        <v>4.91554</v>
      </c>
      <c r="C12">
        <v>0.69814399999999999</v>
      </c>
      <c r="D12" s="2">
        <f t="shared" si="0"/>
        <v>0.14202793589310636</v>
      </c>
    </row>
    <row r="13" spans="1:4" x14ac:dyDescent="0.25">
      <c r="A13">
        <v>12</v>
      </c>
      <c r="B13">
        <v>4.5975999999999999</v>
      </c>
      <c r="C13">
        <v>0.78581999999999996</v>
      </c>
      <c r="D13" s="2">
        <f t="shared" si="0"/>
        <v>0.17091961023142507</v>
      </c>
    </row>
    <row r="14" spans="1:4" x14ac:dyDescent="0.25">
      <c r="A14">
        <v>13</v>
      </c>
      <c r="B14">
        <v>5.4965200000000003</v>
      </c>
      <c r="C14">
        <v>0.81826100000000002</v>
      </c>
      <c r="D14" s="2">
        <f t="shared" si="0"/>
        <v>0.14886892069891494</v>
      </c>
    </row>
    <row r="15" spans="1:4" x14ac:dyDescent="0.25">
      <c r="A15">
        <v>14</v>
      </c>
      <c r="B15">
        <v>5.7650899999999998</v>
      </c>
      <c r="C15">
        <v>-0.37858000000000003</v>
      </c>
      <c r="D15" s="2">
        <f t="shared" si="0"/>
        <v>-6.5667665205573558E-2</v>
      </c>
    </row>
    <row r="16" spans="1:4" x14ac:dyDescent="0.25">
      <c r="A16">
        <v>15</v>
      </c>
      <c r="B16">
        <v>6.9540800000000003</v>
      </c>
      <c r="C16">
        <v>-1.6249800000000001</v>
      </c>
      <c r="D16" s="2">
        <f t="shared" si="0"/>
        <v>-0.23367289418585924</v>
      </c>
    </row>
    <row r="17" spans="1:4" x14ac:dyDescent="0.25">
      <c r="A17">
        <v>16</v>
      </c>
      <c r="B17">
        <v>7.5784599999999998</v>
      </c>
      <c r="C17">
        <v>-3.0955300000000001</v>
      </c>
      <c r="D17" s="2">
        <f t="shared" si="0"/>
        <v>-0.40846425263180119</v>
      </c>
    </row>
    <row r="18" spans="1:4" x14ac:dyDescent="0.25">
      <c r="A18">
        <v>17</v>
      </c>
      <c r="B18">
        <v>8.8659599999999994</v>
      </c>
      <c r="C18" s="2">
        <v>0.64226000000000005</v>
      </c>
      <c r="D18" s="2">
        <f t="shared" si="0"/>
        <v>7.2441111848011955E-2</v>
      </c>
    </row>
    <row r="19" spans="1:4" x14ac:dyDescent="0.25">
      <c r="A19">
        <v>18</v>
      </c>
      <c r="B19">
        <v>4.2559699999999996</v>
      </c>
      <c r="C19" s="2">
        <v>-7.4501199999999997E-5</v>
      </c>
      <c r="D19" s="2">
        <f t="shared" si="0"/>
        <v>-1.7505104594252309E-5</v>
      </c>
    </row>
    <row r="20" spans="1:4" x14ac:dyDescent="0.25">
      <c r="A20">
        <v>19</v>
      </c>
      <c r="B20">
        <v>3.88442</v>
      </c>
      <c r="C20">
        <v>1.25274</v>
      </c>
      <c r="D20" s="2">
        <f t="shared" si="0"/>
        <v>0.32250374573295371</v>
      </c>
    </row>
    <row r="21" spans="1:4" x14ac:dyDescent="0.25">
      <c r="A21">
        <v>20</v>
      </c>
      <c r="B21">
        <v>3.4733399999999999</v>
      </c>
      <c r="C21">
        <v>-0.45221899999999998</v>
      </c>
      <c r="D21" s="2">
        <f t="shared" si="0"/>
        <v>-0.13019715893059705</v>
      </c>
    </row>
    <row r="22" spans="1:4" x14ac:dyDescent="0.25">
      <c r="A22">
        <v>21</v>
      </c>
      <c r="B22">
        <v>3.88442</v>
      </c>
      <c r="C22">
        <v>0.66916900000000001</v>
      </c>
      <c r="D22" s="2">
        <f t="shared" si="0"/>
        <v>0.17226999140154772</v>
      </c>
    </row>
    <row r="23" spans="1:4" x14ac:dyDescent="0.25">
      <c r="A23">
        <v>22</v>
      </c>
      <c r="B23">
        <v>4.2559699999999996</v>
      </c>
      <c r="C23">
        <v>1.14218</v>
      </c>
      <c r="D23" s="2">
        <f t="shared" si="0"/>
        <v>0.26837125261691225</v>
      </c>
    </row>
    <row r="24" spans="1:4" x14ac:dyDescent="0.25">
      <c r="A24">
        <v>23</v>
      </c>
      <c r="B24">
        <v>5.2141200000000003</v>
      </c>
      <c r="C24">
        <v>4.8547699999999999E-2</v>
      </c>
      <c r="D24" s="2">
        <f t="shared" si="0"/>
        <v>9.3108137135317175E-3</v>
      </c>
    </row>
    <row r="25" spans="1:4" x14ac:dyDescent="0.25">
      <c r="A25">
        <v>24</v>
      </c>
      <c r="B25">
        <v>6.0217000000000001</v>
      </c>
      <c r="C25">
        <v>-0.292377</v>
      </c>
      <c r="D25" s="2">
        <f t="shared" si="0"/>
        <v>-4.8553896740123219E-2</v>
      </c>
    </row>
    <row r="26" spans="1:4" x14ac:dyDescent="0.25">
      <c r="A26">
        <v>25</v>
      </c>
      <c r="B26">
        <v>7.1682600000000001</v>
      </c>
      <c r="C26">
        <v>-1.63106</v>
      </c>
      <c r="D26" s="2">
        <f t="shared" si="0"/>
        <v>-0.22753917966145201</v>
      </c>
    </row>
    <row r="27" spans="1:4" x14ac:dyDescent="0.25">
      <c r="A27">
        <v>26</v>
      </c>
      <c r="B27">
        <v>8.1551799999999997</v>
      </c>
      <c r="C27" s="2">
        <v>0.27284000000000003</v>
      </c>
      <c r="D27" s="2">
        <f t="shared" si="0"/>
        <v>3.3456036531382516E-2</v>
      </c>
    </row>
    <row r="28" spans="1:4" x14ac:dyDescent="0.25">
      <c r="A28">
        <v>27</v>
      </c>
      <c r="B28">
        <v>4.2559699999999996</v>
      </c>
      <c r="C28" s="2">
        <v>4.8988700000000001E-5</v>
      </c>
      <c r="D28" s="2">
        <f t="shared" si="0"/>
        <v>1.1510583956183903E-5</v>
      </c>
    </row>
    <row r="29" spans="1:4" x14ac:dyDescent="0.25">
      <c r="A29">
        <v>28</v>
      </c>
      <c r="B29">
        <v>3.88442</v>
      </c>
      <c r="C29">
        <v>-0.421213</v>
      </c>
      <c r="D29" s="2">
        <f t="shared" si="0"/>
        <v>-0.10843652334196612</v>
      </c>
    </row>
    <row r="30" spans="1:4" x14ac:dyDescent="0.25">
      <c r="A30">
        <v>29</v>
      </c>
      <c r="B30">
        <v>3.4733399999999999</v>
      </c>
      <c r="C30">
        <v>-1.3417600000000001</v>
      </c>
      <c r="D30" s="2">
        <f t="shared" si="0"/>
        <v>-0.38630252149228123</v>
      </c>
    </row>
    <row r="31" spans="1:4" x14ac:dyDescent="0.25">
      <c r="A31">
        <v>30</v>
      </c>
      <c r="B31">
        <v>3.88442</v>
      </c>
      <c r="C31">
        <v>-0.68388499999999997</v>
      </c>
      <c r="D31" s="2">
        <f t="shared" si="0"/>
        <v>-0.17605845917794677</v>
      </c>
    </row>
    <row r="32" spans="1:4" x14ac:dyDescent="0.25">
      <c r="A32">
        <v>31</v>
      </c>
      <c r="B32">
        <v>4.2559699999999996</v>
      </c>
      <c r="C32">
        <v>-0.15290300000000001</v>
      </c>
      <c r="D32" s="2">
        <f t="shared" si="0"/>
        <v>-3.5926710009704023E-2</v>
      </c>
    </row>
    <row r="33" spans="1:4" x14ac:dyDescent="0.25">
      <c r="A33">
        <v>32</v>
      </c>
      <c r="B33">
        <v>5.2141200000000003</v>
      </c>
      <c r="C33">
        <v>0.24213299999999999</v>
      </c>
      <c r="D33" s="2">
        <f t="shared" si="0"/>
        <v>4.6437941589376537E-2</v>
      </c>
    </row>
    <row r="34" spans="1:4" x14ac:dyDescent="0.25">
      <c r="A34">
        <v>33</v>
      </c>
      <c r="B34">
        <v>6.0217000000000001</v>
      </c>
      <c r="C34">
        <v>1.6764300000000001</v>
      </c>
      <c r="D34" s="2">
        <f t="shared" si="0"/>
        <v>0.27839812677483106</v>
      </c>
    </row>
    <row r="35" spans="1:4" x14ac:dyDescent="0.25">
      <c r="A35">
        <v>34</v>
      </c>
      <c r="B35" s="2">
        <v>7.1682600000000001</v>
      </c>
      <c r="C35">
        <v>1.2918099999999999</v>
      </c>
      <c r="D35" s="2">
        <f t="shared" si="0"/>
        <v>0.18021249229241126</v>
      </c>
    </row>
    <row r="36" spans="1:4" x14ac:dyDescent="0.25">
      <c r="A36">
        <v>35</v>
      </c>
      <c r="B36">
        <v>8.1551799999999997</v>
      </c>
      <c r="C36" s="2">
        <v>0.81804500000000002</v>
      </c>
      <c r="D36" s="2">
        <f t="shared" si="0"/>
        <v>0.10030986440520014</v>
      </c>
    </row>
    <row r="37" spans="1:4" x14ac:dyDescent="0.25">
      <c r="A37">
        <v>36</v>
      </c>
      <c r="B37">
        <v>5.4965200000000003</v>
      </c>
      <c r="C37" s="2">
        <v>-4.78356E-5</v>
      </c>
      <c r="D37" s="2">
        <f t="shared" si="0"/>
        <v>-8.7028883730069196E-6</v>
      </c>
    </row>
    <row r="38" spans="1:4" x14ac:dyDescent="0.25">
      <c r="A38">
        <v>37</v>
      </c>
      <c r="B38">
        <v>4.5975999999999999</v>
      </c>
      <c r="C38">
        <v>0.17147699999999999</v>
      </c>
      <c r="D38" s="2">
        <f t="shared" si="0"/>
        <v>3.7297068035496782E-2</v>
      </c>
    </row>
    <row r="39" spans="1:4" x14ac:dyDescent="0.25">
      <c r="A39">
        <v>38</v>
      </c>
      <c r="B39">
        <v>4.91554</v>
      </c>
      <c r="C39">
        <v>0.60172499999999995</v>
      </c>
      <c r="D39" s="2">
        <f t="shared" si="0"/>
        <v>0.12241279696635567</v>
      </c>
    </row>
    <row r="40" spans="1:4" x14ac:dyDescent="0.25">
      <c r="A40">
        <v>39</v>
      </c>
      <c r="B40">
        <v>4.5975999999999999</v>
      </c>
      <c r="C40">
        <v>1.3843799999999999</v>
      </c>
      <c r="D40" s="2">
        <f t="shared" si="0"/>
        <v>0.3011092744040369</v>
      </c>
    </row>
    <row r="41" spans="1:4" x14ac:dyDescent="0.25">
      <c r="A41">
        <v>40</v>
      </c>
      <c r="B41">
        <v>5.4965200000000003</v>
      </c>
      <c r="C41">
        <v>-0.332874</v>
      </c>
      <c r="D41" s="2">
        <f t="shared" si="0"/>
        <v>-6.0560863964835933E-2</v>
      </c>
    </row>
    <row r="42" spans="1:4" x14ac:dyDescent="0.25">
      <c r="A42">
        <v>41</v>
      </c>
      <c r="B42">
        <v>5.7650899999999998</v>
      </c>
      <c r="C42">
        <v>-1.2586999999999999</v>
      </c>
      <c r="D42" s="2">
        <f t="shared" si="0"/>
        <v>-0.21833137036889277</v>
      </c>
    </row>
    <row r="43" spans="1:4" x14ac:dyDescent="0.25">
      <c r="A43">
        <v>42</v>
      </c>
      <c r="B43">
        <v>6.9540800000000003</v>
      </c>
      <c r="C43">
        <v>-0.64749400000000001</v>
      </c>
      <c r="D43" s="2">
        <f t="shared" si="0"/>
        <v>-9.3109944090375721E-2</v>
      </c>
    </row>
    <row r="44" spans="1:4" x14ac:dyDescent="0.25">
      <c r="A44">
        <v>43</v>
      </c>
      <c r="B44" s="2">
        <v>7.5784599999999998</v>
      </c>
      <c r="C44">
        <v>-0.73505200000000004</v>
      </c>
      <c r="D44" s="2">
        <f t="shared" si="0"/>
        <v>-9.6992264919258012E-2</v>
      </c>
    </row>
    <row r="45" spans="1:4" x14ac:dyDescent="0.25">
      <c r="A45">
        <v>44</v>
      </c>
      <c r="B45">
        <v>8.8659599999999994</v>
      </c>
      <c r="C45" s="2">
        <v>-0.66584200000000004</v>
      </c>
      <c r="D45" s="2">
        <f t="shared" si="0"/>
        <v>-7.5100947895095416E-2</v>
      </c>
    </row>
    <row r="46" spans="1:4" x14ac:dyDescent="0.25">
      <c r="A46">
        <v>45</v>
      </c>
      <c r="B46">
        <v>6.5046200000000001</v>
      </c>
      <c r="C46" s="2">
        <v>9.39623E-5</v>
      </c>
      <c r="D46" s="2">
        <f t="shared" si="0"/>
        <v>1.4445471065181364E-5</v>
      </c>
    </row>
    <row r="47" spans="1:4" x14ac:dyDescent="0.25">
      <c r="A47">
        <v>46</v>
      </c>
      <c r="B47">
        <v>6.7331000000000003</v>
      </c>
      <c r="C47">
        <v>-1.0069699999999999</v>
      </c>
      <c r="D47" s="2">
        <f t="shared" si="0"/>
        <v>-0.14955518260533779</v>
      </c>
    </row>
    <row r="48" spans="1:4" x14ac:dyDescent="0.25">
      <c r="A48">
        <v>47</v>
      </c>
      <c r="B48">
        <v>6.0217000000000001</v>
      </c>
      <c r="C48">
        <v>-0.32478299999999999</v>
      </c>
      <c r="D48" s="2">
        <f t="shared" si="0"/>
        <v>-5.3935433515452443E-2</v>
      </c>
    </row>
    <row r="49" spans="1:4" x14ac:dyDescent="0.25">
      <c r="A49">
        <v>48</v>
      </c>
      <c r="B49">
        <v>6.7331000000000003</v>
      </c>
      <c r="C49">
        <v>0.75116000000000005</v>
      </c>
      <c r="D49" s="2">
        <f t="shared" si="0"/>
        <v>0.11156228186125262</v>
      </c>
    </row>
    <row r="50" spans="1:4" x14ac:dyDescent="0.25">
      <c r="A50">
        <v>49</v>
      </c>
      <c r="B50">
        <v>6.5046200000000001</v>
      </c>
      <c r="C50">
        <v>-1.0160800000000001</v>
      </c>
      <c r="D50" s="2">
        <f t="shared" si="0"/>
        <v>-0.15620897146950938</v>
      </c>
    </row>
    <row r="51" spans="1:4" x14ac:dyDescent="0.25">
      <c r="A51">
        <v>50</v>
      </c>
      <c r="B51">
        <v>7.5784599999999998</v>
      </c>
      <c r="C51">
        <v>-0.92288599999999998</v>
      </c>
      <c r="D51" s="2">
        <f t="shared" si="0"/>
        <v>-0.12177751152608841</v>
      </c>
    </row>
    <row r="52" spans="1:4" x14ac:dyDescent="0.25">
      <c r="A52">
        <v>51</v>
      </c>
      <c r="B52">
        <v>7.7754500000000002</v>
      </c>
      <c r="C52">
        <v>0.85321499999999995</v>
      </c>
      <c r="D52" s="2">
        <f t="shared" si="0"/>
        <v>0.10973191262242056</v>
      </c>
    </row>
    <row r="53" spans="1:4" x14ac:dyDescent="0.25">
      <c r="A53">
        <v>52</v>
      </c>
      <c r="B53">
        <v>9.0349299999999992</v>
      </c>
      <c r="C53">
        <v>0.49144599999999999</v>
      </c>
      <c r="D53" s="2">
        <f t="shared" si="0"/>
        <v>5.4394001945781541E-2</v>
      </c>
    </row>
    <row r="54" spans="1:4" x14ac:dyDescent="0.25">
      <c r="A54">
        <v>53</v>
      </c>
      <c r="B54">
        <v>9.5238499999999995</v>
      </c>
      <c r="C54">
        <v>-1.0290299999999999</v>
      </c>
      <c r="D54" s="2">
        <f t="shared" si="0"/>
        <v>-0.10804769079731411</v>
      </c>
    </row>
    <row r="55" spans="1:4" x14ac:dyDescent="0.25">
      <c r="A55">
        <v>54</v>
      </c>
      <c r="B55">
        <v>10.859299999999999</v>
      </c>
      <c r="C55">
        <v>-0.40016499999999999</v>
      </c>
      <c r="D55" s="2">
        <f t="shared" si="0"/>
        <v>-3.6849981122171784E-2</v>
      </c>
    </row>
    <row r="56" spans="1:4" x14ac:dyDescent="0.25">
      <c r="A56">
        <v>55</v>
      </c>
      <c r="B56">
        <v>11.534599999999999</v>
      </c>
      <c r="C56">
        <v>-2.23231</v>
      </c>
      <c r="D56" s="2">
        <f t="shared" si="0"/>
        <v>-0.19353163525393166</v>
      </c>
    </row>
    <row r="57" spans="1:4" x14ac:dyDescent="0.25">
      <c r="A57">
        <v>56</v>
      </c>
      <c r="B57">
        <v>12.8965</v>
      </c>
      <c r="C57">
        <v>-1.28037</v>
      </c>
      <c r="D57" s="2">
        <f t="shared" si="0"/>
        <v>-9.9280424921490334E-2</v>
      </c>
    </row>
    <row r="58" spans="1:4" x14ac:dyDescent="0.25">
      <c r="A58">
        <v>57</v>
      </c>
      <c r="B58">
        <v>13.6927</v>
      </c>
      <c r="C58">
        <v>-0.191473</v>
      </c>
      <c r="D58" s="2">
        <f t="shared" si="0"/>
        <v>-1.3983582492861159E-2</v>
      </c>
    </row>
    <row r="59" spans="1:4" x14ac:dyDescent="0.25">
      <c r="A59">
        <v>58</v>
      </c>
      <c r="B59">
        <v>15.0602</v>
      </c>
      <c r="C59">
        <v>-0.165661</v>
      </c>
      <c r="D59" s="2">
        <f t="shared" si="0"/>
        <v>-1.0999920319783269E-2</v>
      </c>
    </row>
    <row r="60" spans="1:4" x14ac:dyDescent="0.25">
      <c r="A60">
        <v>59</v>
      </c>
      <c r="B60">
        <v>15.9384</v>
      </c>
      <c r="C60">
        <v>0.59021199999999996</v>
      </c>
      <c r="D60" s="2">
        <f t="shared" si="0"/>
        <v>3.7030818651809468E-2</v>
      </c>
    </row>
    <row r="61" spans="1:4" x14ac:dyDescent="0.25">
      <c r="A61">
        <v>63</v>
      </c>
      <c r="B61">
        <v>9.6813400000000005</v>
      </c>
      <c r="C61">
        <v>1.2675399999999999</v>
      </c>
      <c r="D61" s="2">
        <f t="shared" si="0"/>
        <v>0.13092609080974327</v>
      </c>
    </row>
    <row r="62" spans="1:4" x14ac:dyDescent="0.25">
      <c r="A62">
        <v>64</v>
      </c>
      <c r="B62">
        <v>10.9977</v>
      </c>
      <c r="C62">
        <v>-1.06904</v>
      </c>
      <c r="D62" s="2">
        <f t="shared" si="0"/>
        <v>-9.7205779390236141E-2</v>
      </c>
    </row>
    <row r="63" spans="1:4" x14ac:dyDescent="0.25">
      <c r="A63">
        <v>65</v>
      </c>
      <c r="B63">
        <v>11.9215</v>
      </c>
      <c r="C63">
        <v>0.70100700000000005</v>
      </c>
      <c r="D63" s="2">
        <f t="shared" si="0"/>
        <v>5.8801912511009524E-2</v>
      </c>
    </row>
    <row r="64" spans="1:4" x14ac:dyDescent="0.25">
      <c r="A64">
        <v>66</v>
      </c>
      <c r="B64">
        <v>13.243600000000001</v>
      </c>
      <c r="C64">
        <v>1.7514400000000001</v>
      </c>
      <c r="D64" s="2">
        <f t="shared" si="0"/>
        <v>0.13224802923676343</v>
      </c>
    </row>
    <row r="65" spans="1:6" x14ac:dyDescent="0.25">
      <c r="A65">
        <v>67</v>
      </c>
      <c r="B65">
        <v>14.234299999999999</v>
      </c>
      <c r="C65">
        <v>1.6028100000000001</v>
      </c>
      <c r="D65" s="2">
        <f t="shared" si="0"/>
        <v>0.112601954434008</v>
      </c>
    </row>
    <row r="66" spans="1:6" x14ac:dyDescent="0.25">
      <c r="A66">
        <v>68</v>
      </c>
      <c r="B66">
        <v>15.5542</v>
      </c>
      <c r="C66">
        <v>-1.32447</v>
      </c>
      <c r="D66" s="2">
        <f t="shared" ref="D66:D129" si="1">C66/B66</f>
        <v>-8.5151920381633259E-2</v>
      </c>
    </row>
    <row r="67" spans="1:6" x14ac:dyDescent="0.25">
      <c r="A67">
        <v>72</v>
      </c>
      <c r="B67">
        <v>9.3637099999999993</v>
      </c>
      <c r="C67">
        <v>0.85318300000000002</v>
      </c>
      <c r="D67" s="2">
        <f t="shared" si="1"/>
        <v>9.1115914525332381E-2</v>
      </c>
    </row>
    <row r="68" spans="1:6" x14ac:dyDescent="0.25">
      <c r="A68">
        <v>73</v>
      </c>
      <c r="B68">
        <v>10.433199999999999</v>
      </c>
      <c r="C68">
        <v>-9.4595700000000005E-2</v>
      </c>
      <c r="D68" s="2">
        <f t="shared" si="1"/>
        <v>-9.0667963807844199E-3</v>
      </c>
    </row>
    <row r="69" spans="1:6" x14ac:dyDescent="0.25">
      <c r="A69">
        <v>74</v>
      </c>
      <c r="B69">
        <v>11.664999999999999</v>
      </c>
      <c r="C69">
        <v>1.03518</v>
      </c>
      <c r="D69" s="2">
        <f t="shared" si="1"/>
        <v>8.8742391770252893E-2</v>
      </c>
    </row>
    <row r="70" spans="1:6" x14ac:dyDescent="0.25">
      <c r="A70">
        <v>75</v>
      </c>
      <c r="B70">
        <v>12.778700000000001</v>
      </c>
      <c r="C70">
        <v>0.99957399999999996</v>
      </c>
      <c r="D70" s="2">
        <f t="shared" si="1"/>
        <v>7.822188485526696E-2</v>
      </c>
    </row>
    <row r="71" spans="1:6" x14ac:dyDescent="0.25">
      <c r="A71">
        <v>76</v>
      </c>
      <c r="B71">
        <v>14.020200000000001</v>
      </c>
      <c r="C71">
        <v>1.1815800000000001</v>
      </c>
      <c r="D71" s="2">
        <f t="shared" si="1"/>
        <v>8.4276971797834555E-2</v>
      </c>
    </row>
    <row r="72" spans="1:6" x14ac:dyDescent="0.25">
      <c r="A72">
        <v>77</v>
      </c>
      <c r="B72">
        <v>15.160299999999999</v>
      </c>
      <c r="C72">
        <v>0.16616600000000001</v>
      </c>
      <c r="D72" s="2">
        <f t="shared" si="1"/>
        <v>1.0960601043514972E-2</v>
      </c>
    </row>
    <row r="73" spans="1:6" x14ac:dyDescent="0.25">
      <c r="A73">
        <v>81</v>
      </c>
      <c r="B73">
        <v>9.3637099999999993</v>
      </c>
      <c r="C73">
        <v>-0.69281700000000002</v>
      </c>
      <c r="D73" s="2">
        <f t="shared" si="1"/>
        <v>-7.3989583188714736E-2</v>
      </c>
    </row>
    <row r="74" spans="1:6" x14ac:dyDescent="0.25">
      <c r="A74">
        <v>82</v>
      </c>
      <c r="B74">
        <v>10.433199999999999</v>
      </c>
      <c r="C74">
        <v>-2.0424199999999999</v>
      </c>
      <c r="D74" s="2">
        <f t="shared" si="1"/>
        <v>-0.19576160717708851</v>
      </c>
    </row>
    <row r="75" spans="1:6" x14ac:dyDescent="0.25">
      <c r="A75">
        <v>83</v>
      </c>
      <c r="B75">
        <v>11.664999999999999</v>
      </c>
      <c r="C75">
        <v>-1.32</v>
      </c>
      <c r="D75" s="2">
        <f t="shared" si="1"/>
        <v>-0.11315902271753109</v>
      </c>
    </row>
    <row r="76" spans="1:6" x14ac:dyDescent="0.25">
      <c r="A76">
        <v>84</v>
      </c>
      <c r="B76">
        <v>12.778700000000001</v>
      </c>
      <c r="C76">
        <v>-1.25143</v>
      </c>
      <c r="D76" s="2">
        <f t="shared" si="1"/>
        <v>-9.7930931941433791E-2</v>
      </c>
    </row>
    <row r="77" spans="1:6" x14ac:dyDescent="0.25">
      <c r="A77">
        <v>85</v>
      </c>
      <c r="B77">
        <v>14.020200000000001</v>
      </c>
      <c r="C77">
        <v>-1.2222500000000001</v>
      </c>
      <c r="D77" s="2">
        <f t="shared" si="1"/>
        <v>-8.7177786336856813E-2</v>
      </c>
      <c r="F77" s="2"/>
    </row>
    <row r="78" spans="1:6" x14ac:dyDescent="0.25">
      <c r="A78">
        <v>86</v>
      </c>
      <c r="B78">
        <v>15.160299999999999</v>
      </c>
      <c r="C78" s="2">
        <v>0.903914</v>
      </c>
      <c r="D78" s="2">
        <f t="shared" si="1"/>
        <v>5.9623754147345373E-2</v>
      </c>
    </row>
    <row r="79" spans="1:6" x14ac:dyDescent="0.25">
      <c r="A79">
        <v>90</v>
      </c>
      <c r="B79">
        <v>9.6813400000000005</v>
      </c>
      <c r="C79">
        <v>0.54399799999999998</v>
      </c>
      <c r="D79" s="2">
        <f t="shared" si="1"/>
        <v>5.6190362077976806E-2</v>
      </c>
    </row>
    <row r="80" spans="1:6" x14ac:dyDescent="0.25">
      <c r="A80">
        <v>91</v>
      </c>
      <c r="B80">
        <v>10.9977</v>
      </c>
      <c r="C80">
        <v>2.3981400000000002</v>
      </c>
      <c r="D80" s="2">
        <f t="shared" si="1"/>
        <v>0.21805832128535968</v>
      </c>
    </row>
    <row r="81" spans="1:6" x14ac:dyDescent="0.25">
      <c r="A81">
        <v>92</v>
      </c>
      <c r="B81">
        <v>11.9215</v>
      </c>
      <c r="C81">
        <v>1.6848700000000001</v>
      </c>
      <c r="D81" s="2">
        <f t="shared" si="1"/>
        <v>0.14133036950048233</v>
      </c>
    </row>
    <row r="82" spans="1:6" x14ac:dyDescent="0.25">
      <c r="A82">
        <v>93</v>
      </c>
      <c r="B82">
        <v>13.243600000000001</v>
      </c>
      <c r="C82">
        <v>-1.2603599999999999</v>
      </c>
      <c r="D82" s="2">
        <f t="shared" si="1"/>
        <v>-9.5167477121024482E-2</v>
      </c>
    </row>
    <row r="83" spans="1:6" x14ac:dyDescent="0.25">
      <c r="A83">
        <v>94</v>
      </c>
      <c r="B83">
        <v>14.234299999999999</v>
      </c>
      <c r="C83">
        <v>-1.5680799999999999</v>
      </c>
      <c r="D83" s="2">
        <f t="shared" si="1"/>
        <v>-0.11016207330181323</v>
      </c>
    </row>
    <row r="84" spans="1:6" x14ac:dyDescent="0.25">
      <c r="A84">
        <v>95</v>
      </c>
      <c r="B84">
        <v>15.5542</v>
      </c>
      <c r="C84">
        <v>0.30108800000000002</v>
      </c>
      <c r="D84" s="2">
        <f t="shared" si="1"/>
        <v>1.935734399711975E-2</v>
      </c>
    </row>
    <row r="85" spans="1:6" x14ac:dyDescent="0.25">
      <c r="A85">
        <v>99</v>
      </c>
      <c r="B85">
        <v>10.859299999999999</v>
      </c>
      <c r="C85">
        <v>-0.74307400000000001</v>
      </c>
      <c r="D85" s="2">
        <f t="shared" si="1"/>
        <v>-6.8427430865709585E-2</v>
      </c>
      <c r="F85" s="2"/>
    </row>
    <row r="86" spans="1:6" x14ac:dyDescent="0.25">
      <c r="A86">
        <v>100</v>
      </c>
      <c r="B86">
        <v>11.534599999999999</v>
      </c>
      <c r="C86">
        <v>0.44927800000000001</v>
      </c>
      <c r="D86" s="2">
        <f t="shared" si="1"/>
        <v>3.8950462087978782E-2</v>
      </c>
    </row>
    <row r="87" spans="1:6" x14ac:dyDescent="0.25">
      <c r="A87">
        <v>101</v>
      </c>
      <c r="B87">
        <v>12.8965</v>
      </c>
      <c r="C87">
        <v>-0.52329700000000001</v>
      </c>
      <c r="D87" s="2">
        <f t="shared" si="1"/>
        <v>-4.0576668088241001E-2</v>
      </c>
    </row>
    <row r="88" spans="1:6" x14ac:dyDescent="0.25">
      <c r="A88">
        <v>102</v>
      </c>
      <c r="B88">
        <v>13.6927</v>
      </c>
      <c r="C88">
        <v>-1.40489</v>
      </c>
      <c r="D88" s="2">
        <f t="shared" si="1"/>
        <v>-0.10260138614006002</v>
      </c>
    </row>
    <row r="89" spans="1:6" x14ac:dyDescent="0.25">
      <c r="A89">
        <v>103</v>
      </c>
      <c r="B89">
        <v>15.0602</v>
      </c>
      <c r="C89">
        <v>0.54988899999999996</v>
      </c>
      <c r="D89" s="2">
        <f t="shared" si="1"/>
        <v>3.6512728914622643E-2</v>
      </c>
    </row>
    <row r="90" spans="1:6" x14ac:dyDescent="0.25">
      <c r="A90">
        <v>104</v>
      </c>
      <c r="B90">
        <v>15.9384</v>
      </c>
      <c r="C90">
        <v>1.3114699999999999</v>
      </c>
      <c r="D90" s="2">
        <f t="shared" si="1"/>
        <v>8.2283667118405859E-2</v>
      </c>
    </row>
    <row r="91" spans="1:6" x14ac:dyDescent="0.25">
      <c r="A91">
        <v>162</v>
      </c>
      <c r="B91">
        <v>8.8659599999999994</v>
      </c>
      <c r="C91" s="2">
        <v>-6.0226599999999997E-6</v>
      </c>
      <c r="D91" s="2">
        <f t="shared" si="1"/>
        <v>-6.793015082405064E-7</v>
      </c>
    </row>
    <row r="92" spans="1:6" x14ac:dyDescent="0.25">
      <c r="A92">
        <v>163</v>
      </c>
      <c r="B92">
        <v>7.9675799999999999</v>
      </c>
      <c r="C92" s="2">
        <v>-0.20569200000000001</v>
      </c>
      <c r="D92" s="2">
        <f t="shared" si="1"/>
        <v>-2.5816119825593217E-2</v>
      </c>
    </row>
    <row r="93" spans="1:6" x14ac:dyDescent="0.25">
      <c r="A93">
        <v>164</v>
      </c>
      <c r="B93">
        <v>8.5179899999999993</v>
      </c>
      <c r="C93">
        <v>0.453148</v>
      </c>
      <c r="D93" s="2">
        <f t="shared" si="1"/>
        <v>5.319893542960253E-2</v>
      </c>
    </row>
    <row r="94" spans="1:6" x14ac:dyDescent="0.25">
      <c r="A94">
        <v>165</v>
      </c>
      <c r="B94">
        <v>7.9675799999999999</v>
      </c>
      <c r="C94">
        <v>0.91602300000000003</v>
      </c>
      <c r="D94" s="2">
        <f t="shared" si="1"/>
        <v>0.11496878600528643</v>
      </c>
    </row>
    <row r="95" spans="1:6" x14ac:dyDescent="0.25">
      <c r="A95">
        <v>166</v>
      </c>
      <c r="B95">
        <v>8.8659599999999994</v>
      </c>
      <c r="C95">
        <v>-0.43554799999999999</v>
      </c>
      <c r="D95" s="2">
        <f t="shared" si="1"/>
        <v>-4.9125870182134816E-2</v>
      </c>
    </row>
    <row r="96" spans="1:6" x14ac:dyDescent="0.25">
      <c r="A96">
        <v>167</v>
      </c>
      <c r="B96">
        <v>8.6937200000000008</v>
      </c>
      <c r="C96">
        <v>-0.68008299999999999</v>
      </c>
      <c r="D96" s="2">
        <f t="shared" si="1"/>
        <v>-7.8226927023184539E-2</v>
      </c>
    </row>
    <row r="97" spans="1:6" x14ac:dyDescent="0.25">
      <c r="A97">
        <v>168</v>
      </c>
      <c r="B97">
        <v>9.8362999999999996</v>
      </c>
      <c r="C97">
        <v>1.31982</v>
      </c>
      <c r="D97" s="2">
        <f t="shared" si="1"/>
        <v>0.13417850207903378</v>
      </c>
    </row>
    <row r="98" spans="1:6" x14ac:dyDescent="0.25">
      <c r="A98">
        <v>169</v>
      </c>
      <c r="B98">
        <v>9.9888700000000004</v>
      </c>
      <c r="C98">
        <v>1.1473</v>
      </c>
      <c r="D98" s="2">
        <f t="shared" si="1"/>
        <v>0.1148578367723276</v>
      </c>
    </row>
    <row r="99" spans="1:6" x14ac:dyDescent="0.25">
      <c r="A99">
        <v>170</v>
      </c>
      <c r="B99">
        <v>11.269399999999999</v>
      </c>
      <c r="C99">
        <v>0.35845399999999999</v>
      </c>
      <c r="D99" s="2">
        <f t="shared" si="1"/>
        <v>3.1807727119456231E-2</v>
      </c>
    </row>
    <row r="100" spans="1:6" x14ac:dyDescent="0.25">
      <c r="A100">
        <v>171</v>
      </c>
      <c r="B100">
        <v>10.139099999999999</v>
      </c>
      <c r="C100">
        <v>-1.55938E-4</v>
      </c>
      <c r="D100" s="2">
        <f t="shared" si="1"/>
        <v>-1.5379866063062797E-5</v>
      </c>
      <c r="F100" s="2"/>
    </row>
    <row r="101" spans="1:6" x14ac:dyDescent="0.25">
      <c r="A101">
        <v>172</v>
      </c>
      <c r="B101">
        <v>10.5771</v>
      </c>
      <c r="C101" s="2">
        <v>-0.33441500000000002</v>
      </c>
      <c r="D101" s="2">
        <f t="shared" si="1"/>
        <v>-3.1616889317487781E-2</v>
      </c>
    </row>
    <row r="102" spans="1:6" x14ac:dyDescent="0.25">
      <c r="A102">
        <v>173</v>
      </c>
      <c r="B102">
        <v>9.8362999999999996</v>
      </c>
      <c r="C102">
        <v>-0.68515700000000002</v>
      </c>
      <c r="D102" s="2">
        <f t="shared" si="1"/>
        <v>-6.9655968199424587E-2</v>
      </c>
    </row>
    <row r="103" spans="1:6" x14ac:dyDescent="0.25">
      <c r="A103">
        <v>174</v>
      </c>
      <c r="B103">
        <v>10.5771</v>
      </c>
      <c r="C103">
        <v>7.4530899999999997E-2</v>
      </c>
      <c r="D103" s="2">
        <f t="shared" si="1"/>
        <v>7.0464399504590108E-3</v>
      </c>
    </row>
    <row r="104" spans="1:6" x14ac:dyDescent="0.25">
      <c r="A104">
        <v>175</v>
      </c>
      <c r="B104">
        <v>10.139099999999999</v>
      </c>
      <c r="C104">
        <v>-0.23219899999999999</v>
      </c>
      <c r="D104" s="2">
        <f t="shared" si="1"/>
        <v>-2.2901342328214537E-2</v>
      </c>
    </row>
    <row r="105" spans="1:6" x14ac:dyDescent="0.25">
      <c r="A105">
        <v>176</v>
      </c>
      <c r="B105">
        <v>11.134399999999999</v>
      </c>
      <c r="C105">
        <v>-1.00626E-2</v>
      </c>
      <c r="D105" s="2">
        <f t="shared" si="1"/>
        <v>-9.037397614599799E-4</v>
      </c>
    </row>
    <row r="106" spans="1:6" x14ac:dyDescent="0.25">
      <c r="A106">
        <v>177</v>
      </c>
      <c r="B106">
        <v>10.9977</v>
      </c>
      <c r="C106">
        <v>1.0961000000000001</v>
      </c>
      <c r="D106" s="2">
        <f t="shared" si="1"/>
        <v>9.9666293861443767E-2</v>
      </c>
    </row>
    <row r="107" spans="1:6" x14ac:dyDescent="0.25">
      <c r="A107">
        <v>178</v>
      </c>
      <c r="B107">
        <v>12.172599999999999</v>
      </c>
      <c r="C107">
        <v>-0.177172</v>
      </c>
      <c r="D107" s="2">
        <f t="shared" si="1"/>
        <v>-1.4554984144718466E-2</v>
      </c>
    </row>
    <row r="108" spans="1:6" x14ac:dyDescent="0.25">
      <c r="A108">
        <v>179</v>
      </c>
      <c r="B108">
        <v>12.296200000000001</v>
      </c>
      <c r="C108">
        <v>-0.35404200000000002</v>
      </c>
      <c r="D108" s="2">
        <f t="shared" si="1"/>
        <v>-2.8792797774922333E-2</v>
      </c>
    </row>
    <row r="109" spans="1:6" x14ac:dyDescent="0.25">
      <c r="A109">
        <v>180</v>
      </c>
      <c r="B109">
        <v>12.778700000000001</v>
      </c>
      <c r="C109" s="2">
        <v>5.56047E-5</v>
      </c>
      <c r="D109" s="2">
        <f t="shared" si="1"/>
        <v>4.3513581193705148E-6</v>
      </c>
    </row>
    <row r="110" spans="1:6" x14ac:dyDescent="0.25">
      <c r="A110">
        <v>181</v>
      </c>
      <c r="B110">
        <v>11.9215</v>
      </c>
      <c r="C110" s="2">
        <v>1.4334199999999999</v>
      </c>
      <c r="D110" s="2">
        <f t="shared" si="1"/>
        <v>0.12023822505557186</v>
      </c>
    </row>
    <row r="111" spans="1:6" x14ac:dyDescent="0.25">
      <c r="A111">
        <v>182</v>
      </c>
      <c r="B111">
        <v>12.5397</v>
      </c>
      <c r="C111">
        <v>1.6199300000000001</v>
      </c>
      <c r="D111" s="2">
        <f t="shared" si="1"/>
        <v>0.12918411126262991</v>
      </c>
    </row>
    <row r="112" spans="1:6" x14ac:dyDescent="0.25">
      <c r="A112">
        <v>183</v>
      </c>
      <c r="B112">
        <v>11.9215</v>
      </c>
      <c r="C112">
        <v>0.26094899999999999</v>
      </c>
      <c r="D112" s="2">
        <f t="shared" si="1"/>
        <v>2.1888940150148889E-2</v>
      </c>
    </row>
    <row r="113" spans="1:4" x14ac:dyDescent="0.25">
      <c r="A113">
        <v>184</v>
      </c>
      <c r="B113">
        <v>12.778700000000001</v>
      </c>
      <c r="C113">
        <v>0.62599000000000005</v>
      </c>
      <c r="D113" s="2">
        <f t="shared" si="1"/>
        <v>4.8986986156651306E-2</v>
      </c>
    </row>
    <row r="114" spans="1:4" x14ac:dyDescent="0.25">
      <c r="A114">
        <v>185</v>
      </c>
      <c r="B114">
        <v>12.4185</v>
      </c>
      <c r="C114">
        <v>0.281613</v>
      </c>
      <c r="D114" s="2">
        <f t="shared" si="1"/>
        <v>2.2676893344606836E-2</v>
      </c>
    </row>
    <row r="115" spans="1:4" x14ac:dyDescent="0.25">
      <c r="A115">
        <v>186</v>
      </c>
      <c r="B115">
        <v>13.47</v>
      </c>
      <c r="C115">
        <v>-1.58419</v>
      </c>
      <c r="D115" s="2">
        <f t="shared" si="1"/>
        <v>-0.11760876020786934</v>
      </c>
    </row>
    <row r="116" spans="1:4" x14ac:dyDescent="0.25">
      <c r="A116">
        <v>187</v>
      </c>
      <c r="B116">
        <v>13.3573</v>
      </c>
      <c r="C116">
        <v>-1.9693700000000001</v>
      </c>
      <c r="D116" s="2">
        <f t="shared" si="1"/>
        <v>-0.14743773067910432</v>
      </c>
    </row>
    <row r="117" spans="1:4" x14ac:dyDescent="0.25">
      <c r="A117">
        <v>188</v>
      </c>
      <c r="B117">
        <v>14.5495</v>
      </c>
      <c r="C117">
        <v>-0.16488</v>
      </c>
      <c r="D117" s="2">
        <f t="shared" si="1"/>
        <v>-1.1332348190659473E-2</v>
      </c>
    </row>
    <row r="118" spans="1:4" x14ac:dyDescent="0.25">
      <c r="A118">
        <v>189</v>
      </c>
      <c r="B118">
        <v>14.127599999999999</v>
      </c>
      <c r="C118" s="2">
        <v>-8.8348200000000002E-5</v>
      </c>
      <c r="D118" s="2">
        <f t="shared" si="1"/>
        <v>-6.2535887199524343E-6</v>
      </c>
    </row>
    <row r="119" spans="1:4" x14ac:dyDescent="0.25">
      <c r="A119">
        <v>190</v>
      </c>
      <c r="B119">
        <v>14.6531</v>
      </c>
      <c r="C119" s="2">
        <v>0.37567400000000001</v>
      </c>
      <c r="D119" s="2">
        <f t="shared" si="1"/>
        <v>2.5637851376159312E-2</v>
      </c>
    </row>
    <row r="120" spans="1:4" x14ac:dyDescent="0.25">
      <c r="A120">
        <v>191</v>
      </c>
      <c r="B120">
        <v>13.911899999999999</v>
      </c>
      <c r="C120">
        <v>-0.51681100000000002</v>
      </c>
      <c r="D120" s="2">
        <f t="shared" si="1"/>
        <v>-3.7148843795599455E-2</v>
      </c>
    </row>
    <row r="121" spans="1:4" x14ac:dyDescent="0.25">
      <c r="A121">
        <v>192</v>
      </c>
      <c r="B121">
        <v>14.6531</v>
      </c>
      <c r="C121">
        <v>-1.3858900000000001</v>
      </c>
      <c r="D121" s="2">
        <f t="shared" si="1"/>
        <v>-9.4579986487500947E-2</v>
      </c>
    </row>
    <row r="122" spans="1:4" x14ac:dyDescent="0.25">
      <c r="A122">
        <v>193</v>
      </c>
      <c r="B122">
        <v>14.127599999999999</v>
      </c>
      <c r="C122">
        <v>0.49005700000000002</v>
      </c>
      <c r="D122" s="2">
        <f t="shared" si="1"/>
        <v>3.4687915852657215E-2</v>
      </c>
    </row>
    <row r="123" spans="1:4" x14ac:dyDescent="0.25">
      <c r="A123">
        <v>194</v>
      </c>
      <c r="B123">
        <v>15.0602</v>
      </c>
      <c r="C123">
        <v>1.4111800000000001</v>
      </c>
      <c r="D123" s="2">
        <f t="shared" si="1"/>
        <v>9.3702606871090693E-2</v>
      </c>
    </row>
    <row r="124" spans="1:4" x14ac:dyDescent="0.25">
      <c r="A124">
        <v>195</v>
      </c>
      <c r="B124" s="2">
        <v>14.7559</v>
      </c>
      <c r="C124">
        <v>5.0905899999999997E-2</v>
      </c>
      <c r="D124" s="2">
        <f t="shared" si="1"/>
        <v>3.4498675106228692E-3</v>
      </c>
    </row>
    <row r="125" spans="1:4" x14ac:dyDescent="0.25">
      <c r="A125">
        <v>196</v>
      </c>
      <c r="B125">
        <v>15.8432</v>
      </c>
      <c r="C125">
        <v>0.66539999999999999</v>
      </c>
      <c r="D125" s="2">
        <f t="shared" si="1"/>
        <v>4.1999091092708545E-2</v>
      </c>
    </row>
    <row r="126" spans="1:4" x14ac:dyDescent="0.25">
      <c r="A126">
        <v>197</v>
      </c>
      <c r="B126">
        <v>15.7475</v>
      </c>
      <c r="C126">
        <v>2.0595500000000002</v>
      </c>
      <c r="D126" s="2">
        <f t="shared" si="1"/>
        <v>0.130785839022067</v>
      </c>
    </row>
    <row r="127" spans="1:4" x14ac:dyDescent="0.25">
      <c r="A127">
        <v>207</v>
      </c>
      <c r="B127">
        <v>11.664999999999999</v>
      </c>
      <c r="C127">
        <v>0.32954</v>
      </c>
      <c r="D127" s="2">
        <f t="shared" si="1"/>
        <v>2.8250321474496357E-2</v>
      </c>
    </row>
    <row r="128" spans="1:4" x14ac:dyDescent="0.25">
      <c r="A128">
        <v>208</v>
      </c>
      <c r="B128">
        <v>13.013199999999999</v>
      </c>
      <c r="C128" s="2">
        <v>-7.6583499999999999E-2</v>
      </c>
      <c r="D128" s="2">
        <f t="shared" si="1"/>
        <v>-5.8850628592506072E-3</v>
      </c>
    </row>
    <row r="129" spans="1:4" x14ac:dyDescent="0.25">
      <c r="A129">
        <v>209</v>
      </c>
      <c r="B129">
        <v>13.581799999999999</v>
      </c>
      <c r="C129">
        <v>-1.0444500000000001</v>
      </c>
      <c r="D129" s="2">
        <f t="shared" si="1"/>
        <v>-7.6900705355696611E-2</v>
      </c>
    </row>
    <row r="130" spans="1:4" x14ac:dyDescent="0.25">
      <c r="A130">
        <v>210</v>
      </c>
      <c r="B130">
        <v>14.9595</v>
      </c>
      <c r="C130">
        <v>-0.50767600000000002</v>
      </c>
      <c r="D130" s="2">
        <f t="shared" ref="D130:D193" si="2">C130/B130</f>
        <v>-3.3936695745178651E-2</v>
      </c>
    </row>
    <row r="131" spans="1:4" x14ac:dyDescent="0.25">
      <c r="A131">
        <v>211</v>
      </c>
      <c r="B131">
        <v>15.6511</v>
      </c>
      <c r="C131">
        <v>0.97487000000000001</v>
      </c>
      <c r="D131" s="2">
        <f t="shared" si="2"/>
        <v>6.2287634734938764E-2</v>
      </c>
    </row>
    <row r="132" spans="1:4" x14ac:dyDescent="0.25">
      <c r="A132">
        <v>216</v>
      </c>
      <c r="B132">
        <v>13.581799999999999</v>
      </c>
      <c r="C132">
        <v>-0.82668200000000003</v>
      </c>
      <c r="D132" s="2">
        <f t="shared" si="2"/>
        <v>-6.0866895404143785E-2</v>
      </c>
    </row>
    <row r="133" spans="1:4" x14ac:dyDescent="0.25">
      <c r="A133">
        <v>217</v>
      </c>
      <c r="B133">
        <v>13.911899999999999</v>
      </c>
      <c r="C133">
        <v>-0.266015</v>
      </c>
      <c r="D133" s="2">
        <f t="shared" si="2"/>
        <v>-1.9121399665034972E-2</v>
      </c>
    </row>
    <row r="134" spans="1:4" x14ac:dyDescent="0.25">
      <c r="A134">
        <v>218</v>
      </c>
      <c r="B134">
        <v>15.2597</v>
      </c>
      <c r="C134">
        <v>0.39929700000000001</v>
      </c>
      <c r="D134" s="2">
        <f t="shared" si="2"/>
        <v>2.6166766056999809E-2</v>
      </c>
    </row>
    <row r="135" spans="1:4" x14ac:dyDescent="0.25">
      <c r="A135">
        <v>219</v>
      </c>
      <c r="B135">
        <v>15.7475</v>
      </c>
      <c r="C135">
        <v>-0.356713</v>
      </c>
      <c r="D135" s="2">
        <f t="shared" si="2"/>
        <v>-2.2652040006350214E-2</v>
      </c>
    </row>
    <row r="136" spans="1:4" x14ac:dyDescent="0.25">
      <c r="A136">
        <v>225</v>
      </c>
      <c r="B136">
        <v>14.6531</v>
      </c>
      <c r="C136">
        <v>-0.32702999999999999</v>
      </c>
      <c r="D136" s="2">
        <f t="shared" si="2"/>
        <v>-2.23181442834622E-2</v>
      </c>
    </row>
    <row r="137" spans="1:4" x14ac:dyDescent="0.25">
      <c r="A137">
        <v>226</v>
      </c>
      <c r="B137">
        <v>15.9384</v>
      </c>
      <c r="C137" s="2">
        <v>0.25538699999999998</v>
      </c>
      <c r="D137" s="2">
        <f t="shared" si="2"/>
        <v>1.6023377503388041E-2</v>
      </c>
    </row>
    <row r="138" spans="1:4" x14ac:dyDescent="0.25">
      <c r="A138">
        <v>432</v>
      </c>
      <c r="B138">
        <v>8.2396799999999999</v>
      </c>
      <c r="C138">
        <v>0.1578</v>
      </c>
      <c r="D138" s="2">
        <f t="shared" si="2"/>
        <v>1.9151229173948504E-2</v>
      </c>
    </row>
    <row r="139" spans="1:4" x14ac:dyDescent="0.25">
      <c r="A139">
        <v>433</v>
      </c>
      <c r="B139">
        <v>6.5046200000000001</v>
      </c>
      <c r="C139" s="2">
        <v>4.97083E-5</v>
      </c>
      <c r="D139" s="2">
        <f t="shared" si="2"/>
        <v>7.641999071429231E-6</v>
      </c>
    </row>
    <row r="140" spans="1:4" x14ac:dyDescent="0.25">
      <c r="A140">
        <v>434</v>
      </c>
      <c r="B140">
        <v>6.7331000000000003</v>
      </c>
      <c r="C140">
        <v>-0.38748100000000002</v>
      </c>
      <c r="D140" s="2">
        <f t="shared" si="2"/>
        <v>-5.754867742941587E-2</v>
      </c>
    </row>
    <row r="141" spans="1:4" x14ac:dyDescent="0.25">
      <c r="A141">
        <v>435</v>
      </c>
      <c r="B141">
        <v>6.0217000000000001</v>
      </c>
      <c r="C141">
        <v>-1.8405400000000001</v>
      </c>
      <c r="D141" s="2">
        <f t="shared" si="2"/>
        <v>-0.30565122805852168</v>
      </c>
    </row>
    <row r="142" spans="1:4" x14ac:dyDescent="0.25">
      <c r="A142">
        <v>436</v>
      </c>
      <c r="B142">
        <v>6.7331000000000003</v>
      </c>
      <c r="C142">
        <v>-2.57185</v>
      </c>
      <c r="D142" s="2">
        <f t="shared" si="2"/>
        <v>-0.38197115741634607</v>
      </c>
    </row>
    <row r="143" spans="1:4" x14ac:dyDescent="0.25">
      <c r="A143">
        <v>437</v>
      </c>
      <c r="B143">
        <v>6.5046200000000001</v>
      </c>
      <c r="C143">
        <v>-0.389567</v>
      </c>
      <c r="D143" s="2">
        <f t="shared" si="2"/>
        <v>-5.9890816066119158E-2</v>
      </c>
    </row>
    <row r="144" spans="1:4" x14ac:dyDescent="0.25">
      <c r="A144">
        <v>438</v>
      </c>
      <c r="B144">
        <v>7.5784599999999998</v>
      </c>
      <c r="C144">
        <v>1.5592600000000001</v>
      </c>
      <c r="D144" s="2">
        <f t="shared" si="2"/>
        <v>0.2057489252433872</v>
      </c>
    </row>
    <row r="145" spans="1:4" x14ac:dyDescent="0.25">
      <c r="A145">
        <v>439</v>
      </c>
      <c r="B145">
        <v>7.7754500000000002</v>
      </c>
      <c r="C145">
        <v>2.4303499999999998</v>
      </c>
      <c r="D145" s="2">
        <f t="shared" si="2"/>
        <v>0.31256711830183459</v>
      </c>
    </row>
    <row r="146" spans="1:4" x14ac:dyDescent="0.25">
      <c r="A146">
        <v>440</v>
      </c>
      <c r="B146">
        <v>9.0349299999999992</v>
      </c>
      <c r="C146">
        <v>3.0241699999999998</v>
      </c>
      <c r="D146" s="2">
        <f t="shared" si="2"/>
        <v>0.33471980413794022</v>
      </c>
    </row>
    <row r="147" spans="1:4" x14ac:dyDescent="0.25">
      <c r="A147">
        <v>441</v>
      </c>
      <c r="B147">
        <v>9.5238499999999995</v>
      </c>
      <c r="C147">
        <v>2.49057</v>
      </c>
      <c r="D147" s="2">
        <f t="shared" si="2"/>
        <v>0.261508738587861</v>
      </c>
    </row>
    <row r="148" spans="1:4" x14ac:dyDescent="0.25">
      <c r="A148">
        <v>442</v>
      </c>
      <c r="B148">
        <v>5.4965200000000003</v>
      </c>
      <c r="C148" s="2">
        <v>1.5139900000000001E-5</v>
      </c>
      <c r="D148" s="2">
        <f t="shared" si="2"/>
        <v>2.7544519077525415E-6</v>
      </c>
    </row>
    <row r="149" spans="1:4" x14ac:dyDescent="0.25">
      <c r="A149">
        <v>443</v>
      </c>
      <c r="B149">
        <v>4.5975999999999999</v>
      </c>
      <c r="C149">
        <v>1.85372</v>
      </c>
      <c r="D149" s="2">
        <f t="shared" si="2"/>
        <v>0.40319297024534539</v>
      </c>
    </row>
    <row r="150" spans="1:4" x14ac:dyDescent="0.25">
      <c r="A150">
        <v>444</v>
      </c>
      <c r="B150">
        <v>4.91554</v>
      </c>
      <c r="C150">
        <v>0.90370099999999998</v>
      </c>
      <c r="D150" s="2">
        <f t="shared" si="2"/>
        <v>0.18384572193492474</v>
      </c>
    </row>
    <row r="151" spans="1:4" x14ac:dyDescent="0.25">
      <c r="A151">
        <v>445</v>
      </c>
      <c r="B151">
        <v>4.5975999999999999</v>
      </c>
      <c r="C151">
        <v>1.3887100000000001</v>
      </c>
      <c r="D151" s="2">
        <f t="shared" si="2"/>
        <v>0.30205107012354276</v>
      </c>
    </row>
    <row r="152" spans="1:4" x14ac:dyDescent="0.25">
      <c r="A152">
        <v>446</v>
      </c>
      <c r="B152">
        <v>5.4965200000000003</v>
      </c>
      <c r="C152">
        <v>1.19546</v>
      </c>
      <c r="D152" s="2">
        <f t="shared" si="2"/>
        <v>0.21749397800790315</v>
      </c>
    </row>
    <row r="153" spans="1:4" x14ac:dyDescent="0.25">
      <c r="A153">
        <v>447</v>
      </c>
      <c r="B153">
        <v>5.7650899999999998</v>
      </c>
      <c r="C153">
        <v>-9.4828800000000005E-2</v>
      </c>
      <c r="D153" s="2">
        <f t="shared" si="2"/>
        <v>-1.6448797850510573E-2</v>
      </c>
    </row>
    <row r="154" spans="1:4" x14ac:dyDescent="0.25">
      <c r="A154">
        <v>448</v>
      </c>
      <c r="B154">
        <v>6.9540800000000003</v>
      </c>
      <c r="C154">
        <v>-1.6040300000000001</v>
      </c>
      <c r="D154" s="2">
        <f t="shared" si="2"/>
        <v>-0.23066027425626395</v>
      </c>
    </row>
    <row r="155" spans="1:4" x14ac:dyDescent="0.25">
      <c r="A155">
        <v>449</v>
      </c>
      <c r="B155">
        <v>7.5784599999999998</v>
      </c>
      <c r="C155">
        <v>-3.2425999999999999</v>
      </c>
      <c r="D155" s="2">
        <f t="shared" si="2"/>
        <v>-0.42787057001026596</v>
      </c>
    </row>
    <row r="156" spans="1:4" x14ac:dyDescent="0.25">
      <c r="A156">
        <v>450</v>
      </c>
      <c r="B156">
        <v>8.8659599999999994</v>
      </c>
      <c r="C156">
        <v>-6.2431800000000003E-2</v>
      </c>
      <c r="D156" s="2">
        <f t="shared" si="2"/>
        <v>-7.0417416726445874E-3</v>
      </c>
    </row>
    <row r="157" spans="1:4" x14ac:dyDescent="0.25">
      <c r="A157">
        <v>451</v>
      </c>
      <c r="B157">
        <v>4.2559699999999996</v>
      </c>
      <c r="C157" s="2">
        <v>2.9108E-5</v>
      </c>
      <c r="D157" s="2">
        <f t="shared" si="2"/>
        <v>6.8393339238763439E-6</v>
      </c>
    </row>
    <row r="158" spans="1:4" x14ac:dyDescent="0.25">
      <c r="A158">
        <v>452</v>
      </c>
      <c r="B158">
        <v>3.88442</v>
      </c>
      <c r="C158">
        <v>0.56977</v>
      </c>
      <c r="D158" s="2">
        <f t="shared" si="2"/>
        <v>0.14668084295724973</v>
      </c>
    </row>
    <row r="159" spans="1:4" x14ac:dyDescent="0.25">
      <c r="A159">
        <v>453</v>
      </c>
      <c r="B159">
        <v>3.4733399999999999</v>
      </c>
      <c r="C159">
        <v>-0.85932399999999998</v>
      </c>
      <c r="D159" s="2">
        <f t="shared" si="2"/>
        <v>-0.24740566716762541</v>
      </c>
    </row>
    <row r="160" spans="1:4" x14ac:dyDescent="0.25">
      <c r="A160">
        <v>454</v>
      </c>
      <c r="B160" s="2">
        <v>3.88442</v>
      </c>
      <c r="C160">
        <v>0.53503100000000003</v>
      </c>
      <c r="D160" s="2">
        <f t="shared" si="2"/>
        <v>0.13773768027144337</v>
      </c>
    </row>
    <row r="161" spans="1:6" x14ac:dyDescent="0.25">
      <c r="A161">
        <v>455</v>
      </c>
      <c r="B161" s="2">
        <v>4.2559699999999996</v>
      </c>
      <c r="C161">
        <v>0.969696</v>
      </c>
      <c r="D161" s="2">
        <f t="shared" si="2"/>
        <v>0.22784371130435602</v>
      </c>
    </row>
    <row r="162" spans="1:6" x14ac:dyDescent="0.25">
      <c r="A162">
        <v>456</v>
      </c>
      <c r="B162">
        <v>5.2141200000000003</v>
      </c>
      <c r="C162">
        <v>0.138435</v>
      </c>
      <c r="D162" s="2">
        <f t="shared" si="2"/>
        <v>2.6550021863708546E-2</v>
      </c>
    </row>
    <row r="163" spans="1:6" x14ac:dyDescent="0.25">
      <c r="A163">
        <v>457</v>
      </c>
      <c r="B163">
        <v>6.0217000000000001</v>
      </c>
      <c r="C163">
        <v>-0.39849000000000001</v>
      </c>
      <c r="D163" s="2">
        <f t="shared" si="2"/>
        <v>-6.6175664679409468E-2</v>
      </c>
      <c r="F163" s="2"/>
    </row>
    <row r="164" spans="1:6" x14ac:dyDescent="0.25">
      <c r="A164">
        <v>458</v>
      </c>
      <c r="B164">
        <v>7.1682600000000001</v>
      </c>
      <c r="C164" s="2">
        <v>-1.48909</v>
      </c>
      <c r="D164" s="2">
        <f t="shared" si="2"/>
        <v>-0.20773381545870268</v>
      </c>
    </row>
    <row r="165" spans="1:6" x14ac:dyDescent="0.25">
      <c r="A165">
        <v>459</v>
      </c>
      <c r="B165">
        <v>8.1551799999999997</v>
      </c>
      <c r="C165">
        <v>0.54439499999999996</v>
      </c>
      <c r="D165" s="2">
        <f t="shared" si="2"/>
        <v>6.6754504498981015E-2</v>
      </c>
    </row>
    <row r="166" spans="1:6" x14ac:dyDescent="0.25">
      <c r="A166">
        <v>460</v>
      </c>
      <c r="B166">
        <v>4.2559699999999996</v>
      </c>
      <c r="C166" s="2">
        <v>4.8606799999999997E-5</v>
      </c>
      <c r="D166" s="2">
        <f t="shared" si="2"/>
        <v>1.1420851180811895E-5</v>
      </c>
    </row>
    <row r="167" spans="1:6" x14ac:dyDescent="0.25">
      <c r="A167">
        <v>461</v>
      </c>
      <c r="B167">
        <v>3.88442</v>
      </c>
      <c r="C167">
        <v>-0.40592800000000001</v>
      </c>
      <c r="D167" s="2">
        <f t="shared" si="2"/>
        <v>-0.10450157295040187</v>
      </c>
    </row>
    <row r="168" spans="1:6" x14ac:dyDescent="0.25">
      <c r="A168">
        <v>462</v>
      </c>
      <c r="B168">
        <v>3.4733399999999999</v>
      </c>
      <c r="C168">
        <v>-1.4442900000000001</v>
      </c>
      <c r="D168" s="2">
        <f t="shared" si="2"/>
        <v>-0.41582165869163401</v>
      </c>
    </row>
    <row r="169" spans="1:6" x14ac:dyDescent="0.25">
      <c r="A169">
        <v>463</v>
      </c>
      <c r="B169">
        <v>3.88442</v>
      </c>
      <c r="C169">
        <v>-0.26122499999999998</v>
      </c>
      <c r="D169" s="2">
        <f t="shared" si="2"/>
        <v>-6.7249422050138757E-2</v>
      </c>
    </row>
    <row r="170" spans="1:6" x14ac:dyDescent="0.25">
      <c r="A170">
        <v>464</v>
      </c>
      <c r="B170" s="2">
        <v>4.2559699999999996</v>
      </c>
      <c r="C170">
        <v>-0.52275700000000003</v>
      </c>
      <c r="D170" s="2">
        <f t="shared" si="2"/>
        <v>-0.12282910828788739</v>
      </c>
    </row>
    <row r="171" spans="1:6" x14ac:dyDescent="0.25">
      <c r="A171">
        <v>465</v>
      </c>
      <c r="B171">
        <v>5.2141200000000003</v>
      </c>
      <c r="C171">
        <v>-0.65947599999999995</v>
      </c>
      <c r="D171" s="2">
        <f t="shared" si="2"/>
        <v>-0.12647886891747792</v>
      </c>
    </row>
    <row r="172" spans="1:6" x14ac:dyDescent="0.25">
      <c r="A172">
        <v>466</v>
      </c>
      <c r="B172">
        <v>6.0217000000000001</v>
      </c>
      <c r="C172" s="2">
        <v>1.38168</v>
      </c>
      <c r="D172" s="2">
        <f t="shared" si="2"/>
        <v>0.2294501552717671</v>
      </c>
    </row>
    <row r="173" spans="1:6" x14ac:dyDescent="0.25">
      <c r="A173">
        <v>467</v>
      </c>
      <c r="B173">
        <v>7.1682600000000001</v>
      </c>
      <c r="C173">
        <v>1.7836000000000001</v>
      </c>
      <c r="D173" s="2">
        <f t="shared" si="2"/>
        <v>0.24881909975363617</v>
      </c>
    </row>
    <row r="174" spans="1:6" x14ac:dyDescent="0.25">
      <c r="A174">
        <v>468</v>
      </c>
      <c r="B174">
        <v>8.1551799999999997</v>
      </c>
      <c r="C174">
        <v>1.12371</v>
      </c>
      <c r="D174" s="2">
        <f t="shared" si="2"/>
        <v>0.13779095004647354</v>
      </c>
    </row>
    <row r="175" spans="1:6" x14ac:dyDescent="0.25">
      <c r="A175">
        <v>469</v>
      </c>
      <c r="B175">
        <v>5.4965200000000003</v>
      </c>
      <c r="C175" s="2">
        <v>-8.4009299999999995E-5</v>
      </c>
      <c r="D175" s="2">
        <f t="shared" si="2"/>
        <v>-1.5284088841667091E-5</v>
      </c>
    </row>
    <row r="176" spans="1:6" x14ac:dyDescent="0.25">
      <c r="A176">
        <v>470</v>
      </c>
      <c r="B176">
        <v>4.5975999999999999</v>
      </c>
      <c r="C176">
        <v>0.62606700000000004</v>
      </c>
      <c r="D176" s="2">
        <f t="shared" si="2"/>
        <v>0.13617256829650254</v>
      </c>
    </row>
    <row r="177" spans="1:6" x14ac:dyDescent="0.25">
      <c r="A177">
        <v>471</v>
      </c>
      <c r="B177">
        <v>4.91554</v>
      </c>
      <c r="C177">
        <v>0.97018700000000002</v>
      </c>
      <c r="D177" s="2">
        <f t="shared" si="2"/>
        <v>0.1973713976490884</v>
      </c>
    </row>
    <row r="178" spans="1:6" x14ac:dyDescent="0.25">
      <c r="A178">
        <v>472</v>
      </c>
      <c r="B178">
        <v>4.5975999999999999</v>
      </c>
      <c r="C178">
        <v>1.9678500000000001</v>
      </c>
      <c r="D178" s="2">
        <f t="shared" si="2"/>
        <v>0.42801679136941018</v>
      </c>
    </row>
    <row r="179" spans="1:6" x14ac:dyDescent="0.25">
      <c r="A179">
        <v>473</v>
      </c>
      <c r="B179">
        <v>5.4965200000000003</v>
      </c>
      <c r="C179">
        <v>-0.24911800000000001</v>
      </c>
      <c r="D179" s="2">
        <f t="shared" si="2"/>
        <v>-4.5322858827039653E-2</v>
      </c>
    </row>
    <row r="180" spans="1:6" x14ac:dyDescent="0.25">
      <c r="A180">
        <v>474</v>
      </c>
      <c r="B180">
        <v>5.7650899999999998</v>
      </c>
      <c r="C180">
        <v>-1.80508</v>
      </c>
      <c r="D180" s="2">
        <f t="shared" si="2"/>
        <v>-0.3131052594148574</v>
      </c>
    </row>
    <row r="181" spans="1:6" x14ac:dyDescent="0.25">
      <c r="A181">
        <v>475</v>
      </c>
      <c r="B181">
        <v>6.9540800000000003</v>
      </c>
      <c r="C181">
        <v>-0.69972800000000002</v>
      </c>
      <c r="D181" s="2">
        <f t="shared" si="2"/>
        <v>-0.10062121804753468</v>
      </c>
      <c r="F181" s="2"/>
    </row>
    <row r="182" spans="1:6" x14ac:dyDescent="0.25">
      <c r="A182">
        <v>476</v>
      </c>
      <c r="B182">
        <v>7.5784599999999998</v>
      </c>
      <c r="C182">
        <v>-8.9389200000000002E-2</v>
      </c>
      <c r="D182" s="2">
        <f t="shared" si="2"/>
        <v>-1.1795166828089084E-2</v>
      </c>
    </row>
    <row r="183" spans="1:6" x14ac:dyDescent="0.25">
      <c r="A183">
        <v>477</v>
      </c>
      <c r="B183">
        <v>8.8659599999999994</v>
      </c>
      <c r="C183">
        <v>0.115845</v>
      </c>
      <c r="D183" s="2">
        <f t="shared" si="2"/>
        <v>1.3066266935560279E-2</v>
      </c>
    </row>
    <row r="184" spans="1:6" x14ac:dyDescent="0.25">
      <c r="A184">
        <v>478</v>
      </c>
      <c r="B184">
        <v>6.5046200000000001</v>
      </c>
      <c r="C184" s="2">
        <v>-6.0020699999999999E-5</v>
      </c>
      <c r="D184" s="2">
        <f t="shared" si="2"/>
        <v>-9.2273952974962403E-6</v>
      </c>
    </row>
    <row r="185" spans="1:6" x14ac:dyDescent="0.25">
      <c r="A185">
        <v>479</v>
      </c>
      <c r="B185">
        <v>6.7331000000000003</v>
      </c>
      <c r="C185">
        <v>-0.296991</v>
      </c>
      <c r="D185" s="2">
        <f t="shared" si="2"/>
        <v>-4.4109102790690767E-2</v>
      </c>
    </row>
    <row r="186" spans="1:6" x14ac:dyDescent="0.25">
      <c r="A186">
        <v>480</v>
      </c>
      <c r="B186">
        <v>6.0217000000000001</v>
      </c>
      <c r="C186">
        <v>-0.33179500000000001</v>
      </c>
      <c r="D186" s="2">
        <f t="shared" si="2"/>
        <v>-5.509988873573908E-2</v>
      </c>
    </row>
    <row r="187" spans="1:6" x14ac:dyDescent="0.25">
      <c r="A187">
        <v>481</v>
      </c>
      <c r="B187">
        <v>6.7331000000000003</v>
      </c>
      <c r="C187">
        <v>0.52242299999999997</v>
      </c>
      <c r="D187" s="2">
        <f t="shared" si="2"/>
        <v>7.7590263028916834E-2</v>
      </c>
    </row>
    <row r="188" spans="1:6" x14ac:dyDescent="0.25">
      <c r="A188">
        <v>482</v>
      </c>
      <c r="B188" s="2">
        <v>6.5046200000000001</v>
      </c>
      <c r="C188">
        <v>-0.85770100000000005</v>
      </c>
      <c r="D188" s="2">
        <f t="shared" si="2"/>
        <v>-0.13186027777179912</v>
      </c>
    </row>
    <row r="189" spans="1:6" x14ac:dyDescent="0.25">
      <c r="A189">
        <v>483</v>
      </c>
      <c r="B189">
        <v>7.5784599999999998</v>
      </c>
      <c r="C189">
        <v>-0.94938800000000001</v>
      </c>
      <c r="D189" s="2">
        <f t="shared" si="2"/>
        <v>-0.12527452807034675</v>
      </c>
    </row>
    <row r="190" spans="1:6" x14ac:dyDescent="0.25">
      <c r="A190">
        <v>484</v>
      </c>
      <c r="B190">
        <v>7.7754500000000002</v>
      </c>
      <c r="C190">
        <v>0.206567</v>
      </c>
      <c r="D190" s="2">
        <f t="shared" si="2"/>
        <v>2.6566565279179982E-2</v>
      </c>
      <c r="F190" s="2"/>
    </row>
    <row r="191" spans="1:6" x14ac:dyDescent="0.25">
      <c r="A191">
        <v>485</v>
      </c>
      <c r="B191">
        <v>9.0349299999999992</v>
      </c>
      <c r="C191" s="2">
        <v>-5.3026799999999999E-2</v>
      </c>
      <c r="D191" s="2">
        <f t="shared" si="2"/>
        <v>-5.8690880836929568E-3</v>
      </c>
    </row>
    <row r="192" spans="1:6" x14ac:dyDescent="0.25">
      <c r="A192">
        <v>486</v>
      </c>
      <c r="B192">
        <v>9.5238499999999995</v>
      </c>
      <c r="C192">
        <v>-0.234096</v>
      </c>
      <c r="D192" s="2">
        <f t="shared" si="2"/>
        <v>-2.4579975535103975E-2</v>
      </c>
    </row>
    <row r="193" spans="1:4" x14ac:dyDescent="0.25">
      <c r="A193">
        <v>487</v>
      </c>
      <c r="B193">
        <v>4.9190199999999997</v>
      </c>
      <c r="C193">
        <v>-1.9909699999999999E-4</v>
      </c>
      <c r="D193" s="2">
        <f t="shared" si="2"/>
        <v>-4.0474931998650136E-5</v>
      </c>
    </row>
    <row r="194" spans="1:4" x14ac:dyDescent="0.25">
      <c r="A194">
        <v>488</v>
      </c>
      <c r="B194">
        <v>5.1198800000000002</v>
      </c>
      <c r="C194">
        <v>2.4395699999999998</v>
      </c>
      <c r="D194" s="2">
        <f t="shared" ref="D194:D256" si="3">C194/B194</f>
        <v>0.47648968335195352</v>
      </c>
    </row>
    <row r="195" spans="1:4" x14ac:dyDescent="0.25">
      <c r="A195">
        <v>489</v>
      </c>
      <c r="B195">
        <v>4.26</v>
      </c>
      <c r="C195">
        <v>0.80387900000000001</v>
      </c>
      <c r="D195" s="2">
        <f t="shared" si="3"/>
        <v>0.18870399061032864</v>
      </c>
    </row>
    <row r="196" spans="1:4" x14ac:dyDescent="0.25">
      <c r="A196">
        <v>490</v>
      </c>
      <c r="B196">
        <v>5.1198800000000002</v>
      </c>
      <c r="C196">
        <v>0.82002600000000003</v>
      </c>
      <c r="D196" s="2">
        <f t="shared" si="3"/>
        <v>0.16016508199410923</v>
      </c>
    </row>
    <row r="197" spans="1:4" x14ac:dyDescent="0.25">
      <c r="A197">
        <v>491</v>
      </c>
      <c r="B197">
        <v>4.9190199999999997</v>
      </c>
      <c r="C197">
        <v>1.21729</v>
      </c>
      <c r="D197" s="2">
        <f t="shared" si="3"/>
        <v>0.24746595866656368</v>
      </c>
    </row>
    <row r="198" spans="1:4" x14ac:dyDescent="0.25">
      <c r="A198">
        <v>492</v>
      </c>
      <c r="B198">
        <v>6.1896399999999998</v>
      </c>
      <c r="C198">
        <v>0.55114700000000005</v>
      </c>
      <c r="D198" s="2">
        <f t="shared" si="3"/>
        <v>8.9043466178970035E-2</v>
      </c>
    </row>
    <row r="199" spans="1:4" x14ac:dyDescent="0.25">
      <c r="A199">
        <v>493</v>
      </c>
      <c r="B199">
        <v>6.5072599999999996</v>
      </c>
      <c r="C199">
        <v>-2.7097000000000002</v>
      </c>
      <c r="D199" s="2">
        <f t="shared" si="3"/>
        <v>-0.41641182310219671</v>
      </c>
    </row>
    <row r="200" spans="1:4" x14ac:dyDescent="0.25">
      <c r="A200">
        <v>494</v>
      </c>
      <c r="B200">
        <v>7.9062299999999999</v>
      </c>
      <c r="C200">
        <v>-3.4325800000000002</v>
      </c>
      <c r="D200" s="2">
        <f t="shared" si="3"/>
        <v>-0.43416141447946749</v>
      </c>
    </row>
    <row r="201" spans="1:4" x14ac:dyDescent="0.25">
      <c r="A201">
        <v>495</v>
      </c>
      <c r="B201">
        <v>8.52</v>
      </c>
      <c r="C201">
        <v>-0.77124800000000004</v>
      </c>
      <c r="D201" s="2">
        <f t="shared" si="3"/>
        <v>-9.0522065727699538E-2</v>
      </c>
    </row>
    <row r="202" spans="1:4" x14ac:dyDescent="0.25">
      <c r="A202">
        <v>496</v>
      </c>
      <c r="B202">
        <v>3.7569699999999999</v>
      </c>
      <c r="C202">
        <v>-3.0490299999999998E-4</v>
      </c>
      <c r="D202" s="2">
        <f t="shared" si="3"/>
        <v>-8.1156623555684497E-5</v>
      </c>
    </row>
    <row r="203" spans="1:4" x14ac:dyDescent="0.25">
      <c r="A203">
        <v>497</v>
      </c>
      <c r="B203">
        <v>2.4595099999999999</v>
      </c>
      <c r="C203">
        <v>-1.54695</v>
      </c>
      <c r="D203" s="2">
        <f t="shared" si="3"/>
        <v>-0.62896674540863839</v>
      </c>
    </row>
    <row r="204" spans="1:4" x14ac:dyDescent="0.25">
      <c r="A204">
        <v>498</v>
      </c>
      <c r="B204">
        <v>2.84</v>
      </c>
      <c r="C204">
        <v>-2.47445</v>
      </c>
      <c r="D204" s="2">
        <f t="shared" si="3"/>
        <v>-0.87128521126760572</v>
      </c>
    </row>
    <row r="205" spans="1:4" x14ac:dyDescent="0.25">
      <c r="A205">
        <v>499</v>
      </c>
      <c r="B205">
        <v>2.4595099999999999</v>
      </c>
      <c r="C205">
        <v>-2.2460100000000001</v>
      </c>
      <c r="D205" s="2">
        <f t="shared" si="3"/>
        <v>-0.91319409150603181</v>
      </c>
    </row>
    <row r="206" spans="1:4" x14ac:dyDescent="0.25">
      <c r="A206">
        <v>500</v>
      </c>
      <c r="B206">
        <v>3.7569699999999999</v>
      </c>
      <c r="C206">
        <v>0.65239599999999998</v>
      </c>
      <c r="D206" s="2">
        <f t="shared" si="3"/>
        <v>0.17364951011054119</v>
      </c>
    </row>
    <row r="207" spans="1:4" x14ac:dyDescent="0.25">
      <c r="A207">
        <v>501</v>
      </c>
      <c r="B207">
        <v>4.26</v>
      </c>
      <c r="C207">
        <v>1.42611</v>
      </c>
      <c r="D207" s="2">
        <f t="shared" si="3"/>
        <v>0.33476760563380281</v>
      </c>
    </row>
    <row r="208" spans="1:4" x14ac:dyDescent="0.25">
      <c r="A208">
        <v>502</v>
      </c>
      <c r="B208">
        <v>5.68</v>
      </c>
      <c r="C208">
        <v>-5.6750099999999998E-2</v>
      </c>
      <c r="D208" s="2">
        <f t="shared" si="3"/>
        <v>-9.9912147887323936E-3</v>
      </c>
    </row>
    <row r="209" spans="1:4" x14ac:dyDescent="0.25">
      <c r="A209">
        <v>503</v>
      </c>
      <c r="B209">
        <v>6.5072599999999996</v>
      </c>
      <c r="C209">
        <v>2.5605500000000001</v>
      </c>
      <c r="D209" s="2">
        <f t="shared" si="3"/>
        <v>0.39349126975101661</v>
      </c>
    </row>
    <row r="210" spans="1:4" x14ac:dyDescent="0.25">
      <c r="A210">
        <v>504</v>
      </c>
      <c r="B210">
        <v>7.9062299999999999</v>
      </c>
      <c r="C210">
        <v>1.2765500000000001</v>
      </c>
      <c r="D210" s="2">
        <f t="shared" si="3"/>
        <v>0.16146127800481394</v>
      </c>
    </row>
    <row r="211" spans="1:4" x14ac:dyDescent="0.25">
      <c r="A211">
        <v>505</v>
      </c>
      <c r="B211">
        <v>2.4595099999999999</v>
      </c>
      <c r="C211" s="2">
        <v>-4.8339800000000001E-5</v>
      </c>
      <c r="D211" s="2">
        <f t="shared" si="3"/>
        <v>-1.9654240072209506E-5</v>
      </c>
    </row>
    <row r="212" spans="1:4" x14ac:dyDescent="0.25">
      <c r="A212">
        <v>506</v>
      </c>
      <c r="B212">
        <v>1.42</v>
      </c>
      <c r="C212">
        <v>-8.7216500000000002E-2</v>
      </c>
      <c r="D212" s="2">
        <f t="shared" si="3"/>
        <v>-6.1420070422535215E-2</v>
      </c>
    </row>
    <row r="213" spans="1:4" x14ac:dyDescent="0.25">
      <c r="A213">
        <v>508</v>
      </c>
      <c r="B213">
        <v>1.42</v>
      </c>
      <c r="C213">
        <v>0.31312699999999999</v>
      </c>
      <c r="D213" s="2">
        <f t="shared" si="3"/>
        <v>0.22051197183098592</v>
      </c>
    </row>
    <row r="214" spans="1:4" x14ac:dyDescent="0.25">
      <c r="A214">
        <v>509</v>
      </c>
      <c r="B214">
        <v>2.4595099999999999</v>
      </c>
      <c r="C214">
        <v>0.932778</v>
      </c>
      <c r="D214" s="2">
        <f t="shared" si="3"/>
        <v>0.37925359116246732</v>
      </c>
    </row>
    <row r="215" spans="1:4" x14ac:dyDescent="0.25">
      <c r="A215">
        <v>510</v>
      </c>
      <c r="B215">
        <v>3.7569699999999999</v>
      </c>
      <c r="C215">
        <v>0.42410199999999998</v>
      </c>
      <c r="D215" s="2">
        <f t="shared" si="3"/>
        <v>0.11288405284045387</v>
      </c>
    </row>
    <row r="216" spans="1:4" x14ac:dyDescent="0.25">
      <c r="A216">
        <v>511</v>
      </c>
      <c r="B216">
        <v>4.9190199999999997</v>
      </c>
      <c r="C216">
        <v>-1.2625</v>
      </c>
      <c r="D216" s="2">
        <f t="shared" si="3"/>
        <v>-0.25665681375558547</v>
      </c>
    </row>
    <row r="217" spans="1:4" x14ac:dyDescent="0.25">
      <c r="A217">
        <v>512</v>
      </c>
      <c r="B217">
        <v>6.1896399999999998</v>
      </c>
      <c r="C217">
        <v>0.995224</v>
      </c>
      <c r="D217" s="2">
        <f t="shared" si="3"/>
        <v>0.16078867268532582</v>
      </c>
    </row>
    <row r="218" spans="1:4" x14ac:dyDescent="0.25">
      <c r="A218">
        <v>513</v>
      </c>
      <c r="B218">
        <v>7.3785400000000001</v>
      </c>
      <c r="C218">
        <v>-0.58781700000000003</v>
      </c>
      <c r="D218" s="2">
        <f t="shared" si="3"/>
        <v>-7.9665760434991212E-2</v>
      </c>
    </row>
    <row r="219" spans="1:4" x14ac:dyDescent="0.25">
      <c r="A219">
        <v>514</v>
      </c>
      <c r="B219">
        <v>2.84</v>
      </c>
      <c r="C219">
        <v>2.0693099999999999E-4</v>
      </c>
      <c r="D219" s="2">
        <f t="shared" si="3"/>
        <v>7.2863028169014088E-5</v>
      </c>
    </row>
    <row r="220" spans="1:4" x14ac:dyDescent="0.25">
      <c r="A220">
        <v>515</v>
      </c>
      <c r="B220">
        <v>2.4595099999999999</v>
      </c>
      <c r="C220">
        <v>-0.48405199999999998</v>
      </c>
      <c r="D220" s="2">
        <f t="shared" si="3"/>
        <v>-0.19680830734577212</v>
      </c>
    </row>
    <row r="221" spans="1:4" x14ac:dyDescent="0.25">
      <c r="A221">
        <v>516</v>
      </c>
      <c r="B221">
        <v>1.42</v>
      </c>
      <c r="C221">
        <v>0.68810700000000002</v>
      </c>
      <c r="D221" s="2">
        <f t="shared" si="3"/>
        <v>0.48458239436619721</v>
      </c>
    </row>
    <row r="222" spans="1:4" x14ac:dyDescent="0.25">
      <c r="A222">
        <v>517</v>
      </c>
      <c r="B222">
        <v>2.4595099999999999</v>
      </c>
      <c r="C222">
        <v>9.9372199999999994E-2</v>
      </c>
      <c r="D222" s="2">
        <f t="shared" si="3"/>
        <v>4.0403251054071748E-2</v>
      </c>
    </row>
    <row r="223" spans="1:4" x14ac:dyDescent="0.25">
      <c r="A223">
        <v>518</v>
      </c>
      <c r="B223">
        <v>2.84</v>
      </c>
      <c r="C223">
        <v>-0.77219300000000002</v>
      </c>
      <c r="D223" s="2">
        <f t="shared" si="3"/>
        <v>-0.27189894366197187</v>
      </c>
    </row>
    <row r="224" spans="1:4" x14ac:dyDescent="0.25">
      <c r="A224">
        <v>519</v>
      </c>
      <c r="B224">
        <v>4.26</v>
      </c>
      <c r="C224">
        <v>-0.79277399999999998</v>
      </c>
      <c r="D224" s="2">
        <f t="shared" si="3"/>
        <v>-0.18609718309859155</v>
      </c>
    </row>
    <row r="225" spans="1:4" x14ac:dyDescent="0.25">
      <c r="A225">
        <v>520</v>
      </c>
      <c r="B225">
        <v>5.1198800000000002</v>
      </c>
      <c r="C225">
        <v>-0.64873099999999995</v>
      </c>
      <c r="D225" s="2">
        <f t="shared" si="3"/>
        <v>-0.12670824316194909</v>
      </c>
    </row>
    <row r="226" spans="1:4" x14ac:dyDescent="0.25">
      <c r="A226">
        <v>521</v>
      </c>
      <c r="B226">
        <v>6.5072599999999996</v>
      </c>
      <c r="C226">
        <v>-0.95291300000000001</v>
      </c>
      <c r="D226" s="2">
        <f t="shared" si="3"/>
        <v>-0.1464384395275431</v>
      </c>
    </row>
    <row r="227" spans="1:4" x14ac:dyDescent="0.25">
      <c r="A227">
        <v>522</v>
      </c>
      <c r="B227">
        <v>7.5139300000000002</v>
      </c>
      <c r="C227">
        <v>-2.05457</v>
      </c>
      <c r="D227" s="2">
        <f t="shared" si="3"/>
        <v>-0.27343480708497414</v>
      </c>
    </row>
    <row r="228" spans="1:4" x14ac:dyDescent="0.25">
      <c r="A228">
        <v>523</v>
      </c>
      <c r="B228">
        <v>4.9190199999999997</v>
      </c>
      <c r="C228">
        <v>2.32179E-4</v>
      </c>
      <c r="D228" s="2">
        <f t="shared" si="3"/>
        <v>4.7200255335412341E-5</v>
      </c>
    </row>
    <row r="229" spans="1:4" x14ac:dyDescent="0.25">
      <c r="A229">
        <v>524</v>
      </c>
      <c r="B229">
        <v>3.7569699999999999</v>
      </c>
      <c r="C229">
        <v>-2.2394699999999998</v>
      </c>
      <c r="D229" s="2">
        <f t="shared" si="3"/>
        <v>-0.59608407839296029</v>
      </c>
    </row>
    <row r="230" spans="1:4" x14ac:dyDescent="0.25">
      <c r="A230">
        <v>525</v>
      </c>
      <c r="B230">
        <v>4.26</v>
      </c>
      <c r="C230">
        <v>-1.66652</v>
      </c>
      <c r="D230" s="2">
        <f t="shared" si="3"/>
        <v>-0.3912018779342723</v>
      </c>
    </row>
    <row r="231" spans="1:4" x14ac:dyDescent="0.25">
      <c r="A231">
        <v>526</v>
      </c>
      <c r="B231">
        <v>3.7569699999999999</v>
      </c>
      <c r="C231">
        <v>-0.201712</v>
      </c>
      <c r="D231" s="2">
        <f t="shared" si="3"/>
        <v>-5.3690074714464055E-2</v>
      </c>
    </row>
    <row r="232" spans="1:4" x14ac:dyDescent="0.25">
      <c r="A232">
        <v>527</v>
      </c>
      <c r="B232">
        <v>4.9190199999999997</v>
      </c>
      <c r="C232">
        <v>-0.27609899999999998</v>
      </c>
      <c r="D232" s="2">
        <f t="shared" si="3"/>
        <v>-5.6128863066220509E-2</v>
      </c>
    </row>
    <row r="233" spans="1:4" x14ac:dyDescent="0.25">
      <c r="A233">
        <v>528</v>
      </c>
      <c r="B233">
        <v>5.1198800000000002</v>
      </c>
      <c r="C233">
        <v>0.21260200000000001</v>
      </c>
      <c r="D233" s="2">
        <f t="shared" si="3"/>
        <v>4.1524801362531935E-2</v>
      </c>
    </row>
    <row r="234" spans="1:4" x14ac:dyDescent="0.25">
      <c r="A234">
        <v>529</v>
      </c>
      <c r="B234">
        <v>6.5072599999999996</v>
      </c>
      <c r="C234">
        <v>2.6970999999999998</v>
      </c>
      <c r="D234" s="2">
        <f t="shared" si="3"/>
        <v>0.41447552426059509</v>
      </c>
    </row>
    <row r="235" spans="1:4" x14ac:dyDescent="0.25">
      <c r="A235">
        <v>530</v>
      </c>
      <c r="B235">
        <v>7.1</v>
      </c>
      <c r="C235">
        <v>2.3058700000000001</v>
      </c>
      <c r="D235" s="2">
        <f t="shared" si="3"/>
        <v>0.32477042253521132</v>
      </c>
    </row>
    <row r="236" spans="1:4" x14ac:dyDescent="0.25">
      <c r="A236">
        <v>531</v>
      </c>
      <c r="B236">
        <v>8.52</v>
      </c>
      <c r="C236">
        <v>1.1835199999999999</v>
      </c>
      <c r="D236" s="2">
        <f t="shared" si="3"/>
        <v>0.13891079812206572</v>
      </c>
    </row>
    <row r="237" spans="1:4" x14ac:dyDescent="0.25">
      <c r="A237">
        <v>532</v>
      </c>
      <c r="B237">
        <v>6.1896399999999998</v>
      </c>
      <c r="C237" s="2">
        <v>3.0457600000000001E-5</v>
      </c>
      <c r="D237" s="2">
        <f t="shared" si="3"/>
        <v>4.9207385243729848E-6</v>
      </c>
    </row>
    <row r="238" spans="1:4" x14ac:dyDescent="0.25">
      <c r="A238">
        <v>533</v>
      </c>
      <c r="B238">
        <v>5.68</v>
      </c>
      <c r="C238">
        <v>0.86263900000000004</v>
      </c>
      <c r="D238" s="2">
        <f t="shared" si="3"/>
        <v>0.1518730633802817</v>
      </c>
    </row>
    <row r="239" spans="1:4" x14ac:dyDescent="0.25">
      <c r="A239">
        <v>534</v>
      </c>
      <c r="B239">
        <v>6.1896399999999998</v>
      </c>
      <c r="C239" s="2">
        <v>0.30491699999999999</v>
      </c>
      <c r="D239" s="2">
        <f t="shared" si="3"/>
        <v>4.9262477300780011E-2</v>
      </c>
    </row>
    <row r="240" spans="1:4" x14ac:dyDescent="0.25">
      <c r="A240">
        <v>535</v>
      </c>
      <c r="B240">
        <v>7.5139300000000002</v>
      </c>
      <c r="C240">
        <v>-0.58794900000000005</v>
      </c>
      <c r="D240" s="2">
        <f t="shared" si="3"/>
        <v>-7.8247867627193768E-2</v>
      </c>
    </row>
    <row r="241" spans="1:4" x14ac:dyDescent="0.25">
      <c r="A241">
        <v>536</v>
      </c>
      <c r="B241">
        <v>9.3115600000000001</v>
      </c>
      <c r="C241">
        <v>-1.82697</v>
      </c>
      <c r="D241" s="2">
        <f t="shared" si="3"/>
        <v>-0.19620450279008028</v>
      </c>
    </row>
    <row r="242" spans="1:4" x14ac:dyDescent="0.25">
      <c r="A242">
        <v>537</v>
      </c>
      <c r="B242">
        <v>7.8079099999999997</v>
      </c>
      <c r="C242">
        <v>0.43740000000000001</v>
      </c>
      <c r="D242" s="2">
        <f t="shared" si="3"/>
        <v>5.6020112936752603E-2</v>
      </c>
    </row>
    <row r="243" spans="1:4" x14ac:dyDescent="0.25">
      <c r="A243">
        <v>538</v>
      </c>
      <c r="B243">
        <v>8.0697799999999997</v>
      </c>
      <c r="C243">
        <v>0.18479999999999999</v>
      </c>
      <c r="D243" s="2">
        <f t="shared" si="3"/>
        <v>2.2900252547157419E-2</v>
      </c>
    </row>
    <row r="244" spans="1:4" x14ac:dyDescent="0.25">
      <c r="A244">
        <v>539</v>
      </c>
      <c r="B244">
        <v>10.996700000000001</v>
      </c>
      <c r="C244">
        <v>-0.78</v>
      </c>
      <c r="D244" s="2">
        <f t="shared" si="3"/>
        <v>-7.0930370020096931E-2</v>
      </c>
    </row>
    <row r="245" spans="1:4" x14ac:dyDescent="0.25">
      <c r="A245">
        <v>540</v>
      </c>
      <c r="B245">
        <v>8.4012600000000006</v>
      </c>
      <c r="C245">
        <v>-0.78</v>
      </c>
      <c r="D245" s="2">
        <f t="shared" si="3"/>
        <v>-9.2843216374686649E-2</v>
      </c>
    </row>
    <row r="246" spans="1:4" x14ac:dyDescent="0.25">
      <c r="A246">
        <v>541</v>
      </c>
      <c r="B246">
        <v>11.7613</v>
      </c>
      <c r="C246">
        <v>0.18479999999999999</v>
      </c>
      <c r="D246" s="2">
        <f t="shared" si="3"/>
        <v>1.5712548782872642E-2</v>
      </c>
    </row>
    <row r="247" spans="1:4" x14ac:dyDescent="0.25">
      <c r="A247">
        <v>542</v>
      </c>
      <c r="B247">
        <v>10.859299999999999</v>
      </c>
      <c r="C247">
        <v>0.124072</v>
      </c>
      <c r="D247" s="2">
        <f t="shared" si="3"/>
        <v>1.1425414161133775E-2</v>
      </c>
    </row>
    <row r="248" spans="1:4" x14ac:dyDescent="0.25">
      <c r="A248">
        <v>543</v>
      </c>
      <c r="B248">
        <v>11.534599999999999</v>
      </c>
      <c r="C248">
        <v>-2.7046399999999999</v>
      </c>
      <c r="D248" s="2">
        <f t="shared" si="3"/>
        <v>-0.23448060617620031</v>
      </c>
    </row>
    <row r="249" spans="1:4" x14ac:dyDescent="0.25">
      <c r="A249">
        <v>544</v>
      </c>
      <c r="B249">
        <v>12.8965</v>
      </c>
      <c r="C249">
        <v>-1.73441</v>
      </c>
      <c r="D249" s="2">
        <f t="shared" si="3"/>
        <v>-0.13448687628426317</v>
      </c>
    </row>
    <row r="250" spans="1:4" x14ac:dyDescent="0.25">
      <c r="A250">
        <v>545</v>
      </c>
      <c r="B250">
        <v>13.6927</v>
      </c>
      <c r="C250">
        <v>-0.12837599999999999</v>
      </c>
      <c r="D250" s="2">
        <f t="shared" si="3"/>
        <v>-9.3755066568317422E-3</v>
      </c>
    </row>
    <row r="251" spans="1:4" x14ac:dyDescent="0.25">
      <c r="A251">
        <v>546</v>
      </c>
      <c r="B251">
        <v>15.0602</v>
      </c>
      <c r="C251">
        <v>-5.3464699999999997E-2</v>
      </c>
      <c r="D251" s="2">
        <f t="shared" si="3"/>
        <v>-3.5500657361788022E-3</v>
      </c>
    </row>
    <row r="252" spans="1:4" x14ac:dyDescent="0.25">
      <c r="A252">
        <v>547</v>
      </c>
      <c r="B252">
        <v>15.9384</v>
      </c>
      <c r="C252">
        <v>0.17672199999999999</v>
      </c>
      <c r="D252" s="2">
        <f t="shared" si="3"/>
        <v>1.1087813080359383E-2</v>
      </c>
    </row>
    <row r="253" spans="1:4" x14ac:dyDescent="0.25">
      <c r="A253">
        <v>551</v>
      </c>
      <c r="B253">
        <v>9.6813400000000005</v>
      </c>
      <c r="C253">
        <v>3.2171699999999998E-2</v>
      </c>
      <c r="D253" s="2">
        <f t="shared" si="3"/>
        <v>3.3230627165247782E-3</v>
      </c>
    </row>
    <row r="254" spans="1:4" x14ac:dyDescent="0.25">
      <c r="A254">
        <v>552</v>
      </c>
      <c r="B254">
        <v>10.9977</v>
      </c>
      <c r="C254">
        <v>-1.0369600000000001</v>
      </c>
      <c r="D254" s="2">
        <f t="shared" si="3"/>
        <v>-9.428880584122136E-2</v>
      </c>
    </row>
    <row r="255" spans="1:4" x14ac:dyDescent="0.25">
      <c r="A255">
        <v>553</v>
      </c>
      <c r="B255">
        <v>11.9215</v>
      </c>
      <c r="C255">
        <v>1.46946</v>
      </c>
      <c r="D255" s="2">
        <f t="shared" si="3"/>
        <v>0.12326133456360357</v>
      </c>
    </row>
    <row r="256" spans="1:4" x14ac:dyDescent="0.25">
      <c r="A256">
        <v>554</v>
      </c>
      <c r="B256">
        <v>13.243600000000001</v>
      </c>
      <c r="C256">
        <v>1.29142</v>
      </c>
      <c r="D256" s="2">
        <f t="shared" si="3"/>
        <v>9.7512760880727287E-2</v>
      </c>
    </row>
    <row r="257" spans="1:4" x14ac:dyDescent="0.25">
      <c r="A257">
        <v>555</v>
      </c>
      <c r="B257">
        <v>14.234299999999999</v>
      </c>
      <c r="C257">
        <v>0.19205900000000001</v>
      </c>
      <c r="D257" s="2">
        <f t="shared" ref="D257:D320" si="4">C257/B257</f>
        <v>1.3492690192001012E-2</v>
      </c>
    </row>
    <row r="258" spans="1:4" x14ac:dyDescent="0.25">
      <c r="A258">
        <v>556</v>
      </c>
      <c r="B258" s="2">
        <v>15.5542</v>
      </c>
      <c r="C258">
        <v>-1.18252</v>
      </c>
      <c r="D258" s="2">
        <f t="shared" si="4"/>
        <v>-7.6025767959779347E-2</v>
      </c>
    </row>
    <row r="259" spans="1:4" x14ac:dyDescent="0.25">
      <c r="A259">
        <v>560</v>
      </c>
      <c r="B259">
        <v>9.3637099999999993</v>
      </c>
      <c r="C259">
        <v>0.460559</v>
      </c>
      <c r="D259" s="2">
        <f t="shared" si="4"/>
        <v>4.9185525822563921E-2</v>
      </c>
    </row>
    <row r="260" spans="1:4" x14ac:dyDescent="0.25">
      <c r="A260">
        <v>561</v>
      </c>
      <c r="B260">
        <v>10.433199999999999</v>
      </c>
      <c r="C260">
        <v>0.45585599999999998</v>
      </c>
      <c r="D260" s="2">
        <f t="shared" si="4"/>
        <v>4.3692826745389719E-2</v>
      </c>
    </row>
    <row r="261" spans="1:4" x14ac:dyDescent="0.25">
      <c r="A261">
        <v>562</v>
      </c>
      <c r="B261">
        <v>11.664999999999999</v>
      </c>
      <c r="C261">
        <v>1.9058999999999999</v>
      </c>
      <c r="D261" s="2">
        <f t="shared" si="4"/>
        <v>0.16338619802828977</v>
      </c>
    </row>
    <row r="262" spans="1:4" x14ac:dyDescent="0.25">
      <c r="A262">
        <v>563</v>
      </c>
      <c r="B262">
        <v>12.778700000000001</v>
      </c>
      <c r="C262">
        <v>0.89069100000000001</v>
      </c>
      <c r="D262" s="2">
        <f t="shared" si="4"/>
        <v>6.9701221564008861E-2</v>
      </c>
    </row>
    <row r="263" spans="1:4" x14ac:dyDescent="0.25">
      <c r="A263">
        <v>564</v>
      </c>
      <c r="B263">
        <v>14.020200000000001</v>
      </c>
      <c r="C263">
        <v>-6.3344300000000006E-2</v>
      </c>
      <c r="D263" s="2">
        <f t="shared" si="4"/>
        <v>-4.5180739219126687E-3</v>
      </c>
    </row>
    <row r="264" spans="1:4" x14ac:dyDescent="0.25">
      <c r="A264">
        <v>565</v>
      </c>
      <c r="B264">
        <v>15.160299999999999</v>
      </c>
      <c r="C264">
        <v>-3.4571299999999999E-2</v>
      </c>
      <c r="D264" s="2">
        <f t="shared" si="4"/>
        <v>-2.2803836335692565E-3</v>
      </c>
    </row>
    <row r="265" spans="1:4" x14ac:dyDescent="0.25">
      <c r="A265">
        <v>569</v>
      </c>
      <c r="B265">
        <v>9.3637099999999993</v>
      </c>
      <c r="C265">
        <v>-0.88430799999999998</v>
      </c>
      <c r="D265" s="2">
        <f t="shared" si="4"/>
        <v>-9.4439917511328311E-2</v>
      </c>
    </row>
    <row r="266" spans="1:4" x14ac:dyDescent="0.25">
      <c r="A266">
        <v>570</v>
      </c>
      <c r="B266">
        <v>10.433199999999999</v>
      </c>
      <c r="C266">
        <v>-1.8133999999999999</v>
      </c>
      <c r="D266" s="2">
        <f t="shared" si="4"/>
        <v>-0.1738105279300694</v>
      </c>
    </row>
    <row r="267" spans="1:4" x14ac:dyDescent="0.25">
      <c r="A267">
        <v>571</v>
      </c>
      <c r="B267">
        <v>11.664999999999999</v>
      </c>
      <c r="C267">
        <v>-1.3460399999999999</v>
      </c>
      <c r="D267" s="2">
        <f t="shared" si="4"/>
        <v>-0.11539134162023146</v>
      </c>
    </row>
    <row r="268" spans="1:4" x14ac:dyDescent="0.25">
      <c r="A268">
        <v>572</v>
      </c>
      <c r="B268">
        <v>12.778700000000001</v>
      </c>
      <c r="C268">
        <v>-0.79356700000000002</v>
      </c>
      <c r="D268" s="2">
        <f t="shared" si="4"/>
        <v>-6.2100761423305971E-2</v>
      </c>
    </row>
    <row r="269" spans="1:4" x14ac:dyDescent="0.25">
      <c r="A269">
        <v>573</v>
      </c>
      <c r="B269">
        <v>14.020200000000001</v>
      </c>
      <c r="C269">
        <v>-0.370558</v>
      </c>
      <c r="D269" s="2">
        <f t="shared" si="4"/>
        <v>-2.6430293433759858E-2</v>
      </c>
    </row>
    <row r="270" spans="1:4" x14ac:dyDescent="0.25">
      <c r="A270">
        <v>574</v>
      </c>
      <c r="B270">
        <v>15.160299999999999</v>
      </c>
      <c r="C270">
        <v>0.36403999999999997</v>
      </c>
      <c r="D270" s="2">
        <f t="shared" si="4"/>
        <v>2.4012717426436153E-2</v>
      </c>
    </row>
    <row r="271" spans="1:4" x14ac:dyDescent="0.25">
      <c r="A271">
        <v>578</v>
      </c>
      <c r="B271">
        <v>9.6813400000000005</v>
      </c>
      <c r="C271">
        <v>0.16716300000000001</v>
      </c>
      <c r="D271" s="2">
        <f t="shared" si="4"/>
        <v>1.7266514759320506E-2</v>
      </c>
    </row>
    <row r="272" spans="1:4" x14ac:dyDescent="0.25">
      <c r="A272">
        <v>579</v>
      </c>
      <c r="B272">
        <v>10.9977</v>
      </c>
      <c r="C272">
        <v>0.91334300000000002</v>
      </c>
      <c r="D272" s="2">
        <f t="shared" si="4"/>
        <v>8.3048546514271168E-2</v>
      </c>
    </row>
    <row r="273" spans="1:4" x14ac:dyDescent="0.25">
      <c r="A273">
        <v>580</v>
      </c>
      <c r="B273">
        <v>11.9215</v>
      </c>
      <c r="C273">
        <v>0.98109500000000005</v>
      </c>
      <c r="D273" s="2">
        <f t="shared" si="4"/>
        <v>8.2296271442352062E-2</v>
      </c>
    </row>
    <row r="274" spans="1:4" x14ac:dyDescent="0.25">
      <c r="A274">
        <v>581</v>
      </c>
      <c r="B274">
        <v>13.243600000000001</v>
      </c>
      <c r="C274">
        <v>-0.37538100000000002</v>
      </c>
      <c r="D274" s="2">
        <f t="shared" si="4"/>
        <v>-2.8344332356761003E-2</v>
      </c>
    </row>
    <row r="275" spans="1:4" x14ac:dyDescent="0.25">
      <c r="A275">
        <v>582</v>
      </c>
      <c r="B275">
        <v>14.234299999999999</v>
      </c>
      <c r="C275">
        <v>0.30162299999999997</v>
      </c>
      <c r="D275" s="2">
        <f t="shared" si="4"/>
        <v>2.1189872350589771E-2</v>
      </c>
    </row>
    <row r="276" spans="1:4" x14ac:dyDescent="0.25">
      <c r="A276">
        <v>583</v>
      </c>
      <c r="B276">
        <v>15.5542</v>
      </c>
      <c r="C276">
        <v>0.89871299999999998</v>
      </c>
      <c r="D276" s="2">
        <f t="shared" si="4"/>
        <v>5.7779442208535314E-2</v>
      </c>
    </row>
    <row r="277" spans="1:4" x14ac:dyDescent="0.25">
      <c r="A277">
        <v>587</v>
      </c>
      <c r="B277">
        <v>10.859299999999999</v>
      </c>
      <c r="C277">
        <v>0.12110600000000001</v>
      </c>
      <c r="D277" s="2">
        <f t="shared" si="4"/>
        <v>1.1152284217214739E-2</v>
      </c>
    </row>
    <row r="278" spans="1:4" x14ac:dyDescent="0.25">
      <c r="A278">
        <v>588</v>
      </c>
      <c r="B278">
        <v>11.534599999999999</v>
      </c>
      <c r="C278">
        <v>0.42266300000000001</v>
      </c>
      <c r="D278" s="2">
        <f t="shared" si="4"/>
        <v>3.6643056542923033E-2</v>
      </c>
    </row>
    <row r="279" spans="1:4" x14ac:dyDescent="0.25">
      <c r="A279">
        <v>589</v>
      </c>
      <c r="B279">
        <v>12.8965</v>
      </c>
      <c r="C279" s="2">
        <v>-0.86940899999999999</v>
      </c>
      <c r="D279" s="2">
        <f t="shared" si="4"/>
        <v>-6.7414337223277637E-2</v>
      </c>
    </row>
    <row r="280" spans="1:4" x14ac:dyDescent="0.25">
      <c r="A280">
        <v>590</v>
      </c>
      <c r="B280">
        <v>13.6927</v>
      </c>
      <c r="C280">
        <v>-1.99655</v>
      </c>
      <c r="D280" s="2">
        <f t="shared" si="4"/>
        <v>-0.14581127169951871</v>
      </c>
    </row>
    <row r="281" spans="1:4" x14ac:dyDescent="0.25">
      <c r="A281">
        <v>591</v>
      </c>
      <c r="B281">
        <v>15.0602</v>
      </c>
      <c r="C281">
        <v>-0.25437500000000002</v>
      </c>
      <c r="D281" s="2">
        <f t="shared" si="4"/>
        <v>-1.6890545942284965E-2</v>
      </c>
    </row>
    <row r="282" spans="1:4" x14ac:dyDescent="0.25">
      <c r="A282">
        <v>592</v>
      </c>
      <c r="B282">
        <v>15.9384</v>
      </c>
      <c r="C282">
        <v>0.96743999999999997</v>
      </c>
      <c r="D282" s="2">
        <f t="shared" si="4"/>
        <v>6.0698689956331875E-2</v>
      </c>
    </row>
    <row r="283" spans="1:4" x14ac:dyDescent="0.25">
      <c r="A283">
        <v>596</v>
      </c>
      <c r="B283">
        <v>9.94</v>
      </c>
      <c r="C283">
        <v>1.68747</v>
      </c>
      <c r="D283" s="2">
        <f t="shared" si="4"/>
        <v>0.16976559356136822</v>
      </c>
    </row>
    <row r="284" spans="1:4" x14ac:dyDescent="0.25">
      <c r="A284">
        <v>597</v>
      </c>
      <c r="B284">
        <v>10.720800000000001</v>
      </c>
      <c r="C284">
        <v>1.91489</v>
      </c>
      <c r="D284" s="2">
        <f t="shared" si="4"/>
        <v>0.17861446906947243</v>
      </c>
    </row>
    <row r="285" spans="1:4" x14ac:dyDescent="0.25">
      <c r="A285">
        <v>598</v>
      </c>
      <c r="B285" s="2">
        <v>12.1325</v>
      </c>
      <c r="C285">
        <v>2.7553999999999998</v>
      </c>
      <c r="D285" s="2">
        <f t="shared" si="4"/>
        <v>0.22710900473933648</v>
      </c>
    </row>
    <row r="286" spans="1:4" x14ac:dyDescent="0.25">
      <c r="A286">
        <v>599</v>
      </c>
      <c r="B286">
        <v>13.0145</v>
      </c>
      <c r="C286">
        <v>1.8399000000000001</v>
      </c>
      <c r="D286" s="2">
        <f t="shared" si="4"/>
        <v>0.14137308386799341</v>
      </c>
    </row>
    <row r="287" spans="1:4" x14ac:dyDescent="0.25">
      <c r="A287">
        <v>600</v>
      </c>
      <c r="B287">
        <v>14.4114</v>
      </c>
      <c r="C287">
        <v>-0.48876999999999998</v>
      </c>
      <c r="D287" s="2">
        <f t="shared" si="4"/>
        <v>-3.3915511331307158E-2</v>
      </c>
    </row>
    <row r="288" spans="1:4" x14ac:dyDescent="0.25">
      <c r="A288">
        <v>601</v>
      </c>
      <c r="B288">
        <v>15.3596</v>
      </c>
      <c r="C288">
        <v>-2.1430799999999999</v>
      </c>
      <c r="D288" s="2">
        <f t="shared" si="4"/>
        <v>-0.13952707101747441</v>
      </c>
    </row>
    <row r="289" spans="1:4" x14ac:dyDescent="0.25">
      <c r="A289">
        <v>605</v>
      </c>
      <c r="B289">
        <v>8.8679000000000006</v>
      </c>
      <c r="C289">
        <v>-0.64151199999999997</v>
      </c>
      <c r="D289" s="2">
        <f t="shared" si="4"/>
        <v>-7.2340914985509527E-2</v>
      </c>
    </row>
    <row r="290" spans="1:4" x14ac:dyDescent="0.25">
      <c r="A290">
        <v>606</v>
      </c>
      <c r="B290">
        <v>10.239800000000001</v>
      </c>
      <c r="C290">
        <v>-1.7081900000000001</v>
      </c>
      <c r="D290" s="2">
        <f t="shared" si="4"/>
        <v>-0.16681868786499737</v>
      </c>
    </row>
    <row r="291" spans="1:4" x14ac:dyDescent="0.25">
      <c r="A291">
        <v>607</v>
      </c>
      <c r="B291">
        <v>11.270899999999999</v>
      </c>
      <c r="C291">
        <v>-2.9720800000000001</v>
      </c>
      <c r="D291" s="2">
        <f t="shared" si="4"/>
        <v>-0.26369500217373948</v>
      </c>
    </row>
    <row r="292" spans="1:4" x14ac:dyDescent="0.25">
      <c r="A292">
        <v>608</v>
      </c>
      <c r="B292">
        <v>12.6212</v>
      </c>
      <c r="C292">
        <v>-0.21080199999999999</v>
      </c>
      <c r="D292" s="2">
        <f t="shared" si="4"/>
        <v>-1.6702215320254808E-2</v>
      </c>
    </row>
    <row r="293" spans="1:4" x14ac:dyDescent="0.25">
      <c r="A293">
        <v>609</v>
      </c>
      <c r="B293">
        <v>13.694000000000001</v>
      </c>
      <c r="C293">
        <v>0.15915799999999999</v>
      </c>
      <c r="D293" s="2">
        <f t="shared" si="4"/>
        <v>1.1622462392288592E-2</v>
      </c>
    </row>
    <row r="294" spans="1:4" x14ac:dyDescent="0.25">
      <c r="A294">
        <v>610</v>
      </c>
      <c r="B294">
        <v>15.027900000000001</v>
      </c>
      <c r="C294">
        <v>-2.7850199999999999E-2</v>
      </c>
      <c r="D294" s="2">
        <f t="shared" si="4"/>
        <v>-1.8532329866448405E-3</v>
      </c>
    </row>
    <row r="295" spans="1:4" x14ac:dyDescent="0.25">
      <c r="A295">
        <v>614</v>
      </c>
      <c r="B295" s="2">
        <v>8.6375200000000003</v>
      </c>
      <c r="C295">
        <v>0.212862</v>
      </c>
      <c r="D295" s="2">
        <f t="shared" si="4"/>
        <v>2.4643879261639915E-2</v>
      </c>
    </row>
    <row r="296" spans="1:4" x14ac:dyDescent="0.25">
      <c r="A296">
        <v>615</v>
      </c>
      <c r="B296">
        <v>9.8380500000000008</v>
      </c>
      <c r="C296">
        <v>0.87796399999999997</v>
      </c>
      <c r="D296" s="2">
        <f t="shared" si="4"/>
        <v>8.9241668826647552E-2</v>
      </c>
    </row>
    <row r="297" spans="1:4" x14ac:dyDescent="0.25">
      <c r="A297">
        <v>616</v>
      </c>
      <c r="B297">
        <v>11.0906</v>
      </c>
      <c r="C297" s="2">
        <v>-0.343057</v>
      </c>
      <c r="D297" s="2">
        <f t="shared" si="4"/>
        <v>-3.0932230898238149E-2</v>
      </c>
    </row>
    <row r="298" spans="1:4" x14ac:dyDescent="0.25">
      <c r="A298">
        <v>617</v>
      </c>
      <c r="B298">
        <v>12.297599999999999</v>
      </c>
      <c r="C298">
        <v>1.27844</v>
      </c>
      <c r="D298" s="2">
        <f t="shared" si="4"/>
        <v>0.1039584959666927</v>
      </c>
    </row>
    <row r="299" spans="1:4" x14ac:dyDescent="0.25">
      <c r="A299">
        <v>618</v>
      </c>
      <c r="B299">
        <v>13.5459</v>
      </c>
      <c r="C299">
        <v>-0.381521</v>
      </c>
      <c r="D299" s="2">
        <f t="shared" si="4"/>
        <v>-2.8165053632464437E-2</v>
      </c>
    </row>
    <row r="300" spans="1:4" x14ac:dyDescent="0.25">
      <c r="A300">
        <v>619</v>
      </c>
      <c r="B300">
        <v>14.757099999999999</v>
      </c>
      <c r="C300">
        <v>-1.8406100000000001</v>
      </c>
      <c r="D300" s="2">
        <f t="shared" si="4"/>
        <v>-0.12472708052395119</v>
      </c>
    </row>
    <row r="301" spans="1:4" x14ac:dyDescent="0.25">
      <c r="A301">
        <v>623</v>
      </c>
      <c r="B301">
        <v>8.8679000000000006</v>
      </c>
      <c r="C301">
        <v>-1.5896600000000001</v>
      </c>
      <c r="D301" s="2">
        <f t="shared" si="4"/>
        <v>-0.17926002774050226</v>
      </c>
    </row>
    <row r="302" spans="1:4" x14ac:dyDescent="0.25">
      <c r="A302">
        <v>624</v>
      </c>
      <c r="B302">
        <v>9.94</v>
      </c>
      <c r="C302">
        <v>0.114221</v>
      </c>
      <c r="D302" s="2">
        <f t="shared" si="4"/>
        <v>1.1491046277665997E-2</v>
      </c>
    </row>
    <row r="303" spans="1:4" x14ac:dyDescent="0.25">
      <c r="A303">
        <v>625</v>
      </c>
      <c r="B303">
        <v>11.270899999999999</v>
      </c>
      <c r="C303">
        <v>2.0891600000000001</v>
      </c>
      <c r="D303" s="2">
        <f t="shared" si="4"/>
        <v>0.18535875573379235</v>
      </c>
    </row>
    <row r="304" spans="1:4" x14ac:dyDescent="0.25">
      <c r="A304">
        <v>626</v>
      </c>
      <c r="B304">
        <v>12.379300000000001</v>
      </c>
      <c r="C304">
        <v>0.68984400000000001</v>
      </c>
      <c r="D304" s="2">
        <f t="shared" si="4"/>
        <v>5.5725606455938541E-2</v>
      </c>
    </row>
    <row r="305" spans="1:4" x14ac:dyDescent="0.25">
      <c r="A305">
        <v>627</v>
      </c>
      <c r="B305">
        <v>13.694000000000001</v>
      </c>
      <c r="C305">
        <v>-1.0560700000000001</v>
      </c>
      <c r="D305" s="2">
        <f t="shared" si="4"/>
        <v>-7.7119176281583171E-2</v>
      </c>
    </row>
    <row r="306" spans="1:4" x14ac:dyDescent="0.25">
      <c r="A306">
        <v>628</v>
      </c>
      <c r="B306">
        <v>14.825200000000001</v>
      </c>
      <c r="C306" s="2">
        <v>-1.2009700000000001</v>
      </c>
      <c r="D306" s="2">
        <f t="shared" si="4"/>
        <v>-8.1008687909775251E-2</v>
      </c>
    </row>
    <row r="307" spans="1:4" x14ac:dyDescent="0.25">
      <c r="A307">
        <v>632</v>
      </c>
      <c r="B307">
        <v>9.3115600000000001</v>
      </c>
      <c r="C307">
        <v>-0.63977399999999995</v>
      </c>
      <c r="D307" s="2">
        <f t="shared" si="4"/>
        <v>-6.8707499065677496E-2</v>
      </c>
    </row>
    <row r="308" spans="1:4" x14ac:dyDescent="0.25">
      <c r="A308">
        <v>633</v>
      </c>
      <c r="B308">
        <v>10.720800000000001</v>
      </c>
      <c r="C308">
        <v>8.1582399999999999E-2</v>
      </c>
      <c r="D308" s="2">
        <f t="shared" si="4"/>
        <v>7.6097306171181251E-3</v>
      </c>
    </row>
    <row r="309" spans="1:4" x14ac:dyDescent="0.25">
      <c r="A309">
        <v>634</v>
      </c>
      <c r="B309">
        <v>11.623200000000001</v>
      </c>
      <c r="C309">
        <v>1.2869299999999999</v>
      </c>
      <c r="D309" s="2">
        <f t="shared" si="4"/>
        <v>0.11072079977975083</v>
      </c>
    </row>
    <row r="310" spans="1:4" x14ac:dyDescent="0.25">
      <c r="A310">
        <v>635</v>
      </c>
      <c r="B310">
        <v>13.0145</v>
      </c>
      <c r="C310">
        <v>-1.0965499999999999</v>
      </c>
      <c r="D310" s="2">
        <f t="shared" si="4"/>
        <v>-8.4256022129163624E-2</v>
      </c>
    </row>
    <row r="311" spans="1:4" x14ac:dyDescent="0.25">
      <c r="A311">
        <v>636</v>
      </c>
      <c r="B311">
        <v>13.9854</v>
      </c>
      <c r="C311">
        <v>-0.73882499999999995</v>
      </c>
      <c r="D311" s="2">
        <f t="shared" si="4"/>
        <v>-5.2828306662662486E-2</v>
      </c>
    </row>
    <row r="312" spans="1:4" x14ac:dyDescent="0.25">
      <c r="A312">
        <v>637</v>
      </c>
      <c r="B312">
        <v>15.3596</v>
      </c>
      <c r="C312">
        <v>1.38456</v>
      </c>
      <c r="D312" s="2">
        <f t="shared" si="4"/>
        <v>9.0142972473241489E-2</v>
      </c>
    </row>
    <row r="313" spans="1:4" x14ac:dyDescent="0.25">
      <c r="A313">
        <v>641</v>
      </c>
      <c r="B313" s="2">
        <v>11.36</v>
      </c>
      <c r="C313">
        <v>1.23942</v>
      </c>
      <c r="D313" s="2">
        <f t="shared" si="4"/>
        <v>0.10910387323943663</v>
      </c>
    </row>
    <row r="314" spans="1:4" x14ac:dyDescent="0.25">
      <c r="A314">
        <v>642</v>
      </c>
      <c r="B314">
        <v>13.5459</v>
      </c>
      <c r="C314">
        <v>-0.22157399999999999</v>
      </c>
      <c r="D314" s="2">
        <f t="shared" si="4"/>
        <v>-1.6357274156755919E-2</v>
      </c>
    </row>
    <row r="315" spans="1:4" x14ac:dyDescent="0.25">
      <c r="A315">
        <v>643</v>
      </c>
      <c r="B315">
        <v>15.8125</v>
      </c>
      <c r="C315" s="2">
        <v>-0.16463700000000001</v>
      </c>
      <c r="D315" s="2">
        <f t="shared" si="4"/>
        <v>-1.0411826086956523E-2</v>
      </c>
    </row>
    <row r="316" spans="1:4" x14ac:dyDescent="0.25">
      <c r="A316">
        <v>645</v>
      </c>
      <c r="B316">
        <v>12.967599999999999</v>
      </c>
      <c r="C316">
        <v>0.1578</v>
      </c>
      <c r="D316" s="2">
        <f t="shared" si="4"/>
        <v>1.2168789907153213E-2</v>
      </c>
    </row>
    <row r="317" spans="1:4" x14ac:dyDescent="0.25">
      <c r="A317">
        <v>646</v>
      </c>
      <c r="B317">
        <v>14.829000000000001</v>
      </c>
      <c r="C317">
        <v>0.43740000000000001</v>
      </c>
      <c r="D317" s="2">
        <f t="shared" si="4"/>
        <v>2.9496257333603074E-2</v>
      </c>
    </row>
    <row r="318" spans="1:4" x14ac:dyDescent="0.25">
      <c r="A318">
        <v>649</v>
      </c>
      <c r="B318">
        <v>15.8658</v>
      </c>
      <c r="C318">
        <v>0.18479999999999999</v>
      </c>
      <c r="D318" s="2">
        <f t="shared" si="4"/>
        <v>1.1647695042166168E-2</v>
      </c>
    </row>
    <row r="319" spans="1:4" x14ac:dyDescent="0.25">
      <c r="A319">
        <v>761</v>
      </c>
      <c r="B319">
        <v>11.926</v>
      </c>
      <c r="C319">
        <v>-0.78</v>
      </c>
      <c r="D319" s="2">
        <f t="shared" si="4"/>
        <v>-6.540332047627033E-2</v>
      </c>
    </row>
    <row r="320" spans="1:4" x14ac:dyDescent="0.25">
      <c r="A320">
        <v>762</v>
      </c>
      <c r="B320">
        <v>8.8659599999999994</v>
      </c>
      <c r="C320" s="2">
        <v>-1.7085400000000001E-6</v>
      </c>
      <c r="D320" s="2">
        <f t="shared" si="4"/>
        <v>-1.9270783987295229E-7</v>
      </c>
    </row>
    <row r="321" spans="1:4" x14ac:dyDescent="0.25">
      <c r="A321">
        <v>763</v>
      </c>
      <c r="B321">
        <v>7.9675799999999999</v>
      </c>
      <c r="C321">
        <v>0.276335</v>
      </c>
      <c r="D321" s="2">
        <f t="shared" ref="D321:D384" si="5">C321/B321</f>
        <v>3.4682425529458126E-2</v>
      </c>
    </row>
    <row r="322" spans="1:4" x14ac:dyDescent="0.25">
      <c r="A322">
        <v>764</v>
      </c>
      <c r="B322">
        <v>8.5179899999999993</v>
      </c>
      <c r="C322">
        <v>0.25769500000000001</v>
      </c>
      <c r="D322" s="2">
        <f t="shared" si="5"/>
        <v>3.0253029177071119E-2</v>
      </c>
    </row>
    <row r="323" spans="1:4" x14ac:dyDescent="0.25">
      <c r="A323">
        <v>765</v>
      </c>
      <c r="B323">
        <v>7.9675799999999999</v>
      </c>
      <c r="C323">
        <v>-7.2856800000000001E-3</v>
      </c>
      <c r="D323" s="2">
        <f t="shared" si="5"/>
        <v>-9.1441566950065144E-4</v>
      </c>
    </row>
    <row r="324" spans="1:4" x14ac:dyDescent="0.25">
      <c r="A324">
        <v>766</v>
      </c>
      <c r="B324">
        <v>8.8659599999999994</v>
      </c>
      <c r="C324" s="2">
        <v>-0.36815799999999999</v>
      </c>
      <c r="D324" s="2">
        <f t="shared" si="5"/>
        <v>-4.1524888449756145E-2</v>
      </c>
    </row>
    <row r="325" spans="1:4" x14ac:dyDescent="0.25">
      <c r="A325">
        <v>767</v>
      </c>
      <c r="B325">
        <v>8.6937200000000008</v>
      </c>
      <c r="C325">
        <v>-1.92745E-2</v>
      </c>
      <c r="D325" s="2">
        <f t="shared" si="5"/>
        <v>-2.2170601307610551E-3</v>
      </c>
    </row>
    <row r="326" spans="1:4" x14ac:dyDescent="0.25">
      <c r="A326">
        <v>768</v>
      </c>
      <c r="B326">
        <v>9.8362999999999996</v>
      </c>
      <c r="C326">
        <v>1.4384699999999999</v>
      </c>
      <c r="D326" s="2">
        <f t="shared" si="5"/>
        <v>0.14624096459034391</v>
      </c>
    </row>
    <row r="327" spans="1:4" x14ac:dyDescent="0.25">
      <c r="A327">
        <v>769</v>
      </c>
      <c r="B327">
        <v>9.9888700000000004</v>
      </c>
      <c r="C327">
        <v>0.49824000000000002</v>
      </c>
      <c r="D327" s="2">
        <f t="shared" si="5"/>
        <v>4.9879515901198032E-2</v>
      </c>
    </row>
    <row r="328" spans="1:4" x14ac:dyDescent="0.25">
      <c r="A328">
        <v>770</v>
      </c>
      <c r="B328">
        <v>11.269399999999999</v>
      </c>
      <c r="C328">
        <v>0.20399800000000001</v>
      </c>
      <c r="D328" s="2">
        <f t="shared" si="5"/>
        <v>1.8101939766092253E-2</v>
      </c>
    </row>
    <row r="329" spans="1:4" x14ac:dyDescent="0.25">
      <c r="A329">
        <v>771</v>
      </c>
      <c r="B329">
        <v>10.139099999999999</v>
      </c>
      <c r="C329" s="2">
        <v>-6.8033800000000006E-5</v>
      </c>
      <c r="D329" s="2">
        <f t="shared" si="5"/>
        <v>-6.7100432977285965E-6</v>
      </c>
    </row>
    <row r="330" spans="1:4" x14ac:dyDescent="0.25">
      <c r="A330">
        <v>772</v>
      </c>
      <c r="B330">
        <v>10.5771</v>
      </c>
      <c r="C330" s="2">
        <v>-0.35519899999999999</v>
      </c>
      <c r="D330" s="2">
        <f t="shared" si="5"/>
        <v>-3.3581889175671974E-2</v>
      </c>
    </row>
    <row r="331" spans="1:4" x14ac:dyDescent="0.25">
      <c r="A331">
        <v>773</v>
      </c>
      <c r="B331" s="2">
        <v>9.8362999999999996</v>
      </c>
      <c r="C331">
        <v>-0.66500300000000001</v>
      </c>
      <c r="D331" s="2">
        <f t="shared" si="5"/>
        <v>-6.7607027032522402E-2</v>
      </c>
    </row>
    <row r="332" spans="1:4" x14ac:dyDescent="0.25">
      <c r="A332">
        <v>774</v>
      </c>
      <c r="B332">
        <v>10.5771</v>
      </c>
      <c r="C332">
        <v>-0.36910199999999999</v>
      </c>
      <c r="D332" s="2">
        <f t="shared" si="5"/>
        <v>-3.489633264316306E-2</v>
      </c>
    </row>
    <row r="333" spans="1:4" x14ac:dyDescent="0.25">
      <c r="A333">
        <v>775</v>
      </c>
      <c r="B333">
        <v>10.139099999999999</v>
      </c>
      <c r="C333">
        <v>-0.10623100000000001</v>
      </c>
      <c r="D333" s="2">
        <f t="shared" si="5"/>
        <v>-1.0477359923464609E-2</v>
      </c>
    </row>
    <row r="334" spans="1:4" x14ac:dyDescent="0.25">
      <c r="A334">
        <v>776</v>
      </c>
      <c r="B334">
        <v>11.134399999999999</v>
      </c>
      <c r="C334">
        <v>0.29459600000000002</v>
      </c>
      <c r="D334" s="2">
        <f t="shared" si="5"/>
        <v>2.6458183647075733E-2</v>
      </c>
    </row>
    <row r="335" spans="1:4" x14ac:dyDescent="0.25">
      <c r="A335">
        <v>777</v>
      </c>
      <c r="B335">
        <v>10.9977</v>
      </c>
      <c r="C335">
        <v>1.1932799999999999</v>
      </c>
      <c r="D335" s="2">
        <f t="shared" si="5"/>
        <v>0.10850268692544804</v>
      </c>
    </row>
    <row r="336" spans="1:4" x14ac:dyDescent="0.25">
      <c r="A336">
        <v>778</v>
      </c>
      <c r="B336">
        <v>12.172599999999999</v>
      </c>
      <c r="C336">
        <v>0.16287099999999999</v>
      </c>
      <c r="D336" s="2">
        <f t="shared" si="5"/>
        <v>1.3380132428569081E-2</v>
      </c>
    </row>
    <row r="337" spans="1:4" x14ac:dyDescent="0.25">
      <c r="A337">
        <v>779</v>
      </c>
      <c r="B337">
        <v>12.296200000000001</v>
      </c>
      <c r="C337">
        <v>-2.5208700000000001E-2</v>
      </c>
      <c r="D337" s="2">
        <f t="shared" si="5"/>
        <v>-2.0501211756477609E-3</v>
      </c>
    </row>
    <row r="338" spans="1:4" x14ac:dyDescent="0.25">
      <c r="A338">
        <v>780</v>
      </c>
      <c r="B338">
        <v>12.778700000000001</v>
      </c>
      <c r="C338" s="2">
        <v>-8.6386300000000003E-5</v>
      </c>
      <c r="D338" s="2">
        <f t="shared" si="5"/>
        <v>-6.7601790479469744E-6</v>
      </c>
    </row>
    <row r="339" spans="1:4" x14ac:dyDescent="0.25">
      <c r="A339">
        <v>781</v>
      </c>
      <c r="B339">
        <v>11.9215</v>
      </c>
      <c r="C339">
        <v>1.88442</v>
      </c>
      <c r="D339" s="2">
        <f t="shared" si="5"/>
        <v>0.15806903493687874</v>
      </c>
    </row>
    <row r="340" spans="1:4" x14ac:dyDescent="0.25">
      <c r="A340">
        <v>782</v>
      </c>
      <c r="B340">
        <v>12.5397</v>
      </c>
      <c r="C340">
        <v>2.0075400000000001</v>
      </c>
      <c r="D340" s="2">
        <f t="shared" si="5"/>
        <v>0.16009473910859112</v>
      </c>
    </row>
    <row r="341" spans="1:4" x14ac:dyDescent="0.25">
      <c r="A341">
        <v>783</v>
      </c>
      <c r="B341">
        <v>11.9215</v>
      </c>
      <c r="C341">
        <v>0.46095399999999997</v>
      </c>
      <c r="D341" s="2">
        <f t="shared" si="5"/>
        <v>3.8665771924673908E-2</v>
      </c>
    </row>
    <row r="342" spans="1:4" x14ac:dyDescent="0.25">
      <c r="A342">
        <v>784</v>
      </c>
      <c r="B342">
        <v>12.778700000000001</v>
      </c>
      <c r="C342">
        <v>8.9248599999999997E-2</v>
      </c>
      <c r="D342" s="2">
        <f t="shared" si="5"/>
        <v>6.9841689686744339E-3</v>
      </c>
    </row>
    <row r="343" spans="1:4" x14ac:dyDescent="0.25">
      <c r="A343">
        <v>785</v>
      </c>
      <c r="B343">
        <v>12.4185</v>
      </c>
      <c r="C343">
        <v>-0.46870000000000001</v>
      </c>
      <c r="D343" s="2">
        <f t="shared" si="5"/>
        <v>-3.774207835084753E-2</v>
      </c>
    </row>
    <row r="344" spans="1:4" x14ac:dyDescent="0.25">
      <c r="A344">
        <v>786</v>
      </c>
      <c r="B344">
        <v>13.47</v>
      </c>
      <c r="C344">
        <v>-1.5521799999999999</v>
      </c>
      <c r="D344" s="2">
        <f t="shared" si="5"/>
        <v>-0.11523236822568669</v>
      </c>
    </row>
    <row r="345" spans="1:4" x14ac:dyDescent="0.25">
      <c r="A345">
        <v>787</v>
      </c>
      <c r="B345">
        <v>13.3573</v>
      </c>
      <c r="C345">
        <v>-1.2738400000000001</v>
      </c>
      <c r="D345" s="2">
        <f t="shared" si="5"/>
        <v>-9.5366578575011421E-2</v>
      </c>
    </row>
    <row r="346" spans="1:4" x14ac:dyDescent="0.25">
      <c r="A346">
        <v>788</v>
      </c>
      <c r="B346">
        <v>14.5495</v>
      </c>
      <c r="C346">
        <v>8.7131399999999994E-3</v>
      </c>
      <c r="D346" s="2">
        <f t="shared" si="5"/>
        <v>5.9886181655726995E-4</v>
      </c>
    </row>
    <row r="347" spans="1:4" x14ac:dyDescent="0.25">
      <c r="A347">
        <v>789</v>
      </c>
      <c r="B347">
        <v>14.127599999999999</v>
      </c>
      <c r="C347" s="2">
        <v>-5.0200100000000001E-5</v>
      </c>
      <c r="D347" s="2">
        <f t="shared" si="5"/>
        <v>-3.553335315269402E-6</v>
      </c>
    </row>
    <row r="348" spans="1:4" x14ac:dyDescent="0.25">
      <c r="A348">
        <v>790</v>
      </c>
      <c r="B348">
        <v>14.6531</v>
      </c>
      <c r="C348">
        <v>2.9065400000000002E-2</v>
      </c>
      <c r="D348" s="2">
        <f t="shared" si="5"/>
        <v>1.9835666173028234E-3</v>
      </c>
    </row>
    <row r="349" spans="1:4" x14ac:dyDescent="0.25">
      <c r="A349">
        <v>791</v>
      </c>
      <c r="B349">
        <v>13.911899999999999</v>
      </c>
      <c r="C349">
        <v>-0.38513199999999997</v>
      </c>
      <c r="D349" s="2">
        <f t="shared" si="5"/>
        <v>-2.7683637748977495E-2</v>
      </c>
    </row>
    <row r="350" spans="1:4" x14ac:dyDescent="0.25">
      <c r="A350">
        <v>792</v>
      </c>
      <c r="B350">
        <v>14.6531</v>
      </c>
      <c r="C350">
        <v>-1.2748900000000001</v>
      </c>
      <c r="D350" s="2">
        <f t="shared" si="5"/>
        <v>-8.7004797619616325E-2</v>
      </c>
    </row>
    <row r="351" spans="1:4" x14ac:dyDescent="0.25">
      <c r="A351">
        <v>793</v>
      </c>
      <c r="B351">
        <v>14.127599999999999</v>
      </c>
      <c r="C351">
        <v>0.24252499999999999</v>
      </c>
      <c r="D351" s="2">
        <f t="shared" si="5"/>
        <v>1.7166751606783884E-2</v>
      </c>
    </row>
    <row r="352" spans="1:4" x14ac:dyDescent="0.25">
      <c r="A352">
        <v>794</v>
      </c>
      <c r="B352">
        <v>15.0602</v>
      </c>
      <c r="C352">
        <v>1.3612899999999999</v>
      </c>
      <c r="D352" s="2">
        <f t="shared" si="5"/>
        <v>9.0389901860533056E-2</v>
      </c>
    </row>
    <row r="353" spans="1:4" x14ac:dyDescent="0.25">
      <c r="A353">
        <v>795</v>
      </c>
      <c r="B353">
        <v>14.7559</v>
      </c>
      <c r="C353">
        <v>0.28811700000000001</v>
      </c>
      <c r="D353" s="2">
        <f t="shared" si="5"/>
        <v>1.9525545713917822E-2</v>
      </c>
    </row>
    <row r="354" spans="1:4" x14ac:dyDescent="0.25">
      <c r="A354">
        <v>796</v>
      </c>
      <c r="B354">
        <v>15.8432</v>
      </c>
      <c r="C354">
        <v>0.66523399999999999</v>
      </c>
      <c r="D354" s="2">
        <f t="shared" si="5"/>
        <v>4.1988613411432035E-2</v>
      </c>
    </row>
    <row r="355" spans="1:4" x14ac:dyDescent="0.25">
      <c r="A355">
        <v>797</v>
      </c>
      <c r="B355">
        <v>15.7475</v>
      </c>
      <c r="C355">
        <v>1.4049799999999999</v>
      </c>
      <c r="D355" s="2">
        <f t="shared" si="5"/>
        <v>8.9219241149388784E-2</v>
      </c>
    </row>
    <row r="356" spans="1:4" x14ac:dyDescent="0.25">
      <c r="A356">
        <v>807</v>
      </c>
      <c r="B356">
        <v>6.5072599999999996</v>
      </c>
      <c r="C356">
        <v>-0.13614299999999999</v>
      </c>
      <c r="D356" s="2">
        <f t="shared" si="5"/>
        <v>-2.0921708983504577E-2</v>
      </c>
    </row>
    <row r="357" spans="1:4" x14ac:dyDescent="0.25">
      <c r="A357">
        <v>808</v>
      </c>
      <c r="B357">
        <v>6.5072599999999996</v>
      </c>
      <c r="C357">
        <v>0.76096699999999995</v>
      </c>
      <c r="D357" s="2">
        <f t="shared" si="5"/>
        <v>0.11694123179341229</v>
      </c>
    </row>
    <row r="358" spans="1:4" x14ac:dyDescent="0.25">
      <c r="A358">
        <v>809</v>
      </c>
      <c r="B358">
        <v>7.3785400000000001</v>
      </c>
      <c r="C358">
        <v>-1.0848E-2</v>
      </c>
      <c r="D358" s="2">
        <f t="shared" si="5"/>
        <v>-1.4702095536515353E-3</v>
      </c>
    </row>
    <row r="359" spans="1:4" x14ac:dyDescent="0.25">
      <c r="A359">
        <v>810</v>
      </c>
      <c r="B359">
        <v>8.8679000000000006</v>
      </c>
      <c r="C359">
        <v>-2.4043199999999998</v>
      </c>
      <c r="D359" s="2">
        <f t="shared" si="5"/>
        <v>-0.27112619673203348</v>
      </c>
    </row>
    <row r="360" spans="1:4" x14ac:dyDescent="0.25">
      <c r="A360">
        <v>811</v>
      </c>
      <c r="B360">
        <v>8.8679000000000006</v>
      </c>
      <c r="C360" s="2">
        <v>-2.1484299999999999E-4</v>
      </c>
      <c r="D360" s="2">
        <f t="shared" si="5"/>
        <v>-2.4227043606716356E-5</v>
      </c>
    </row>
    <row r="361" spans="1:4" x14ac:dyDescent="0.25">
      <c r="A361">
        <v>812</v>
      </c>
      <c r="B361">
        <v>7.9062299999999999</v>
      </c>
      <c r="C361" s="2">
        <v>-0.63835600000000003</v>
      </c>
      <c r="D361" s="2">
        <f t="shared" si="5"/>
        <v>-8.074088408761193E-2</v>
      </c>
    </row>
    <row r="362" spans="1:4" x14ac:dyDescent="0.25">
      <c r="A362">
        <v>813</v>
      </c>
      <c r="B362">
        <v>8.52</v>
      </c>
      <c r="C362">
        <v>-0.29307499999999997</v>
      </c>
      <c r="D362" s="2">
        <f t="shared" si="5"/>
        <v>-3.4398474178403755E-2</v>
      </c>
    </row>
    <row r="363" spans="1:4" x14ac:dyDescent="0.25">
      <c r="A363">
        <v>814</v>
      </c>
      <c r="B363">
        <v>7.9062299999999999</v>
      </c>
      <c r="C363">
        <v>-1.23553</v>
      </c>
      <c r="D363" s="2">
        <f t="shared" si="5"/>
        <v>-0.15627296448496944</v>
      </c>
    </row>
    <row r="364" spans="1:4" x14ac:dyDescent="0.25">
      <c r="A364">
        <v>815</v>
      </c>
      <c r="B364">
        <v>8.8679000000000006</v>
      </c>
      <c r="C364">
        <v>0.49184899999999998</v>
      </c>
      <c r="D364" s="2">
        <f t="shared" si="5"/>
        <v>5.5463976815255014E-2</v>
      </c>
    </row>
    <row r="365" spans="1:4" x14ac:dyDescent="0.25">
      <c r="A365">
        <v>816</v>
      </c>
      <c r="B365">
        <v>8.6375200000000003</v>
      </c>
      <c r="C365">
        <v>1.00118</v>
      </c>
      <c r="D365" s="2">
        <f t="shared" si="5"/>
        <v>0.1159105854458224</v>
      </c>
    </row>
    <row r="366" spans="1:4" x14ac:dyDescent="0.25">
      <c r="A366">
        <v>817</v>
      </c>
      <c r="B366">
        <v>9.8380500000000008</v>
      </c>
      <c r="C366">
        <v>0.29544300000000001</v>
      </c>
      <c r="D366" s="2">
        <f t="shared" si="5"/>
        <v>3.0030646317105524E-2</v>
      </c>
    </row>
    <row r="367" spans="1:4" x14ac:dyDescent="0.25">
      <c r="A367">
        <v>818</v>
      </c>
      <c r="B367">
        <v>9.94</v>
      </c>
      <c r="C367">
        <v>-0.29144599999999998</v>
      </c>
      <c r="D367" s="2">
        <f t="shared" si="5"/>
        <v>-2.9320523138832998E-2</v>
      </c>
    </row>
    <row r="368" spans="1:4" x14ac:dyDescent="0.25">
      <c r="A368">
        <v>819</v>
      </c>
      <c r="B368">
        <v>11.270899999999999</v>
      </c>
      <c r="C368">
        <v>-0.38003900000000002</v>
      </c>
      <c r="D368" s="2">
        <f t="shared" si="5"/>
        <v>-3.37186027735141E-2</v>
      </c>
    </row>
    <row r="369" spans="1:4" x14ac:dyDescent="0.25">
      <c r="A369">
        <v>820</v>
      </c>
      <c r="B369">
        <v>10.239800000000001</v>
      </c>
      <c r="C369">
        <v>-2.15439E-4</v>
      </c>
      <c r="D369" s="2">
        <f t="shared" si="5"/>
        <v>-2.1039375769057986E-5</v>
      </c>
    </row>
    <row r="370" spans="1:4" x14ac:dyDescent="0.25">
      <c r="A370">
        <v>821</v>
      </c>
      <c r="B370">
        <v>10.720800000000001</v>
      </c>
      <c r="C370" s="2">
        <v>0.40911799999999998</v>
      </c>
      <c r="D370" s="2">
        <f t="shared" si="5"/>
        <v>3.8161144690694718E-2</v>
      </c>
    </row>
    <row r="371" spans="1:4" x14ac:dyDescent="0.25">
      <c r="A371">
        <v>822</v>
      </c>
      <c r="B371">
        <v>9.94</v>
      </c>
      <c r="C371">
        <v>0.64537599999999995</v>
      </c>
      <c r="D371" s="2">
        <f t="shared" si="5"/>
        <v>6.49271629778672E-2</v>
      </c>
    </row>
    <row r="372" spans="1:4" x14ac:dyDescent="0.25">
      <c r="A372">
        <v>823</v>
      </c>
      <c r="B372">
        <v>10.720800000000001</v>
      </c>
      <c r="C372">
        <v>1.3540099999999999</v>
      </c>
      <c r="D372" s="2">
        <f t="shared" si="5"/>
        <v>0.12629747780016415</v>
      </c>
    </row>
    <row r="373" spans="1:4" x14ac:dyDescent="0.25">
      <c r="A373">
        <v>824</v>
      </c>
      <c r="B373">
        <v>10.239800000000001</v>
      </c>
      <c r="C373">
        <v>0.99171299999999996</v>
      </c>
      <c r="D373" s="2">
        <f t="shared" si="5"/>
        <v>9.6848864235629592E-2</v>
      </c>
    </row>
    <row r="374" spans="1:4" x14ac:dyDescent="0.25">
      <c r="A374">
        <v>825</v>
      </c>
      <c r="B374">
        <v>11.270899999999999</v>
      </c>
      <c r="C374">
        <v>-0.14097299999999999</v>
      </c>
      <c r="D374" s="2">
        <f t="shared" si="5"/>
        <v>-1.2507696812144548E-2</v>
      </c>
    </row>
    <row r="375" spans="1:4" x14ac:dyDescent="0.25">
      <c r="A375">
        <v>826</v>
      </c>
      <c r="B375">
        <v>11.0906</v>
      </c>
      <c r="C375">
        <v>-0.62307199999999996</v>
      </c>
      <c r="D375" s="2">
        <f t="shared" si="5"/>
        <v>-5.6180188628207665E-2</v>
      </c>
    </row>
    <row r="376" spans="1:4" x14ac:dyDescent="0.25">
      <c r="A376">
        <v>827</v>
      </c>
      <c r="B376">
        <v>12.297599999999999</v>
      </c>
      <c r="C376">
        <v>-1.45844</v>
      </c>
      <c r="D376" s="2">
        <f t="shared" si="5"/>
        <v>-0.11859549830861307</v>
      </c>
    </row>
    <row r="377" spans="1:4" x14ac:dyDescent="0.25">
      <c r="A377">
        <v>828</v>
      </c>
      <c r="B377">
        <v>12.379300000000001</v>
      </c>
      <c r="C377">
        <v>-0.27788099999999999</v>
      </c>
      <c r="D377" s="2">
        <f t="shared" si="5"/>
        <v>-2.2447230457295644E-2</v>
      </c>
    </row>
    <row r="378" spans="1:4" x14ac:dyDescent="0.25">
      <c r="A378">
        <v>829</v>
      </c>
      <c r="B378">
        <v>13.0145</v>
      </c>
      <c r="C378">
        <v>2.6041699999999998E-4</v>
      </c>
      <c r="D378" s="2">
        <f t="shared" si="5"/>
        <v>2.0009758346459716E-5</v>
      </c>
    </row>
    <row r="379" spans="1:4" x14ac:dyDescent="0.25">
      <c r="A379">
        <v>830</v>
      </c>
      <c r="B379">
        <v>12.1325</v>
      </c>
      <c r="C379" s="2">
        <v>0.243953</v>
      </c>
      <c r="D379" s="2">
        <f t="shared" si="5"/>
        <v>2.0107397486091076E-2</v>
      </c>
    </row>
    <row r="380" spans="1:4" x14ac:dyDescent="0.25">
      <c r="A380">
        <v>831</v>
      </c>
      <c r="B380">
        <v>12.78</v>
      </c>
      <c r="C380">
        <v>-1.92936</v>
      </c>
      <c r="D380" s="2">
        <f t="shared" si="5"/>
        <v>-0.15096713615023474</v>
      </c>
    </row>
    <row r="381" spans="1:4" x14ac:dyDescent="0.25">
      <c r="A381">
        <v>832</v>
      </c>
      <c r="B381">
        <v>12.1325</v>
      </c>
      <c r="C381">
        <v>-1.1262300000000001</v>
      </c>
      <c r="D381" s="2">
        <f t="shared" si="5"/>
        <v>-9.2827529363280453E-2</v>
      </c>
    </row>
    <row r="382" spans="1:4" x14ac:dyDescent="0.25">
      <c r="A382">
        <v>833</v>
      </c>
      <c r="B382">
        <v>13.0145</v>
      </c>
      <c r="C382">
        <v>-0.31754900000000003</v>
      </c>
      <c r="D382" s="2">
        <f t="shared" si="5"/>
        <v>-2.439963118060625E-2</v>
      </c>
    </row>
    <row r="383" spans="1:4" x14ac:dyDescent="0.25">
      <c r="A383">
        <v>834</v>
      </c>
      <c r="B383">
        <v>12.6212</v>
      </c>
      <c r="C383">
        <v>0.90381999999999996</v>
      </c>
      <c r="D383" s="2">
        <f t="shared" si="5"/>
        <v>7.1611257249706836E-2</v>
      </c>
    </row>
    <row r="384" spans="1:4" x14ac:dyDescent="0.25">
      <c r="A384">
        <v>835</v>
      </c>
      <c r="B384">
        <v>13.694000000000001</v>
      </c>
      <c r="C384">
        <v>0.56375900000000001</v>
      </c>
      <c r="D384" s="2">
        <f t="shared" si="5"/>
        <v>4.1168321892799765E-2</v>
      </c>
    </row>
    <row r="385" spans="1:4" x14ac:dyDescent="0.25">
      <c r="A385">
        <v>836</v>
      </c>
      <c r="B385">
        <v>13.5459</v>
      </c>
      <c r="C385">
        <v>-1.8179399999999999</v>
      </c>
      <c r="D385" s="2">
        <f t="shared" ref="D385:D448" si="6">C385/B385</f>
        <v>-0.13420592208712598</v>
      </c>
    </row>
    <row r="386" spans="1:4" x14ac:dyDescent="0.25">
      <c r="A386">
        <v>837</v>
      </c>
      <c r="B386">
        <v>14.757099999999999</v>
      </c>
      <c r="C386">
        <v>0.92123500000000003</v>
      </c>
      <c r="D386" s="2">
        <f t="shared" si="6"/>
        <v>6.2426560774135845E-2</v>
      </c>
    </row>
    <row r="387" spans="1:4" x14ac:dyDescent="0.25">
      <c r="A387">
        <v>838</v>
      </c>
      <c r="B387">
        <v>14.4114</v>
      </c>
      <c r="C387" s="2">
        <v>7.6791699999999999E-5</v>
      </c>
      <c r="D387" s="2">
        <f t="shared" si="6"/>
        <v>5.3285385181176013E-6</v>
      </c>
    </row>
    <row r="388" spans="1:4" x14ac:dyDescent="0.25">
      <c r="A388">
        <v>839</v>
      </c>
      <c r="B388">
        <v>14.960599999999999</v>
      </c>
      <c r="C388" s="2">
        <v>1.24888</v>
      </c>
      <c r="D388" s="2">
        <f t="shared" si="6"/>
        <v>8.3477935376923385E-2</v>
      </c>
    </row>
    <row r="389" spans="1:4" x14ac:dyDescent="0.25">
      <c r="A389">
        <v>840</v>
      </c>
      <c r="B389">
        <v>14.2</v>
      </c>
      <c r="C389">
        <v>-3.2789199999999998E-2</v>
      </c>
      <c r="D389" s="2">
        <f t="shared" si="6"/>
        <v>-2.3090985915492955E-3</v>
      </c>
    </row>
    <row r="390" spans="1:4" x14ac:dyDescent="0.25">
      <c r="A390">
        <v>841</v>
      </c>
      <c r="B390">
        <v>14.960599999999999</v>
      </c>
      <c r="C390">
        <v>1.7882</v>
      </c>
      <c r="D390" s="2">
        <f t="shared" si="6"/>
        <v>0.11952729168616233</v>
      </c>
    </row>
    <row r="391" spans="1:4" x14ac:dyDescent="0.25">
      <c r="A391">
        <v>842</v>
      </c>
      <c r="B391">
        <v>14.4114</v>
      </c>
      <c r="C391">
        <v>0.81841200000000003</v>
      </c>
      <c r="D391" s="2">
        <f t="shared" si="6"/>
        <v>5.6789208543236602E-2</v>
      </c>
    </row>
    <row r="392" spans="1:4" x14ac:dyDescent="0.25">
      <c r="A392">
        <v>843</v>
      </c>
      <c r="B392">
        <v>15.3596</v>
      </c>
      <c r="C392">
        <v>-0.74663500000000005</v>
      </c>
      <c r="D392" s="2">
        <f t="shared" si="6"/>
        <v>-4.861031537279617E-2</v>
      </c>
    </row>
    <row r="393" spans="1:4" x14ac:dyDescent="0.25">
      <c r="A393">
        <v>844</v>
      </c>
      <c r="B393" s="2">
        <v>15.027900000000001</v>
      </c>
      <c r="C393">
        <v>-0.218972</v>
      </c>
      <c r="D393" s="2">
        <f t="shared" si="6"/>
        <v>-1.4571031215272924E-2</v>
      </c>
    </row>
    <row r="394" spans="1:4" x14ac:dyDescent="0.25">
      <c r="A394">
        <v>856</v>
      </c>
      <c r="B394">
        <v>11.2524</v>
      </c>
      <c r="C394">
        <v>-0.78</v>
      </c>
      <c r="D394" s="2">
        <f t="shared" si="6"/>
        <v>-6.9318545376986243E-2</v>
      </c>
    </row>
    <row r="395" spans="1:4" x14ac:dyDescent="0.25">
      <c r="A395">
        <v>859</v>
      </c>
      <c r="B395">
        <v>10.233499999999999</v>
      </c>
      <c r="C395">
        <v>0.1578</v>
      </c>
      <c r="D395" s="2">
        <f t="shared" si="6"/>
        <v>1.5419944300581424E-2</v>
      </c>
    </row>
    <row r="396" spans="1:4" x14ac:dyDescent="0.25">
      <c r="A396">
        <v>860</v>
      </c>
      <c r="B396">
        <v>15.834</v>
      </c>
      <c r="C396">
        <v>0.43740000000000001</v>
      </c>
      <c r="D396" s="2">
        <f t="shared" si="6"/>
        <v>2.7624100037893142E-2</v>
      </c>
    </row>
    <row r="397" spans="1:4" x14ac:dyDescent="0.25">
      <c r="A397">
        <v>861</v>
      </c>
      <c r="B397">
        <v>11.664999999999999</v>
      </c>
      <c r="C397" s="2">
        <v>0.47220600000000001</v>
      </c>
      <c r="D397" s="2">
        <f t="shared" si="6"/>
        <v>4.0480582940420062E-2</v>
      </c>
    </row>
    <row r="398" spans="1:4" x14ac:dyDescent="0.25">
      <c r="A398">
        <v>862</v>
      </c>
      <c r="B398">
        <v>13.013199999999999</v>
      </c>
      <c r="C398">
        <v>-0.49646899999999999</v>
      </c>
      <c r="D398" s="2">
        <f t="shared" si="6"/>
        <v>-3.8151184950665482E-2</v>
      </c>
    </row>
    <row r="399" spans="1:4" x14ac:dyDescent="0.25">
      <c r="A399">
        <v>863</v>
      </c>
      <c r="B399">
        <v>13.581799999999999</v>
      </c>
      <c r="C399">
        <v>-0.95004599999999995</v>
      </c>
      <c r="D399" s="2">
        <f t="shared" si="6"/>
        <v>-6.9949932998571621E-2</v>
      </c>
    </row>
    <row r="400" spans="1:4" x14ac:dyDescent="0.25">
      <c r="A400">
        <v>864</v>
      </c>
      <c r="B400">
        <v>14.9595</v>
      </c>
      <c r="C400">
        <v>0.211282</v>
      </c>
      <c r="D400" s="2">
        <f t="shared" si="6"/>
        <v>1.4123600387713493E-2</v>
      </c>
    </row>
    <row r="401" spans="1:4" x14ac:dyDescent="0.25">
      <c r="A401">
        <v>865</v>
      </c>
      <c r="B401">
        <v>15.6511</v>
      </c>
      <c r="C401">
        <v>1.1040700000000001</v>
      </c>
      <c r="D401" s="2">
        <f t="shared" si="6"/>
        <v>7.0542645564848488E-2</v>
      </c>
    </row>
    <row r="402" spans="1:4" x14ac:dyDescent="0.25">
      <c r="A402">
        <v>870</v>
      </c>
      <c r="B402" s="2">
        <v>13.581799999999999</v>
      </c>
      <c r="C402">
        <v>-0.81068399999999996</v>
      </c>
      <c r="D402" s="2">
        <f t="shared" si="6"/>
        <v>-5.9688995567597818E-2</v>
      </c>
    </row>
    <row r="403" spans="1:4" x14ac:dyDescent="0.25">
      <c r="A403">
        <v>871</v>
      </c>
      <c r="B403">
        <v>13.911899999999999</v>
      </c>
      <c r="C403">
        <v>-1.00265</v>
      </c>
      <c r="D403" s="2">
        <f t="shared" si="6"/>
        <v>-7.207139211753967E-2</v>
      </c>
    </row>
    <row r="404" spans="1:4" x14ac:dyDescent="0.25">
      <c r="A404">
        <v>872</v>
      </c>
      <c r="B404">
        <v>15.2597</v>
      </c>
      <c r="C404" s="2">
        <v>-0.151168</v>
      </c>
      <c r="D404" s="2">
        <f t="shared" si="6"/>
        <v>-9.9063546465526838E-3</v>
      </c>
    </row>
    <row r="405" spans="1:4" x14ac:dyDescent="0.25">
      <c r="A405">
        <v>873</v>
      </c>
      <c r="B405">
        <v>15.7475</v>
      </c>
      <c r="C405">
        <v>3.37948E-2</v>
      </c>
      <c r="D405" s="2">
        <f t="shared" si="6"/>
        <v>2.1460422289252263E-3</v>
      </c>
    </row>
    <row r="406" spans="1:4" x14ac:dyDescent="0.25">
      <c r="A406">
        <v>879</v>
      </c>
      <c r="B406">
        <v>14.6531</v>
      </c>
      <c r="C406">
        <v>-2.3127100000000001E-2</v>
      </c>
      <c r="D406" s="2">
        <f t="shared" si="6"/>
        <v>-1.5783076618599479E-3</v>
      </c>
    </row>
    <row r="407" spans="1:4" x14ac:dyDescent="0.25">
      <c r="A407">
        <v>880</v>
      </c>
      <c r="B407">
        <v>15.9384</v>
      </c>
      <c r="C407">
        <v>0.221524</v>
      </c>
      <c r="D407" s="2">
        <f t="shared" si="6"/>
        <v>1.3898760226873462E-2</v>
      </c>
    </row>
    <row r="408" spans="1:4" x14ac:dyDescent="0.25">
      <c r="A408">
        <v>906</v>
      </c>
      <c r="B408">
        <v>10.720800000000001</v>
      </c>
      <c r="C408">
        <v>0.61384700000000003</v>
      </c>
      <c r="D408" s="2">
        <f t="shared" si="6"/>
        <v>5.7257574061637194E-2</v>
      </c>
    </row>
    <row r="409" spans="1:4" x14ac:dyDescent="0.25">
      <c r="A409">
        <v>907</v>
      </c>
      <c r="B409">
        <v>12.78</v>
      </c>
      <c r="C409">
        <v>-0.54267500000000002</v>
      </c>
      <c r="D409" s="2">
        <f t="shared" si="6"/>
        <v>-4.2462832550860724E-2</v>
      </c>
    </row>
    <row r="410" spans="1:4" x14ac:dyDescent="0.25">
      <c r="A410">
        <v>908</v>
      </c>
      <c r="B410">
        <v>14.960599999999999</v>
      </c>
      <c r="C410">
        <v>0.177173</v>
      </c>
      <c r="D410" s="2">
        <f t="shared" si="6"/>
        <v>1.1842640001069476E-2</v>
      </c>
    </row>
    <row r="411" spans="1:4" x14ac:dyDescent="0.25">
      <c r="A411">
        <v>911</v>
      </c>
      <c r="B411" s="2">
        <v>11.623200000000001</v>
      </c>
      <c r="C411">
        <v>0.89029999999999998</v>
      </c>
      <c r="D411" s="2">
        <f t="shared" si="6"/>
        <v>7.6596806387225547E-2</v>
      </c>
    </row>
    <row r="412" spans="1:4" x14ac:dyDescent="0.25">
      <c r="A412">
        <v>912</v>
      </c>
      <c r="B412">
        <v>13.0145</v>
      </c>
      <c r="C412">
        <v>0.88195500000000004</v>
      </c>
      <c r="D412" s="2">
        <f t="shared" si="6"/>
        <v>6.7767105920319648E-2</v>
      </c>
    </row>
    <row r="413" spans="1:4" x14ac:dyDescent="0.25">
      <c r="A413">
        <v>913</v>
      </c>
      <c r="B413">
        <v>13.5459</v>
      </c>
      <c r="C413">
        <v>-1.30806</v>
      </c>
      <c r="D413" s="2">
        <f t="shared" si="6"/>
        <v>-9.6565012291542088E-2</v>
      </c>
    </row>
    <row r="414" spans="1:4" x14ac:dyDescent="0.25">
      <c r="A414">
        <v>914</v>
      </c>
      <c r="B414">
        <v>14.960599999999999</v>
      </c>
      <c r="C414">
        <v>8.2061999999999996E-2</v>
      </c>
      <c r="D414" s="2">
        <f t="shared" si="6"/>
        <v>5.485207812520888E-3</v>
      </c>
    </row>
    <row r="415" spans="1:4" x14ac:dyDescent="0.25">
      <c r="A415">
        <v>915</v>
      </c>
      <c r="B415">
        <v>15.62</v>
      </c>
      <c r="C415">
        <v>1.3468600000000001E-2</v>
      </c>
      <c r="D415" s="2">
        <f t="shared" si="6"/>
        <v>8.6226632522407184E-4</v>
      </c>
    </row>
    <row r="416" spans="1:4" x14ac:dyDescent="0.25">
      <c r="A416">
        <v>920</v>
      </c>
      <c r="B416">
        <v>13.694000000000001</v>
      </c>
      <c r="C416">
        <v>0.52624800000000005</v>
      </c>
      <c r="D416" s="2">
        <f t="shared" si="6"/>
        <v>3.8429093033445307E-2</v>
      </c>
    </row>
    <row r="417" spans="1:4" x14ac:dyDescent="0.25">
      <c r="A417">
        <v>921</v>
      </c>
      <c r="B417">
        <v>13.9854</v>
      </c>
      <c r="C417">
        <v>0.64335299999999995</v>
      </c>
      <c r="D417" s="2">
        <f t="shared" si="6"/>
        <v>4.6001758977219094E-2</v>
      </c>
    </row>
    <row r="418" spans="1:4" x14ac:dyDescent="0.25">
      <c r="A418">
        <v>922</v>
      </c>
      <c r="B418">
        <v>15.3596</v>
      </c>
      <c r="C418">
        <v>0.38268600000000003</v>
      </c>
      <c r="D418" s="2">
        <f t="shared" si="6"/>
        <v>2.4915101955780099E-2</v>
      </c>
    </row>
    <row r="419" spans="1:4" x14ac:dyDescent="0.25">
      <c r="A419">
        <v>923</v>
      </c>
      <c r="B419">
        <v>15.8125</v>
      </c>
      <c r="C419">
        <v>0.103877</v>
      </c>
      <c r="D419" s="2">
        <f t="shared" si="6"/>
        <v>6.5692964426877472E-3</v>
      </c>
    </row>
    <row r="420" spans="1:4" x14ac:dyDescent="0.25">
      <c r="A420">
        <v>929</v>
      </c>
      <c r="B420">
        <v>14.825200000000001</v>
      </c>
      <c r="C420">
        <v>0.93206599999999995</v>
      </c>
      <c r="D420" s="2">
        <f t="shared" si="6"/>
        <v>6.2870382861614005E-2</v>
      </c>
    </row>
    <row r="421" spans="1:4" x14ac:dyDescent="0.25">
      <c r="A421">
        <v>1315</v>
      </c>
      <c r="B421">
        <v>11.818</v>
      </c>
      <c r="C421">
        <v>0.18479999999999999</v>
      </c>
      <c r="D421" s="2">
        <f t="shared" si="6"/>
        <v>1.5637163648671518E-2</v>
      </c>
    </row>
    <row r="422" spans="1:4" x14ac:dyDescent="0.25">
      <c r="A422">
        <v>1316</v>
      </c>
      <c r="B422">
        <v>13.7021</v>
      </c>
      <c r="C422">
        <v>0.43740000000000001</v>
      </c>
      <c r="D422" s="2">
        <f t="shared" si="6"/>
        <v>3.1922114128491254E-2</v>
      </c>
    </row>
    <row r="423" spans="1:4" x14ac:dyDescent="0.25">
      <c r="A423">
        <v>1317</v>
      </c>
      <c r="B423">
        <v>10.6159</v>
      </c>
      <c r="C423">
        <v>0.18479999999999999</v>
      </c>
      <c r="D423" s="2">
        <f t="shared" si="6"/>
        <v>1.7407850488418315E-2</v>
      </c>
    </row>
    <row r="424" spans="1:4" x14ac:dyDescent="0.25">
      <c r="A424">
        <v>1318</v>
      </c>
      <c r="B424">
        <v>13.3325</v>
      </c>
      <c r="C424">
        <v>0.18479999999999999</v>
      </c>
      <c r="D424" s="2">
        <f t="shared" si="6"/>
        <v>1.3860866304144008E-2</v>
      </c>
    </row>
    <row r="425" spans="1:4" x14ac:dyDescent="0.25">
      <c r="A425">
        <v>1319</v>
      </c>
      <c r="B425">
        <v>13.1447</v>
      </c>
      <c r="C425">
        <v>-0.78</v>
      </c>
      <c r="D425" s="2">
        <f t="shared" si="6"/>
        <v>-5.9339505656272114E-2</v>
      </c>
    </row>
    <row r="426" spans="1:4" x14ac:dyDescent="0.25">
      <c r="A426">
        <v>1321</v>
      </c>
      <c r="B426">
        <v>15.649900000000001</v>
      </c>
      <c r="C426">
        <v>0.43740000000000001</v>
      </c>
      <c r="D426" s="2">
        <f t="shared" si="6"/>
        <v>2.7949060377382602E-2</v>
      </c>
    </row>
    <row r="427" spans="1:4" x14ac:dyDescent="0.25">
      <c r="A427">
        <v>1322</v>
      </c>
      <c r="B427">
        <v>15.984299999999999</v>
      </c>
      <c r="C427">
        <v>-0.78</v>
      </c>
      <c r="D427" s="2">
        <f t="shared" si="6"/>
        <v>-4.8797882922617823E-2</v>
      </c>
    </row>
    <row r="428" spans="1:4" x14ac:dyDescent="0.25">
      <c r="A428">
        <v>1325</v>
      </c>
      <c r="B428">
        <v>14.672800000000001</v>
      </c>
      <c r="C428">
        <v>0.1578</v>
      </c>
      <c r="D428" s="2">
        <f t="shared" si="6"/>
        <v>1.0754593533613216E-2</v>
      </c>
    </row>
    <row r="429" spans="1:4" x14ac:dyDescent="0.25">
      <c r="A429">
        <v>1326</v>
      </c>
      <c r="B429">
        <v>15.923299999999999</v>
      </c>
      <c r="C429">
        <v>0.18479999999999999</v>
      </c>
      <c r="D429" s="2">
        <f t="shared" si="6"/>
        <v>1.1605634510434394E-2</v>
      </c>
    </row>
    <row r="430" spans="1:4" x14ac:dyDescent="0.25">
      <c r="A430">
        <v>1328</v>
      </c>
      <c r="B430">
        <v>15.4221</v>
      </c>
      <c r="C430">
        <v>0.43740000000000001</v>
      </c>
      <c r="D430" s="2">
        <f t="shared" si="6"/>
        <v>2.8361896239811699E-2</v>
      </c>
    </row>
    <row r="431" spans="1:4" x14ac:dyDescent="0.25">
      <c r="A431">
        <v>1348</v>
      </c>
      <c r="B431">
        <v>14.6486</v>
      </c>
      <c r="C431" s="2">
        <v>0.18479999999999999</v>
      </c>
      <c r="D431" s="2">
        <f t="shared" si="6"/>
        <v>1.2615540051609028E-2</v>
      </c>
    </row>
    <row r="432" spans="1:4" x14ac:dyDescent="0.25">
      <c r="A432">
        <v>1349</v>
      </c>
      <c r="B432">
        <v>12.938700000000001</v>
      </c>
      <c r="C432">
        <v>0.43740000000000001</v>
      </c>
      <c r="D432" s="2">
        <f t="shared" si="6"/>
        <v>3.3805560063994065E-2</v>
      </c>
    </row>
    <row r="433" spans="1:4" x14ac:dyDescent="0.25">
      <c r="A433">
        <v>1353</v>
      </c>
      <c r="B433">
        <v>15.6904</v>
      </c>
      <c r="C433">
        <v>0.43740000000000001</v>
      </c>
      <c r="D433" s="2">
        <f t="shared" si="6"/>
        <v>2.7876918370468566E-2</v>
      </c>
    </row>
    <row r="434" spans="1:4" x14ac:dyDescent="0.25">
      <c r="A434">
        <v>1355</v>
      </c>
      <c r="B434">
        <v>14.441800000000001</v>
      </c>
      <c r="C434">
        <v>0.1578</v>
      </c>
      <c r="D434" s="2">
        <f t="shared" si="6"/>
        <v>1.0926615795814925E-2</v>
      </c>
    </row>
    <row r="435" spans="1:4" x14ac:dyDescent="0.25">
      <c r="A435">
        <v>5955</v>
      </c>
      <c r="B435">
        <v>15.938700000000001</v>
      </c>
      <c r="C435">
        <v>1.88245</v>
      </c>
      <c r="D435" s="2">
        <f t="shared" si="6"/>
        <v>0.11810561714568941</v>
      </c>
    </row>
    <row r="436" spans="1:4" x14ac:dyDescent="0.25">
      <c r="A436">
        <v>5956</v>
      </c>
      <c r="B436">
        <v>15.060499999999999</v>
      </c>
      <c r="C436">
        <v>-2.6518799999999999E-2</v>
      </c>
      <c r="D436" s="2">
        <f t="shared" si="6"/>
        <v>-1.7608180339298164E-3</v>
      </c>
    </row>
    <row r="437" spans="1:4" x14ac:dyDescent="0.25">
      <c r="A437">
        <v>5961</v>
      </c>
      <c r="B437">
        <v>15.554500000000001</v>
      </c>
      <c r="C437">
        <v>-1.1912199999999999</v>
      </c>
      <c r="D437" s="2">
        <f t="shared" si="6"/>
        <v>-7.658362531743225E-2</v>
      </c>
    </row>
    <row r="438" spans="1:4" x14ac:dyDescent="0.25">
      <c r="A438">
        <v>5962</v>
      </c>
      <c r="B438">
        <v>14.2346</v>
      </c>
      <c r="C438">
        <v>0.124651</v>
      </c>
      <c r="D438" s="2">
        <f t="shared" si="6"/>
        <v>8.7569021960574936E-3</v>
      </c>
    </row>
    <row r="439" spans="1:4" x14ac:dyDescent="0.25">
      <c r="A439">
        <v>5967</v>
      </c>
      <c r="B439">
        <v>15.1607</v>
      </c>
      <c r="C439">
        <v>0.16685700000000001</v>
      </c>
      <c r="D439" s="2">
        <f t="shared" si="6"/>
        <v>1.1005890229342973E-2</v>
      </c>
    </row>
    <row r="440" spans="1:4" x14ac:dyDescent="0.25">
      <c r="A440">
        <v>5968</v>
      </c>
      <c r="B440" s="2">
        <v>14.0205</v>
      </c>
      <c r="C440">
        <v>0.142515</v>
      </c>
      <c r="D440" s="2">
        <f t="shared" si="6"/>
        <v>1.0164758746121751E-2</v>
      </c>
    </row>
    <row r="441" spans="1:4" x14ac:dyDescent="0.25">
      <c r="A441">
        <v>5973</v>
      </c>
      <c r="B441">
        <v>15.1607</v>
      </c>
      <c r="C441">
        <v>1.56294</v>
      </c>
      <c r="D441" s="2">
        <f t="shared" si="6"/>
        <v>0.10309154590487246</v>
      </c>
    </row>
    <row r="442" spans="1:4" x14ac:dyDescent="0.25">
      <c r="A442">
        <v>5974</v>
      </c>
      <c r="B442">
        <v>14.0205</v>
      </c>
      <c r="C442">
        <v>-0.42399199999999998</v>
      </c>
      <c r="D442" s="2">
        <f t="shared" si="6"/>
        <v>-3.0240861595520842E-2</v>
      </c>
    </row>
    <row r="443" spans="1:4" x14ac:dyDescent="0.25">
      <c r="A443">
        <v>5979</v>
      </c>
      <c r="B443">
        <v>15.554500000000001</v>
      </c>
      <c r="C443">
        <v>-0.36029299999999997</v>
      </c>
      <c r="D443" s="2">
        <f t="shared" si="6"/>
        <v>-2.3163264650101253E-2</v>
      </c>
    </row>
    <row r="444" spans="1:4" x14ac:dyDescent="0.25">
      <c r="A444">
        <v>5980</v>
      </c>
      <c r="B444">
        <v>14.2346</v>
      </c>
      <c r="C444">
        <v>2.3665200000000001E-2</v>
      </c>
      <c r="D444" s="2">
        <f t="shared" si="6"/>
        <v>1.6625124696162872E-3</v>
      </c>
    </row>
    <row r="445" spans="1:4" x14ac:dyDescent="0.25">
      <c r="A445">
        <v>5985</v>
      </c>
      <c r="B445">
        <v>15.938700000000001</v>
      </c>
      <c r="C445">
        <v>-0.97412100000000001</v>
      </c>
      <c r="D445" s="2">
        <f t="shared" si="6"/>
        <v>-6.1116715917860304E-2</v>
      </c>
    </row>
    <row r="446" spans="1:4" x14ac:dyDescent="0.25">
      <c r="A446">
        <v>5986</v>
      </c>
      <c r="B446">
        <v>15.060499999999999</v>
      </c>
      <c r="C446">
        <v>-0.33570800000000001</v>
      </c>
      <c r="D446" s="2">
        <f t="shared" si="6"/>
        <v>-2.2290627801201821E-2</v>
      </c>
    </row>
    <row r="447" spans="1:4" x14ac:dyDescent="0.25">
      <c r="A447">
        <v>5987</v>
      </c>
      <c r="B447">
        <v>13.693</v>
      </c>
      <c r="C447">
        <v>-1.77389</v>
      </c>
      <c r="D447" s="2">
        <f t="shared" si="6"/>
        <v>-0.12954721390491492</v>
      </c>
    </row>
    <row r="448" spans="1:4" x14ac:dyDescent="0.25">
      <c r="A448">
        <v>5988</v>
      </c>
      <c r="B448">
        <v>12.896800000000001</v>
      </c>
      <c r="C448">
        <v>-1.8628499999999999</v>
      </c>
      <c r="D448" s="2">
        <f t="shared" si="6"/>
        <v>-0.14444280751814401</v>
      </c>
    </row>
    <row r="449" spans="1:4" x14ac:dyDescent="0.25">
      <c r="A449">
        <v>5989</v>
      </c>
      <c r="B449">
        <v>11.5349</v>
      </c>
      <c r="C449">
        <v>-1.57029</v>
      </c>
      <c r="D449" s="2">
        <f t="shared" ref="D449:D512" si="7">C449/B449</f>
        <v>-0.13613381997243149</v>
      </c>
    </row>
    <row r="450" spans="1:4" x14ac:dyDescent="0.25">
      <c r="A450">
        <v>5990</v>
      </c>
      <c r="B450">
        <v>10.8596</v>
      </c>
      <c r="C450">
        <v>-1.4906299999999999</v>
      </c>
      <c r="D450" s="2">
        <f t="shared" si="7"/>
        <v>-0.13726380345500755</v>
      </c>
    </row>
    <row r="451" spans="1:4" x14ac:dyDescent="0.25">
      <c r="A451">
        <v>5991</v>
      </c>
      <c r="B451">
        <v>9.5241100000000003</v>
      </c>
      <c r="C451">
        <v>-4.4647600000000003E-2</v>
      </c>
      <c r="D451" s="2">
        <f t="shared" si="7"/>
        <v>-4.6878500983293979E-3</v>
      </c>
    </row>
    <row r="452" spans="1:4" x14ac:dyDescent="0.25">
      <c r="A452">
        <v>5992</v>
      </c>
      <c r="B452">
        <v>9.0351599999999994</v>
      </c>
      <c r="C452">
        <v>1.87605</v>
      </c>
      <c r="D452" s="2">
        <f t="shared" si="7"/>
        <v>0.2076388243262986</v>
      </c>
    </row>
    <row r="453" spans="1:4" x14ac:dyDescent="0.25">
      <c r="A453">
        <v>5993</v>
      </c>
      <c r="B453">
        <v>7.7756699999999999</v>
      </c>
      <c r="C453" s="2">
        <v>2.1357900000000001</v>
      </c>
      <c r="D453" s="2">
        <f t="shared" si="7"/>
        <v>0.27467600862690933</v>
      </c>
    </row>
    <row r="454" spans="1:4" x14ac:dyDescent="0.25">
      <c r="A454">
        <v>5994</v>
      </c>
      <c r="B454">
        <v>7.5786300000000004</v>
      </c>
      <c r="C454">
        <v>0.54174599999999995</v>
      </c>
      <c r="D454" s="2">
        <f t="shared" si="7"/>
        <v>7.1483368366050321E-2</v>
      </c>
    </row>
    <row r="455" spans="1:4" x14ac:dyDescent="0.25">
      <c r="A455">
        <v>5995</v>
      </c>
      <c r="B455">
        <v>6.5047499999999996</v>
      </c>
      <c r="C455" s="2">
        <v>-9.6966799999999995E-5</v>
      </c>
      <c r="D455" s="2">
        <f t="shared" si="7"/>
        <v>-1.4907075598601023E-5</v>
      </c>
    </row>
    <row r="456" spans="1:4" x14ac:dyDescent="0.25">
      <c r="A456">
        <v>5996</v>
      </c>
      <c r="B456">
        <v>13.2439</v>
      </c>
      <c r="C456">
        <v>0.90018500000000001</v>
      </c>
      <c r="D456" s="2">
        <f t="shared" si="7"/>
        <v>6.7969782314877034E-2</v>
      </c>
    </row>
    <row r="457" spans="1:4" x14ac:dyDescent="0.25">
      <c r="A457">
        <v>5997</v>
      </c>
      <c r="B457">
        <v>11.921799999999999</v>
      </c>
      <c r="C457">
        <v>2.6648200000000002</v>
      </c>
      <c r="D457" s="2">
        <f t="shared" si="7"/>
        <v>0.22352497106141692</v>
      </c>
    </row>
    <row r="458" spans="1:4" x14ac:dyDescent="0.25">
      <c r="A458">
        <v>5998</v>
      </c>
      <c r="B458">
        <v>10.997999999999999</v>
      </c>
      <c r="C458">
        <v>1.1457999999999999</v>
      </c>
      <c r="D458" s="2">
        <f t="shared" si="7"/>
        <v>0.10418257865066376</v>
      </c>
    </row>
    <row r="459" spans="1:4" x14ac:dyDescent="0.25">
      <c r="A459">
        <v>5999</v>
      </c>
      <c r="B459">
        <v>9.6816399999999998</v>
      </c>
      <c r="C459">
        <v>0.19095899999999999</v>
      </c>
      <c r="D459" s="2">
        <f t="shared" si="7"/>
        <v>1.9723827781243673E-2</v>
      </c>
    </row>
    <row r="460" spans="1:4" x14ac:dyDescent="0.25">
      <c r="A460">
        <v>6000</v>
      </c>
      <c r="B460">
        <v>8.8662500000000009</v>
      </c>
      <c r="C460">
        <v>-0.45219399999999998</v>
      </c>
      <c r="D460" s="2">
        <f t="shared" si="7"/>
        <v>-5.1001720005639357E-2</v>
      </c>
    </row>
    <row r="461" spans="1:4" x14ac:dyDescent="0.25">
      <c r="A461">
        <v>6001</v>
      </c>
      <c r="B461">
        <v>7.5787399999999998</v>
      </c>
      <c r="C461" s="2">
        <v>-0.368979</v>
      </c>
      <c r="D461" s="2">
        <f t="shared" si="7"/>
        <v>-4.8686061271398677E-2</v>
      </c>
    </row>
    <row r="462" spans="1:4" x14ac:dyDescent="0.25">
      <c r="A462">
        <v>6002</v>
      </c>
      <c r="B462">
        <v>6.9543299999999997</v>
      </c>
      <c r="C462">
        <v>-0.35476200000000002</v>
      </c>
      <c r="D462" s="2">
        <f t="shared" si="7"/>
        <v>-5.101310981791201E-2</v>
      </c>
    </row>
    <row r="463" spans="1:4" x14ac:dyDescent="0.25">
      <c r="A463">
        <v>6003</v>
      </c>
      <c r="B463">
        <v>5.7653100000000004</v>
      </c>
      <c r="C463">
        <v>-1.4636</v>
      </c>
      <c r="D463" s="2">
        <f t="shared" si="7"/>
        <v>-0.25386319209201236</v>
      </c>
    </row>
    <row r="464" spans="1:4" x14ac:dyDescent="0.25">
      <c r="A464">
        <v>6004</v>
      </c>
      <c r="B464">
        <v>5.4966699999999999</v>
      </c>
      <c r="C464">
        <v>-3.4190300000000001E-4</v>
      </c>
      <c r="D464" s="2">
        <f t="shared" si="7"/>
        <v>-6.220184220628126E-5</v>
      </c>
    </row>
    <row r="465" spans="1:4" x14ac:dyDescent="0.25">
      <c r="A465">
        <v>6005</v>
      </c>
      <c r="B465">
        <v>12.779</v>
      </c>
      <c r="C465">
        <v>0.184563</v>
      </c>
      <c r="D465" s="2">
        <f t="shared" si="7"/>
        <v>1.4442679395883872E-2</v>
      </c>
    </row>
    <row r="466" spans="1:4" x14ac:dyDescent="0.25">
      <c r="A466">
        <v>6006</v>
      </c>
      <c r="B466">
        <v>11.6653</v>
      </c>
      <c r="C466">
        <v>1.53549</v>
      </c>
      <c r="D466" s="2">
        <f t="shared" si="7"/>
        <v>0.13162884795075994</v>
      </c>
    </row>
    <row r="467" spans="1:4" x14ac:dyDescent="0.25">
      <c r="A467">
        <v>6007</v>
      </c>
      <c r="B467">
        <v>10.4335</v>
      </c>
      <c r="C467">
        <v>-0.18620400000000001</v>
      </c>
      <c r="D467" s="2">
        <f t="shared" si="7"/>
        <v>-1.7846743662241819E-2</v>
      </c>
    </row>
    <row r="468" spans="1:4" x14ac:dyDescent="0.25">
      <c r="A468">
        <v>6008</v>
      </c>
      <c r="B468">
        <v>9.3640299999999996</v>
      </c>
      <c r="C468">
        <v>0.33488299999999999</v>
      </c>
      <c r="D468" s="2">
        <f t="shared" si="7"/>
        <v>3.5762700461233039E-2</v>
      </c>
    </row>
    <row r="469" spans="1:4" x14ac:dyDescent="0.25">
      <c r="A469">
        <v>6009</v>
      </c>
      <c r="B469">
        <v>8.1554900000000004</v>
      </c>
      <c r="C469">
        <v>0.39834199999999997</v>
      </c>
      <c r="D469" s="2">
        <f t="shared" si="7"/>
        <v>4.8843417133734447E-2</v>
      </c>
    </row>
    <row r="470" spans="1:4" x14ac:dyDescent="0.25">
      <c r="A470">
        <v>6010</v>
      </c>
      <c r="B470">
        <v>7.1685499999999998</v>
      </c>
      <c r="C470">
        <v>-0.787582</v>
      </c>
      <c r="D470" s="2">
        <f t="shared" si="7"/>
        <v>-0.10986629095144765</v>
      </c>
    </row>
    <row r="471" spans="1:4" x14ac:dyDescent="0.25">
      <c r="A471">
        <v>6011</v>
      </c>
      <c r="B471">
        <v>6.0219800000000001</v>
      </c>
      <c r="C471">
        <v>-1.16168</v>
      </c>
      <c r="D471" s="2">
        <f t="shared" si="7"/>
        <v>-0.19290665196496834</v>
      </c>
    </row>
    <row r="472" spans="1:4" x14ac:dyDescent="0.25">
      <c r="A472">
        <v>6012</v>
      </c>
      <c r="B472">
        <v>5.2143699999999997</v>
      </c>
      <c r="C472">
        <v>-1.2533700000000001</v>
      </c>
      <c r="D472" s="2">
        <f t="shared" si="7"/>
        <v>-0.24036844335940874</v>
      </c>
    </row>
    <row r="473" spans="1:4" x14ac:dyDescent="0.25">
      <c r="A473">
        <v>6013</v>
      </c>
      <c r="B473">
        <v>4.25617</v>
      </c>
      <c r="C473" s="2">
        <v>-7.4640600000000005E-5</v>
      </c>
      <c r="D473" s="2">
        <f t="shared" si="7"/>
        <v>-1.7537034469957733E-5</v>
      </c>
    </row>
    <row r="474" spans="1:4" x14ac:dyDescent="0.25">
      <c r="A474">
        <v>6014</v>
      </c>
      <c r="B474">
        <v>12.779</v>
      </c>
      <c r="C474">
        <v>-1.8029299999999999</v>
      </c>
      <c r="D474" s="2">
        <f t="shared" si="7"/>
        <v>-0.14108537444244462</v>
      </c>
    </row>
    <row r="475" spans="1:4" x14ac:dyDescent="0.25">
      <c r="A475">
        <v>6015</v>
      </c>
      <c r="B475">
        <v>11.6653</v>
      </c>
      <c r="C475">
        <v>-1.65561</v>
      </c>
      <c r="D475" s="2">
        <f t="shared" si="7"/>
        <v>-0.14192605419491996</v>
      </c>
    </row>
    <row r="476" spans="1:4" x14ac:dyDescent="0.25">
      <c r="A476">
        <v>6016</v>
      </c>
      <c r="B476">
        <v>10.4335</v>
      </c>
      <c r="C476">
        <v>-1.8618300000000001</v>
      </c>
      <c r="D476" s="2">
        <f t="shared" si="7"/>
        <v>-0.17844730914841617</v>
      </c>
    </row>
    <row r="477" spans="1:4" x14ac:dyDescent="0.25">
      <c r="A477">
        <v>6017</v>
      </c>
      <c r="B477">
        <v>9.3640299999999996</v>
      </c>
      <c r="C477">
        <v>-0.11892800000000001</v>
      </c>
      <c r="D477" s="2">
        <f t="shared" si="7"/>
        <v>-1.270051462885104E-2</v>
      </c>
    </row>
    <row r="478" spans="1:4" x14ac:dyDescent="0.25">
      <c r="A478">
        <v>6018</v>
      </c>
      <c r="B478">
        <v>8.1554900000000004</v>
      </c>
      <c r="C478">
        <v>1.0747899999999999</v>
      </c>
      <c r="D478" s="2">
        <f t="shared" si="7"/>
        <v>0.13178729910771761</v>
      </c>
    </row>
    <row r="479" spans="1:4" x14ac:dyDescent="0.25">
      <c r="A479">
        <v>6019</v>
      </c>
      <c r="B479">
        <v>7.1685499999999998</v>
      </c>
      <c r="C479" s="2">
        <v>1.2435700000000001</v>
      </c>
      <c r="D479" s="2">
        <f t="shared" si="7"/>
        <v>0.17347580752034933</v>
      </c>
    </row>
    <row r="480" spans="1:4" x14ac:dyDescent="0.25">
      <c r="A480">
        <v>6020</v>
      </c>
      <c r="B480">
        <v>6.0219800000000001</v>
      </c>
      <c r="C480">
        <v>1.05284</v>
      </c>
      <c r="D480" s="2">
        <f t="shared" si="7"/>
        <v>0.17483286228117662</v>
      </c>
    </row>
    <row r="481" spans="1:4" x14ac:dyDescent="0.25">
      <c r="A481">
        <v>6021</v>
      </c>
      <c r="B481">
        <v>5.2143699999999997</v>
      </c>
      <c r="C481">
        <v>0.59288700000000005</v>
      </c>
      <c r="D481" s="2">
        <f t="shared" si="7"/>
        <v>0.11370251823326694</v>
      </c>
    </row>
    <row r="482" spans="1:4" x14ac:dyDescent="0.25">
      <c r="A482">
        <v>6022</v>
      </c>
      <c r="B482">
        <v>4.25617</v>
      </c>
      <c r="C482" s="2">
        <v>4.9042400000000003E-5</v>
      </c>
      <c r="D482" s="2">
        <f t="shared" si="7"/>
        <v>1.1522660044124179E-5</v>
      </c>
    </row>
    <row r="483" spans="1:4" x14ac:dyDescent="0.25">
      <c r="A483">
        <v>6023</v>
      </c>
      <c r="B483">
        <v>13.2439</v>
      </c>
      <c r="C483">
        <v>1.0858399999999999</v>
      </c>
      <c r="D483" s="2">
        <f t="shared" si="7"/>
        <v>8.1987934067759491E-2</v>
      </c>
    </row>
    <row r="484" spans="1:4" x14ac:dyDescent="0.25">
      <c r="A484">
        <v>6024</v>
      </c>
      <c r="B484">
        <v>11.921799999999999</v>
      </c>
      <c r="C484">
        <v>0.78027400000000002</v>
      </c>
      <c r="D484" s="2">
        <f t="shared" si="7"/>
        <v>6.5449344897582584E-2</v>
      </c>
    </row>
    <row r="485" spans="1:4" x14ac:dyDescent="0.25">
      <c r="A485">
        <v>6025</v>
      </c>
      <c r="B485">
        <v>10.997999999999999</v>
      </c>
      <c r="C485">
        <v>0.46501900000000002</v>
      </c>
      <c r="D485" s="2">
        <f t="shared" si="7"/>
        <v>4.228214220767413E-2</v>
      </c>
    </row>
    <row r="486" spans="1:4" x14ac:dyDescent="0.25">
      <c r="A486">
        <v>6026</v>
      </c>
      <c r="B486">
        <v>9.6816399999999998</v>
      </c>
      <c r="C486">
        <v>1.23326</v>
      </c>
      <c r="D486" s="2">
        <f t="shared" si="7"/>
        <v>0.12738131143070802</v>
      </c>
    </row>
    <row r="487" spans="1:4" x14ac:dyDescent="0.25">
      <c r="A487">
        <v>6027</v>
      </c>
      <c r="B487">
        <v>8.8662500000000009</v>
      </c>
      <c r="C487">
        <v>-0.52418500000000001</v>
      </c>
      <c r="D487" s="2">
        <f t="shared" si="7"/>
        <v>-5.9121387283236987E-2</v>
      </c>
    </row>
    <row r="488" spans="1:4" x14ac:dyDescent="0.25">
      <c r="A488">
        <v>6028</v>
      </c>
      <c r="B488">
        <v>7.5787399999999998</v>
      </c>
      <c r="C488" s="2">
        <v>-1.50441</v>
      </c>
      <c r="D488" s="2">
        <f t="shared" si="7"/>
        <v>-0.19850397295592673</v>
      </c>
    </row>
    <row r="489" spans="1:4" x14ac:dyDescent="0.25">
      <c r="A489">
        <v>6029</v>
      </c>
      <c r="B489">
        <v>6.9543299999999997</v>
      </c>
      <c r="C489">
        <v>-0.39044000000000001</v>
      </c>
      <c r="D489" s="2">
        <f t="shared" si="7"/>
        <v>-5.614343869215295E-2</v>
      </c>
    </row>
    <row r="490" spans="1:4" x14ac:dyDescent="0.25">
      <c r="A490">
        <v>6030</v>
      </c>
      <c r="B490">
        <v>5.7653100000000004</v>
      </c>
      <c r="C490">
        <v>0.49971399999999999</v>
      </c>
      <c r="D490" s="2">
        <f t="shared" si="7"/>
        <v>8.6675998341806421E-2</v>
      </c>
    </row>
    <row r="491" spans="1:4" x14ac:dyDescent="0.25">
      <c r="A491">
        <v>6031</v>
      </c>
      <c r="B491">
        <v>5.4966699999999999</v>
      </c>
      <c r="C491" s="2">
        <v>-4.7805900000000003E-5</v>
      </c>
      <c r="D491" s="2">
        <f t="shared" si="7"/>
        <v>-8.6972476062779831E-6</v>
      </c>
    </row>
    <row r="492" spans="1:4" x14ac:dyDescent="0.25">
      <c r="A492">
        <v>6032</v>
      </c>
      <c r="B492">
        <v>13.693</v>
      </c>
      <c r="C492">
        <v>0.149644</v>
      </c>
      <c r="D492" s="2">
        <f t="shared" si="7"/>
        <v>1.0928503614985759E-2</v>
      </c>
    </row>
    <row r="493" spans="1:4" x14ac:dyDescent="0.25">
      <c r="A493">
        <v>6033</v>
      </c>
      <c r="B493">
        <v>12.896800000000001</v>
      </c>
      <c r="C493">
        <v>-0.555782</v>
      </c>
      <c r="D493" s="2">
        <f t="shared" si="7"/>
        <v>-4.3094566093914766E-2</v>
      </c>
    </row>
    <row r="494" spans="1:4" x14ac:dyDescent="0.25">
      <c r="A494">
        <v>6034</v>
      </c>
      <c r="B494">
        <v>11.5349</v>
      </c>
      <c r="C494">
        <v>-0.54324399999999995</v>
      </c>
      <c r="D494" s="2">
        <f t="shared" si="7"/>
        <v>-4.7095683534317589E-2</v>
      </c>
    </row>
    <row r="495" spans="1:4" x14ac:dyDescent="0.25">
      <c r="A495">
        <v>6035</v>
      </c>
      <c r="B495">
        <v>10.8596</v>
      </c>
      <c r="C495">
        <v>0.69208499999999995</v>
      </c>
      <c r="D495" s="2">
        <f t="shared" si="7"/>
        <v>6.3730247891266703E-2</v>
      </c>
    </row>
    <row r="496" spans="1:4" x14ac:dyDescent="0.25">
      <c r="A496">
        <v>6036</v>
      </c>
      <c r="B496">
        <v>9.5241100000000003</v>
      </c>
      <c r="C496">
        <v>-0.175736</v>
      </c>
      <c r="D496" s="2">
        <f t="shared" si="7"/>
        <v>-1.8451697848932865E-2</v>
      </c>
    </row>
    <row r="497" spans="1:4" x14ac:dyDescent="0.25">
      <c r="A497">
        <v>6037</v>
      </c>
      <c r="B497">
        <v>9.0351599999999994</v>
      </c>
      <c r="C497" s="2">
        <v>-0.95336500000000002</v>
      </c>
      <c r="D497" s="2">
        <f t="shared" si="7"/>
        <v>-0.10551722382337447</v>
      </c>
    </row>
    <row r="498" spans="1:4" x14ac:dyDescent="0.25">
      <c r="A498">
        <v>6038</v>
      </c>
      <c r="B498">
        <v>7.7756699999999999</v>
      </c>
      <c r="C498">
        <v>-0.23740800000000001</v>
      </c>
      <c r="D498" s="2">
        <f t="shared" si="7"/>
        <v>-3.0532159929626646E-2</v>
      </c>
    </row>
    <row r="499" spans="1:4" x14ac:dyDescent="0.25">
      <c r="A499">
        <v>6039</v>
      </c>
      <c r="B499">
        <v>7.5786300000000004</v>
      </c>
      <c r="C499">
        <v>0.28942200000000001</v>
      </c>
      <c r="D499" s="2">
        <f t="shared" si="7"/>
        <v>3.8189224173762276E-2</v>
      </c>
    </row>
    <row r="500" spans="1:4" x14ac:dyDescent="0.25">
      <c r="A500">
        <v>6040</v>
      </c>
      <c r="B500">
        <v>6.5047499999999996</v>
      </c>
      <c r="C500" s="2">
        <v>9.4030000000000006E-5</v>
      </c>
      <c r="D500" s="2">
        <f t="shared" si="7"/>
        <v>1.4455590145662787E-5</v>
      </c>
    </row>
    <row r="501" spans="1:4" x14ac:dyDescent="0.25">
      <c r="A501">
        <v>6046</v>
      </c>
      <c r="B501">
        <v>15.651400000000001</v>
      </c>
      <c r="C501">
        <v>0.42141600000000001</v>
      </c>
      <c r="D501" s="2">
        <f t="shared" si="7"/>
        <v>2.6925131298158631E-2</v>
      </c>
    </row>
    <row r="502" spans="1:4" x14ac:dyDescent="0.25">
      <c r="A502">
        <v>6071</v>
      </c>
      <c r="B502">
        <v>14.9598</v>
      </c>
      <c r="C502">
        <v>-0.27748499999999998</v>
      </c>
      <c r="D502" s="2">
        <f t="shared" si="7"/>
        <v>-1.8548710544258613E-2</v>
      </c>
    </row>
    <row r="503" spans="1:4" x14ac:dyDescent="0.25">
      <c r="A503">
        <v>6072</v>
      </c>
      <c r="B503" s="2">
        <v>13.582100000000001</v>
      </c>
      <c r="C503">
        <v>-0.68323599999999995</v>
      </c>
      <c r="D503" s="2">
        <f t="shared" si="7"/>
        <v>-5.0304150315488766E-2</v>
      </c>
    </row>
    <row r="504" spans="1:4" x14ac:dyDescent="0.25">
      <c r="A504">
        <v>6073</v>
      </c>
      <c r="B504">
        <v>13.013500000000001</v>
      </c>
      <c r="C504">
        <v>-0.10001699999999999</v>
      </c>
      <c r="D504" s="2">
        <f t="shared" si="7"/>
        <v>-7.6856341491528023E-3</v>
      </c>
    </row>
    <row r="505" spans="1:4" x14ac:dyDescent="0.25">
      <c r="A505">
        <v>6074</v>
      </c>
      <c r="B505">
        <v>11.6653</v>
      </c>
      <c r="C505">
        <v>0.343447</v>
      </c>
      <c r="D505" s="2">
        <f t="shared" si="7"/>
        <v>2.9441763177972275E-2</v>
      </c>
    </row>
    <row r="506" spans="1:4" x14ac:dyDescent="0.25">
      <c r="A506">
        <v>6075</v>
      </c>
      <c r="B506">
        <v>11.269600000000001</v>
      </c>
      <c r="C506" s="2">
        <v>-2.5664699999999999E-2</v>
      </c>
      <c r="D506" s="2">
        <f t="shared" si="7"/>
        <v>-2.2773390359906295E-3</v>
      </c>
    </row>
    <row r="507" spans="1:4" x14ac:dyDescent="0.25">
      <c r="A507">
        <v>6076</v>
      </c>
      <c r="B507">
        <v>9.9890799999999995</v>
      </c>
      <c r="C507">
        <v>0.187224</v>
      </c>
      <c r="D507" s="2">
        <f t="shared" si="7"/>
        <v>1.8742867210994406E-2</v>
      </c>
    </row>
    <row r="508" spans="1:4" x14ac:dyDescent="0.25">
      <c r="A508">
        <v>6077</v>
      </c>
      <c r="B508">
        <v>9.8364799999999999</v>
      </c>
      <c r="C508">
        <v>1.28037</v>
      </c>
      <c r="D508" s="2">
        <f t="shared" si="7"/>
        <v>0.13016546569504539</v>
      </c>
    </row>
    <row r="509" spans="1:4" x14ac:dyDescent="0.25">
      <c r="A509">
        <v>6078</v>
      </c>
      <c r="B509">
        <v>8.6938600000000008</v>
      </c>
      <c r="C509">
        <v>0.60883900000000002</v>
      </c>
      <c r="D509" s="2">
        <f t="shared" si="7"/>
        <v>7.0030918372276527E-2</v>
      </c>
    </row>
    <row r="510" spans="1:4" x14ac:dyDescent="0.25">
      <c r="A510">
        <v>6079</v>
      </c>
      <c r="B510">
        <v>8.8660599999999992</v>
      </c>
      <c r="C510" s="2">
        <v>-5.9531599999999998E-6</v>
      </c>
      <c r="D510" s="2">
        <f t="shared" si="7"/>
        <v>-6.7145496421183707E-7</v>
      </c>
    </row>
    <row r="511" spans="1:4" x14ac:dyDescent="0.25">
      <c r="A511">
        <v>6080</v>
      </c>
      <c r="B511">
        <v>15.7477</v>
      </c>
      <c r="C511">
        <v>-1.04871</v>
      </c>
      <c r="D511" s="2">
        <f t="shared" si="7"/>
        <v>-6.6594486813947432E-2</v>
      </c>
    </row>
    <row r="512" spans="1:4" x14ac:dyDescent="0.25">
      <c r="A512">
        <v>6081</v>
      </c>
      <c r="B512">
        <v>15.26</v>
      </c>
      <c r="C512">
        <v>4.3373799999999997E-2</v>
      </c>
      <c r="D512" s="2">
        <f t="shared" si="7"/>
        <v>2.8423197903014413E-3</v>
      </c>
    </row>
    <row r="513" spans="1:4" x14ac:dyDescent="0.25">
      <c r="A513">
        <v>6082</v>
      </c>
      <c r="B513">
        <v>13.912100000000001</v>
      </c>
      <c r="C513">
        <v>0.35860900000000001</v>
      </c>
      <c r="D513" s="2">
        <f t="shared" ref="D513:D576" si="8">C513/B513</f>
        <v>2.577676986220628E-2</v>
      </c>
    </row>
    <row r="514" spans="1:4" x14ac:dyDescent="0.25">
      <c r="A514">
        <v>6083</v>
      </c>
      <c r="B514">
        <v>13.582100000000001</v>
      </c>
      <c r="C514">
        <v>0.314778</v>
      </c>
      <c r="D514" s="2">
        <f t="shared" si="8"/>
        <v>2.3175944809712783E-2</v>
      </c>
    </row>
    <row r="515" spans="1:4" x14ac:dyDescent="0.25">
      <c r="A515">
        <v>6084</v>
      </c>
      <c r="B515">
        <v>12.2964</v>
      </c>
      <c r="C515">
        <v>-0.431591</v>
      </c>
      <c r="D515" s="2">
        <f t="shared" si="8"/>
        <v>-3.5098972056862174E-2</v>
      </c>
    </row>
    <row r="516" spans="1:4" x14ac:dyDescent="0.25">
      <c r="A516">
        <v>6085</v>
      </c>
      <c r="B516">
        <v>12.172700000000001</v>
      </c>
      <c r="C516">
        <v>-0.581646</v>
      </c>
      <c r="D516" s="2">
        <f t="shared" si="8"/>
        <v>-4.7782825502969757E-2</v>
      </c>
    </row>
    <row r="517" spans="1:4" x14ac:dyDescent="0.25">
      <c r="A517">
        <v>6086</v>
      </c>
      <c r="B517">
        <v>10.9979</v>
      </c>
      <c r="C517">
        <v>0.60734399999999999</v>
      </c>
      <c r="D517" s="2">
        <f t="shared" si="8"/>
        <v>5.5223633602778717E-2</v>
      </c>
    </row>
    <row r="518" spans="1:4" x14ac:dyDescent="0.25">
      <c r="A518">
        <v>6087</v>
      </c>
      <c r="B518">
        <v>11.134499999999999</v>
      </c>
      <c r="C518">
        <v>0.288414</v>
      </c>
      <c r="D518" s="2">
        <f t="shared" si="8"/>
        <v>2.5902734743365217E-2</v>
      </c>
    </row>
    <row r="519" spans="1:4" x14ac:dyDescent="0.25">
      <c r="A519">
        <v>6088</v>
      </c>
      <c r="B519">
        <v>10.139200000000001</v>
      </c>
      <c r="C519">
        <v>-1.55916E-4</v>
      </c>
      <c r="D519" s="2">
        <f t="shared" si="8"/>
        <v>-1.5377544579453999E-5</v>
      </c>
    </row>
    <row r="520" spans="1:4" x14ac:dyDescent="0.25">
      <c r="A520">
        <v>6091</v>
      </c>
      <c r="B520">
        <v>15.938599999999999</v>
      </c>
      <c r="C520">
        <v>3.1165799999999999</v>
      </c>
      <c r="D520" s="2">
        <f t="shared" si="8"/>
        <v>0.19553662178610418</v>
      </c>
    </row>
    <row r="521" spans="1:4" x14ac:dyDescent="0.25">
      <c r="A521">
        <v>6092</v>
      </c>
      <c r="B521" s="2">
        <v>14.6533</v>
      </c>
      <c r="C521">
        <v>1.26485</v>
      </c>
      <c r="D521" s="2">
        <f t="shared" si="8"/>
        <v>8.6318440214832162E-2</v>
      </c>
    </row>
    <row r="522" spans="1:4" x14ac:dyDescent="0.25">
      <c r="A522">
        <v>6093</v>
      </c>
      <c r="B522">
        <v>14.5497</v>
      </c>
      <c r="C522">
        <v>-1.1079600000000001</v>
      </c>
      <c r="D522" s="2">
        <f t="shared" si="8"/>
        <v>-7.6150023711829121E-2</v>
      </c>
    </row>
    <row r="523" spans="1:4" x14ac:dyDescent="0.25">
      <c r="A523">
        <v>6094</v>
      </c>
      <c r="B523">
        <v>13.3574</v>
      </c>
      <c r="C523">
        <v>-1.5003200000000001</v>
      </c>
      <c r="D523" s="2">
        <f t="shared" si="8"/>
        <v>-0.11232126012547353</v>
      </c>
    </row>
    <row r="524" spans="1:4" x14ac:dyDescent="0.25">
      <c r="A524">
        <v>6095</v>
      </c>
      <c r="B524">
        <v>13.4702</v>
      </c>
      <c r="C524">
        <v>-0.96907299999999996</v>
      </c>
      <c r="D524" s="2">
        <f t="shared" si="8"/>
        <v>-7.1941990467847536E-2</v>
      </c>
    </row>
    <row r="525" spans="1:4" x14ac:dyDescent="0.25">
      <c r="A525">
        <v>6096</v>
      </c>
      <c r="B525">
        <v>12.4186</v>
      </c>
      <c r="C525">
        <v>-1.4378899999999999</v>
      </c>
      <c r="D525" s="2">
        <f t="shared" si="8"/>
        <v>-0.11578519317797496</v>
      </c>
    </row>
    <row r="526" spans="1:4" x14ac:dyDescent="0.25">
      <c r="A526">
        <v>6097</v>
      </c>
      <c r="B526">
        <v>12.778700000000001</v>
      </c>
      <c r="C526" s="2">
        <v>5.5437299999999999E-5</v>
      </c>
      <c r="D526" s="2">
        <f t="shared" si="8"/>
        <v>4.3382581952780798E-6</v>
      </c>
    </row>
    <row r="527" spans="1:4" x14ac:dyDescent="0.25">
      <c r="A527">
        <v>6102</v>
      </c>
      <c r="B527">
        <v>15.7476</v>
      </c>
      <c r="C527">
        <v>-0.90594200000000003</v>
      </c>
      <c r="D527" s="2">
        <f t="shared" si="8"/>
        <v>-5.7528893291676195E-2</v>
      </c>
    </row>
    <row r="528" spans="1:4" x14ac:dyDescent="0.25">
      <c r="A528">
        <v>6103</v>
      </c>
      <c r="B528">
        <v>15.843299999999999</v>
      </c>
      <c r="C528">
        <v>1.9164399999999999</v>
      </c>
      <c r="D528" s="2">
        <f t="shared" si="8"/>
        <v>0.12096217328460611</v>
      </c>
    </row>
    <row r="529" spans="1:4" x14ac:dyDescent="0.25">
      <c r="A529">
        <v>6104</v>
      </c>
      <c r="B529">
        <v>14.756</v>
      </c>
      <c r="C529">
        <v>1.31596</v>
      </c>
      <c r="D529" s="2">
        <f t="shared" si="8"/>
        <v>8.9181349959338574E-2</v>
      </c>
    </row>
    <row r="530" spans="1:4" x14ac:dyDescent="0.25">
      <c r="A530">
        <v>6105</v>
      </c>
      <c r="B530" s="2">
        <v>15.0603</v>
      </c>
      <c r="C530">
        <v>0.44073299999999999</v>
      </c>
      <c r="D530" s="2">
        <f t="shared" si="8"/>
        <v>2.9264556482938586E-2</v>
      </c>
    </row>
    <row r="531" spans="1:4" x14ac:dyDescent="0.25">
      <c r="A531">
        <v>6106</v>
      </c>
      <c r="B531">
        <v>14.127700000000001</v>
      </c>
      <c r="C531" s="2">
        <v>-8.8351799999999997E-5</v>
      </c>
      <c r="D531" s="2">
        <f t="shared" si="8"/>
        <v>-6.2537992737671378E-6</v>
      </c>
    </row>
    <row r="532" spans="1:4" x14ac:dyDescent="0.25">
      <c r="A532">
        <v>6195</v>
      </c>
      <c r="B532">
        <v>15.938700000000001</v>
      </c>
      <c r="C532">
        <v>1.92885</v>
      </c>
      <c r="D532" s="2">
        <f t="shared" si="8"/>
        <v>0.12101677050198573</v>
      </c>
    </row>
    <row r="533" spans="1:4" x14ac:dyDescent="0.25">
      <c r="A533">
        <v>6196</v>
      </c>
      <c r="B533">
        <v>15.060499999999999</v>
      </c>
      <c r="C533">
        <v>0.45061800000000002</v>
      </c>
      <c r="D533" s="2">
        <f t="shared" si="8"/>
        <v>2.9920520567046249E-2</v>
      </c>
    </row>
    <row r="534" spans="1:4" x14ac:dyDescent="0.25">
      <c r="A534">
        <v>6201</v>
      </c>
      <c r="B534">
        <v>15.554500000000001</v>
      </c>
      <c r="C534">
        <v>-0.69208000000000003</v>
      </c>
      <c r="D534" s="2">
        <f t="shared" si="8"/>
        <v>-4.4493876370182261E-2</v>
      </c>
    </row>
    <row r="535" spans="1:4" x14ac:dyDescent="0.25">
      <c r="A535">
        <v>6202</v>
      </c>
      <c r="B535">
        <v>14.2346</v>
      </c>
      <c r="C535">
        <v>-1.27372</v>
      </c>
      <c r="D535" s="2">
        <f t="shared" si="8"/>
        <v>-8.9480561448864029E-2</v>
      </c>
    </row>
    <row r="536" spans="1:4" x14ac:dyDescent="0.25">
      <c r="A536">
        <v>6207</v>
      </c>
      <c r="B536">
        <v>15.1607</v>
      </c>
      <c r="C536">
        <v>0.84639699999999995</v>
      </c>
      <c r="D536" s="2">
        <f t="shared" si="8"/>
        <v>5.5828358848865813E-2</v>
      </c>
    </row>
    <row r="537" spans="1:4" x14ac:dyDescent="0.25">
      <c r="A537">
        <v>6208</v>
      </c>
      <c r="B537">
        <v>14.0205</v>
      </c>
      <c r="C537">
        <v>-1.0233699999999999</v>
      </c>
      <c r="D537" s="2">
        <f t="shared" si="8"/>
        <v>-7.2990977497236181E-2</v>
      </c>
    </row>
    <row r="538" spans="1:4" x14ac:dyDescent="0.25">
      <c r="A538">
        <v>6213</v>
      </c>
      <c r="B538">
        <v>15.1607</v>
      </c>
      <c r="C538">
        <v>1.3277699999999999</v>
      </c>
      <c r="D538" s="2">
        <f t="shared" si="8"/>
        <v>8.7579729168178244E-2</v>
      </c>
    </row>
    <row r="539" spans="1:4" x14ac:dyDescent="0.25">
      <c r="A539">
        <v>6214</v>
      </c>
      <c r="B539">
        <v>14.0205</v>
      </c>
      <c r="C539">
        <v>-0.134877</v>
      </c>
      <c r="D539" s="2">
        <f t="shared" si="8"/>
        <v>-9.6199850219321707E-3</v>
      </c>
    </row>
    <row r="540" spans="1:4" x14ac:dyDescent="0.25">
      <c r="A540">
        <v>6219</v>
      </c>
      <c r="B540">
        <v>15.554500000000001</v>
      </c>
      <c r="C540">
        <v>-1.4347300000000001</v>
      </c>
      <c r="D540" s="2">
        <f t="shared" si="8"/>
        <v>-9.2238901925487796E-2</v>
      </c>
    </row>
    <row r="541" spans="1:4" x14ac:dyDescent="0.25">
      <c r="A541">
        <v>6220</v>
      </c>
      <c r="B541">
        <v>14.2346</v>
      </c>
      <c r="C541">
        <v>-0.40235100000000001</v>
      </c>
      <c r="D541" s="2">
        <f t="shared" si="8"/>
        <v>-2.8265704691385778E-2</v>
      </c>
    </row>
    <row r="542" spans="1:4" x14ac:dyDescent="0.25">
      <c r="A542">
        <v>6225</v>
      </c>
      <c r="B542">
        <v>15.938700000000001</v>
      </c>
      <c r="C542">
        <v>5.7327200000000002E-2</v>
      </c>
      <c r="D542" s="2">
        <f t="shared" si="8"/>
        <v>3.5967299717040912E-3</v>
      </c>
    </row>
    <row r="543" spans="1:4" x14ac:dyDescent="0.25">
      <c r="A543">
        <v>6226</v>
      </c>
      <c r="B543">
        <v>15.060499999999999</v>
      </c>
      <c r="C543">
        <v>1.30447</v>
      </c>
      <c r="D543" s="2">
        <f t="shared" si="8"/>
        <v>8.6615318216526682E-2</v>
      </c>
    </row>
    <row r="544" spans="1:4" x14ac:dyDescent="0.25">
      <c r="A544">
        <v>6231</v>
      </c>
      <c r="B544">
        <v>15.36</v>
      </c>
      <c r="C544">
        <v>-0.30556</v>
      </c>
      <c r="D544" s="2">
        <f t="shared" si="8"/>
        <v>-1.9893229166666668E-2</v>
      </c>
    </row>
    <row r="545" spans="1:4" x14ac:dyDescent="0.25">
      <c r="A545">
        <v>6232</v>
      </c>
      <c r="B545">
        <v>14.4117</v>
      </c>
      <c r="C545">
        <v>-2.3427400000000001E-2</v>
      </c>
      <c r="D545" s="2">
        <f t="shared" si="8"/>
        <v>-1.6255819924089457E-3</v>
      </c>
    </row>
    <row r="546" spans="1:4" x14ac:dyDescent="0.25">
      <c r="A546">
        <v>6237</v>
      </c>
      <c r="B546">
        <v>15.0282</v>
      </c>
      <c r="C546">
        <v>1.72847</v>
      </c>
      <c r="D546" s="2">
        <f t="shared" si="8"/>
        <v>0.11501510493605355</v>
      </c>
    </row>
    <row r="547" spans="1:4" x14ac:dyDescent="0.25">
      <c r="A547">
        <v>6238</v>
      </c>
      <c r="B547">
        <v>13.6943</v>
      </c>
      <c r="C547">
        <v>0.86810200000000004</v>
      </c>
      <c r="D547" s="2">
        <f t="shared" si="8"/>
        <v>6.3391484048107613E-2</v>
      </c>
    </row>
    <row r="548" spans="1:4" x14ac:dyDescent="0.25">
      <c r="A548">
        <v>6243</v>
      </c>
      <c r="B548">
        <v>14.757400000000001</v>
      </c>
      <c r="C548">
        <v>-1.09535</v>
      </c>
      <c r="D548" s="2">
        <f t="shared" si="8"/>
        <v>-7.4223779256508596E-2</v>
      </c>
    </row>
    <row r="549" spans="1:4" x14ac:dyDescent="0.25">
      <c r="A549">
        <v>6244</v>
      </c>
      <c r="B549">
        <v>13.5463</v>
      </c>
      <c r="C549">
        <v>-0.23897499999999999</v>
      </c>
      <c r="D549" s="2">
        <f t="shared" si="8"/>
        <v>-1.7641348560123428E-2</v>
      </c>
    </row>
    <row r="550" spans="1:4" x14ac:dyDescent="0.25">
      <c r="A550">
        <v>6249</v>
      </c>
      <c r="B550">
        <v>14.8256</v>
      </c>
      <c r="C550">
        <v>0.31925199999999998</v>
      </c>
      <c r="D550" s="2">
        <f t="shared" si="8"/>
        <v>2.1533833369307143E-2</v>
      </c>
    </row>
    <row r="551" spans="1:4" x14ac:dyDescent="0.25">
      <c r="A551">
        <v>6250</v>
      </c>
      <c r="B551">
        <v>13.6943</v>
      </c>
      <c r="C551">
        <v>-0.222883</v>
      </c>
      <c r="D551" s="2">
        <f t="shared" si="8"/>
        <v>-1.6275603718335366E-2</v>
      </c>
    </row>
    <row r="552" spans="1:4" x14ac:dyDescent="0.25">
      <c r="A552">
        <v>6255</v>
      </c>
      <c r="B552">
        <v>15.36</v>
      </c>
      <c r="C552">
        <v>0.153364</v>
      </c>
      <c r="D552" s="2">
        <f t="shared" si="8"/>
        <v>9.9846354166666668E-3</v>
      </c>
    </row>
    <row r="553" spans="1:4" x14ac:dyDescent="0.25">
      <c r="A553">
        <v>6256</v>
      </c>
      <c r="B553">
        <v>13.9857</v>
      </c>
      <c r="C553">
        <v>-0.140958</v>
      </c>
      <c r="D553" s="2">
        <f t="shared" si="8"/>
        <v>-1.0078723267337351E-2</v>
      </c>
    </row>
    <row r="554" spans="1:4" x14ac:dyDescent="0.25">
      <c r="A554">
        <v>6259</v>
      </c>
      <c r="B554">
        <v>15.812799999999999</v>
      </c>
      <c r="C554">
        <v>-2.0798700000000001</v>
      </c>
      <c r="D554" s="2">
        <f t="shared" si="8"/>
        <v>-0.13153078518668421</v>
      </c>
    </row>
    <row r="555" spans="1:4" x14ac:dyDescent="0.25">
      <c r="A555">
        <v>6265</v>
      </c>
      <c r="B555">
        <v>13.693</v>
      </c>
      <c r="C555">
        <v>-1.2884500000000001</v>
      </c>
      <c r="D555" s="2">
        <f t="shared" si="8"/>
        <v>-9.4095523260059891E-2</v>
      </c>
    </row>
    <row r="556" spans="1:4" x14ac:dyDescent="0.25">
      <c r="A556">
        <v>6266</v>
      </c>
      <c r="B556">
        <v>12.896800000000001</v>
      </c>
      <c r="C556">
        <v>-1.66143</v>
      </c>
      <c r="D556" s="2">
        <f t="shared" si="8"/>
        <v>-0.1288249798399603</v>
      </c>
    </row>
    <row r="557" spans="1:4" x14ac:dyDescent="0.25">
      <c r="A557">
        <v>6267</v>
      </c>
      <c r="B557">
        <v>11.5349</v>
      </c>
      <c r="C557" s="2">
        <v>-1.41486</v>
      </c>
      <c r="D557" s="2">
        <f t="shared" si="8"/>
        <v>-0.12265906076342231</v>
      </c>
    </row>
    <row r="558" spans="1:4" x14ac:dyDescent="0.25">
      <c r="A558">
        <v>6268</v>
      </c>
      <c r="B558">
        <v>10.8596</v>
      </c>
      <c r="C558">
        <v>-2.2650199999999998</v>
      </c>
      <c r="D558" s="2">
        <f t="shared" si="8"/>
        <v>-0.20857305978120738</v>
      </c>
    </row>
    <row r="559" spans="1:4" x14ac:dyDescent="0.25">
      <c r="A559">
        <v>6269</v>
      </c>
      <c r="B559">
        <v>9.5241100000000003</v>
      </c>
      <c r="C559">
        <v>-1.3171900000000001</v>
      </c>
      <c r="D559" s="2">
        <f t="shared" si="8"/>
        <v>-0.13830058661649225</v>
      </c>
    </row>
    <row r="560" spans="1:4" x14ac:dyDescent="0.25">
      <c r="A560">
        <v>6270</v>
      </c>
      <c r="B560">
        <v>9.0351599999999994</v>
      </c>
      <c r="C560">
        <v>1.4227099999999999</v>
      </c>
      <c r="D560" s="2">
        <f t="shared" si="8"/>
        <v>0.15746373058141749</v>
      </c>
    </row>
    <row r="561" spans="1:4" x14ac:dyDescent="0.25">
      <c r="A561">
        <v>6271</v>
      </c>
      <c r="B561">
        <v>7.7756699999999999</v>
      </c>
      <c r="C561">
        <v>2.8670200000000001</v>
      </c>
      <c r="D561" s="2">
        <f t="shared" si="8"/>
        <v>0.36871677939007186</v>
      </c>
    </row>
    <row r="562" spans="1:4" x14ac:dyDescent="0.25">
      <c r="A562">
        <v>6272</v>
      </c>
      <c r="B562">
        <v>7.5786300000000004</v>
      </c>
      <c r="C562">
        <v>1.4104000000000001</v>
      </c>
      <c r="D562" s="2">
        <f t="shared" si="8"/>
        <v>0.18610223747563873</v>
      </c>
    </row>
    <row r="563" spans="1:4" x14ac:dyDescent="0.25">
      <c r="A563">
        <v>6273</v>
      </c>
      <c r="B563">
        <v>6.5047499999999996</v>
      </c>
      <c r="C563" s="2">
        <v>4.9828399999999999E-5</v>
      </c>
      <c r="D563" s="2">
        <f t="shared" si="8"/>
        <v>7.6603097736269644E-6</v>
      </c>
    </row>
    <row r="564" spans="1:4" x14ac:dyDescent="0.25">
      <c r="A564">
        <v>6274</v>
      </c>
      <c r="B564">
        <v>13.2439</v>
      </c>
      <c r="C564" s="2">
        <v>-0.117898</v>
      </c>
      <c r="D564" s="2">
        <f t="shared" si="8"/>
        <v>-8.9020605712818741E-3</v>
      </c>
    </row>
    <row r="565" spans="1:4" x14ac:dyDescent="0.25">
      <c r="A565">
        <v>6275</v>
      </c>
      <c r="B565">
        <v>11.921799999999999</v>
      </c>
      <c r="C565">
        <v>3.0336099999999999</v>
      </c>
      <c r="D565" s="2">
        <f t="shared" si="8"/>
        <v>0.25445905819591003</v>
      </c>
    </row>
    <row r="566" spans="1:4" x14ac:dyDescent="0.25">
      <c r="A566">
        <v>6276</v>
      </c>
      <c r="B566">
        <v>10.997999999999999</v>
      </c>
      <c r="C566">
        <v>2.0104099999999998</v>
      </c>
      <c r="D566" s="2">
        <f t="shared" si="8"/>
        <v>0.18279778141480268</v>
      </c>
    </row>
    <row r="567" spans="1:4" x14ac:dyDescent="0.25">
      <c r="A567">
        <v>6277</v>
      </c>
      <c r="B567">
        <v>9.6816399999999998</v>
      </c>
      <c r="C567">
        <v>1.1665700000000001</v>
      </c>
      <c r="D567" s="2">
        <f t="shared" si="8"/>
        <v>0.12049301564610956</v>
      </c>
    </row>
    <row r="568" spans="1:4" x14ac:dyDescent="0.25">
      <c r="A568">
        <v>6278</v>
      </c>
      <c r="B568">
        <v>8.8662500000000009</v>
      </c>
      <c r="C568">
        <v>-0.392289</v>
      </c>
      <c r="D568" s="2">
        <f t="shared" si="8"/>
        <v>-4.4245199492457345E-2</v>
      </c>
    </row>
    <row r="569" spans="1:4" x14ac:dyDescent="0.25">
      <c r="A569">
        <v>6279</v>
      </c>
      <c r="B569">
        <v>7.5787399999999998</v>
      </c>
      <c r="C569">
        <v>-0.51669200000000004</v>
      </c>
      <c r="D569" s="2">
        <f t="shared" si="8"/>
        <v>-6.8176504273797497E-2</v>
      </c>
    </row>
    <row r="570" spans="1:4" x14ac:dyDescent="0.25">
      <c r="A570">
        <v>6280</v>
      </c>
      <c r="B570">
        <v>6.9543299999999997</v>
      </c>
      <c r="C570">
        <v>-0.62149200000000004</v>
      </c>
      <c r="D570" s="2">
        <f t="shared" si="8"/>
        <v>-8.9367631389364627E-2</v>
      </c>
    </row>
    <row r="571" spans="1:4" x14ac:dyDescent="0.25">
      <c r="A571">
        <v>6281</v>
      </c>
      <c r="B571">
        <v>5.7653100000000004</v>
      </c>
      <c r="C571">
        <v>-2.3735599999999999</v>
      </c>
      <c r="D571" s="2">
        <f t="shared" si="8"/>
        <v>-0.41169685584990223</v>
      </c>
    </row>
    <row r="572" spans="1:4" x14ac:dyDescent="0.25">
      <c r="A572">
        <v>6282</v>
      </c>
      <c r="B572">
        <v>5.4966699999999999</v>
      </c>
      <c r="C572" s="2">
        <v>1.4949900000000001E-5</v>
      </c>
      <c r="D572" s="2">
        <f t="shared" si="8"/>
        <v>2.7198103579076059E-6</v>
      </c>
    </row>
    <row r="573" spans="1:4" x14ac:dyDescent="0.25">
      <c r="A573">
        <v>6283</v>
      </c>
      <c r="B573">
        <v>12.779</v>
      </c>
      <c r="C573">
        <v>-0.45731899999999998</v>
      </c>
      <c r="D573" s="2">
        <f t="shared" si="8"/>
        <v>-3.5786759527349554E-2</v>
      </c>
    </row>
    <row r="574" spans="1:4" x14ac:dyDescent="0.25">
      <c r="A574">
        <v>6284</v>
      </c>
      <c r="B574">
        <v>11.6653</v>
      </c>
      <c r="C574">
        <v>1.9754499999999999</v>
      </c>
      <c r="D574" s="2">
        <f t="shared" si="8"/>
        <v>0.16934412316871403</v>
      </c>
    </row>
    <row r="575" spans="1:4" x14ac:dyDescent="0.25">
      <c r="A575">
        <v>6285</v>
      </c>
      <c r="B575">
        <v>10.4335</v>
      </c>
      <c r="C575">
        <v>-6.2065200000000001E-2</v>
      </c>
      <c r="D575" s="2">
        <f t="shared" si="8"/>
        <v>-5.9486461877605789E-3</v>
      </c>
    </row>
    <row r="576" spans="1:4" x14ac:dyDescent="0.25">
      <c r="A576">
        <v>6286</v>
      </c>
      <c r="B576">
        <v>9.3640299999999996</v>
      </c>
      <c r="C576">
        <v>0.61642300000000005</v>
      </c>
      <c r="D576" s="2">
        <f t="shared" si="8"/>
        <v>6.5828815157576395E-2</v>
      </c>
    </row>
    <row r="577" spans="1:4" x14ac:dyDescent="0.25">
      <c r="A577">
        <v>6287</v>
      </c>
      <c r="B577">
        <v>8.1554900000000004</v>
      </c>
      <c r="C577">
        <v>0.36845800000000001</v>
      </c>
      <c r="D577" s="2">
        <f t="shared" ref="D577:D640" si="9">C577/B577</f>
        <v>4.5179136998512656E-2</v>
      </c>
    </row>
    <row r="578" spans="1:4" x14ac:dyDescent="0.25">
      <c r="A578">
        <v>6288</v>
      </c>
      <c r="B578">
        <v>7.1685499999999998</v>
      </c>
      <c r="C578">
        <v>-0.396366</v>
      </c>
      <c r="D578" s="2">
        <f t="shared" si="9"/>
        <v>-5.5292353404802923E-2</v>
      </c>
    </row>
    <row r="579" spans="1:4" x14ac:dyDescent="0.25">
      <c r="A579">
        <v>6289</v>
      </c>
      <c r="B579">
        <v>6.0219800000000001</v>
      </c>
      <c r="C579">
        <v>-0.42494100000000001</v>
      </c>
      <c r="D579" s="2">
        <f t="shared" si="9"/>
        <v>-7.0564996894709048E-2</v>
      </c>
    </row>
    <row r="580" spans="1:4" x14ac:dyDescent="0.25">
      <c r="A580">
        <v>6290</v>
      </c>
      <c r="B580">
        <v>5.2143699999999997</v>
      </c>
      <c r="C580">
        <v>-1.4605300000000001</v>
      </c>
      <c r="D580" s="2">
        <f t="shared" si="9"/>
        <v>-0.28009711623839506</v>
      </c>
    </row>
    <row r="581" spans="1:4" x14ac:dyDescent="0.25">
      <c r="A581">
        <v>6291</v>
      </c>
      <c r="B581">
        <v>4.25617</v>
      </c>
      <c r="C581" s="2">
        <v>2.9019699999999999E-5</v>
      </c>
      <c r="D581" s="2">
        <f t="shared" si="9"/>
        <v>6.8182661876757738E-6</v>
      </c>
    </row>
    <row r="582" spans="1:4" x14ac:dyDescent="0.25">
      <c r="A582">
        <v>6292</v>
      </c>
      <c r="B582">
        <v>12.779</v>
      </c>
      <c r="C582">
        <v>-0.96565000000000001</v>
      </c>
      <c r="D582" s="2">
        <f t="shared" si="9"/>
        <v>-7.5565380702715387E-2</v>
      </c>
    </row>
    <row r="583" spans="1:4" x14ac:dyDescent="0.25">
      <c r="A583">
        <v>6293</v>
      </c>
      <c r="B583">
        <v>11.6653</v>
      </c>
      <c r="C583">
        <v>-0.752641</v>
      </c>
      <c r="D583" s="2">
        <f t="shared" si="9"/>
        <v>-6.4519643729694043E-2</v>
      </c>
    </row>
    <row r="584" spans="1:4" x14ac:dyDescent="0.25">
      <c r="A584">
        <v>6294</v>
      </c>
      <c r="B584">
        <v>10.4335</v>
      </c>
      <c r="C584">
        <v>-2.3183699999999998</v>
      </c>
      <c r="D584" s="2">
        <f t="shared" si="9"/>
        <v>-0.22220443762879186</v>
      </c>
    </row>
    <row r="585" spans="1:4" x14ac:dyDescent="0.25">
      <c r="A585">
        <v>6295</v>
      </c>
      <c r="B585">
        <v>9.3640299999999996</v>
      </c>
      <c r="C585">
        <v>-1.90707</v>
      </c>
      <c r="D585" s="2">
        <f t="shared" si="9"/>
        <v>-0.20365910831127199</v>
      </c>
    </row>
    <row r="586" spans="1:4" x14ac:dyDescent="0.25">
      <c r="A586">
        <v>6296</v>
      </c>
      <c r="B586">
        <v>8.1554900000000004</v>
      </c>
      <c r="C586">
        <v>0.118865</v>
      </c>
      <c r="D586" s="2">
        <f t="shared" si="9"/>
        <v>1.4574844675181994E-2</v>
      </c>
    </row>
    <row r="587" spans="1:4" x14ac:dyDescent="0.25">
      <c r="A587">
        <v>6297</v>
      </c>
      <c r="B587">
        <v>7.1685499999999998</v>
      </c>
      <c r="C587">
        <v>1.9432799999999999</v>
      </c>
      <c r="D587" s="2">
        <f t="shared" si="9"/>
        <v>0.27108411045469444</v>
      </c>
    </row>
    <row r="588" spans="1:4" x14ac:dyDescent="0.25">
      <c r="A588">
        <v>6298</v>
      </c>
      <c r="B588">
        <v>6.0219800000000001</v>
      </c>
      <c r="C588">
        <v>2.2865500000000001</v>
      </c>
      <c r="D588" s="2">
        <f t="shared" si="9"/>
        <v>0.37970069644867638</v>
      </c>
    </row>
    <row r="589" spans="1:4" x14ac:dyDescent="0.25">
      <c r="A589">
        <v>6299</v>
      </c>
      <c r="B589">
        <v>5.2143699999999997</v>
      </c>
      <c r="C589">
        <v>0.586252</v>
      </c>
      <c r="D589" s="2">
        <f t="shared" si="9"/>
        <v>0.11243007304813429</v>
      </c>
    </row>
    <row r="590" spans="1:4" x14ac:dyDescent="0.25">
      <c r="A590">
        <v>6300</v>
      </c>
      <c r="B590">
        <v>4.25617</v>
      </c>
      <c r="C590" s="2">
        <v>4.8680899999999997E-5</v>
      </c>
      <c r="D590" s="2">
        <f t="shared" si="9"/>
        <v>1.1437724526980829E-5</v>
      </c>
    </row>
    <row r="591" spans="1:4" x14ac:dyDescent="0.25">
      <c r="A591">
        <v>6301</v>
      </c>
      <c r="B591">
        <v>13.2439</v>
      </c>
      <c r="C591">
        <v>1.4861200000000001</v>
      </c>
      <c r="D591" s="2">
        <f t="shared" si="9"/>
        <v>0.11221165970748799</v>
      </c>
    </row>
    <row r="592" spans="1:4" x14ac:dyDescent="0.25">
      <c r="A592">
        <v>6302</v>
      </c>
      <c r="B592">
        <v>11.921799999999999</v>
      </c>
      <c r="C592">
        <v>1.5433600000000001</v>
      </c>
      <c r="D592" s="2">
        <f t="shared" si="9"/>
        <v>0.12945696119713468</v>
      </c>
    </row>
    <row r="593" spans="1:4" x14ac:dyDescent="0.25">
      <c r="A593">
        <v>6303</v>
      </c>
      <c r="B593">
        <v>10.997999999999999</v>
      </c>
      <c r="C593">
        <v>-2.8024899999999998E-2</v>
      </c>
      <c r="D593" s="2">
        <f t="shared" si="9"/>
        <v>-2.5481814875431895E-3</v>
      </c>
    </row>
    <row r="594" spans="1:4" x14ac:dyDescent="0.25">
      <c r="A594">
        <v>6304</v>
      </c>
      <c r="B594">
        <v>9.6816399999999998</v>
      </c>
      <c r="C594">
        <v>0.43145099999999997</v>
      </c>
      <c r="D594" s="2">
        <f t="shared" si="9"/>
        <v>4.4563834226432709E-2</v>
      </c>
    </row>
    <row r="595" spans="1:4" x14ac:dyDescent="0.25">
      <c r="A595">
        <v>6305</v>
      </c>
      <c r="B595">
        <v>8.8662500000000009</v>
      </c>
      <c r="C595">
        <v>0.166431</v>
      </c>
      <c r="D595" s="2">
        <f t="shared" si="9"/>
        <v>1.877129564359227E-2</v>
      </c>
    </row>
    <row r="596" spans="1:4" x14ac:dyDescent="0.25">
      <c r="A596">
        <v>6306</v>
      </c>
      <c r="B596">
        <v>7.5787399999999998</v>
      </c>
      <c r="C596">
        <v>-1.15463</v>
      </c>
      <c r="D596" s="2">
        <f t="shared" si="9"/>
        <v>-0.1523511823865181</v>
      </c>
    </row>
    <row r="597" spans="1:4" x14ac:dyDescent="0.25">
      <c r="A597">
        <v>6307</v>
      </c>
      <c r="B597">
        <v>6.9543299999999997</v>
      </c>
      <c r="C597">
        <v>-1.02379</v>
      </c>
      <c r="D597" s="2">
        <f t="shared" si="9"/>
        <v>-0.14721619480237494</v>
      </c>
    </row>
    <row r="598" spans="1:4" x14ac:dyDescent="0.25">
      <c r="A598">
        <v>6308</v>
      </c>
      <c r="B598">
        <v>5.7653100000000004</v>
      </c>
      <c r="C598">
        <v>-0.43798900000000002</v>
      </c>
      <c r="D598" s="2">
        <f t="shared" si="9"/>
        <v>-7.596972235664691E-2</v>
      </c>
    </row>
    <row r="599" spans="1:4" x14ac:dyDescent="0.25">
      <c r="A599">
        <v>6309</v>
      </c>
      <c r="B599">
        <v>5.4966699999999999</v>
      </c>
      <c r="C599" s="2">
        <v>-8.4072000000000004E-5</v>
      </c>
      <c r="D599" s="2">
        <f t="shared" si="9"/>
        <v>-1.5295078656713973E-5</v>
      </c>
    </row>
    <row r="600" spans="1:4" x14ac:dyDescent="0.25">
      <c r="A600">
        <v>6310</v>
      </c>
      <c r="B600">
        <v>13.693</v>
      </c>
      <c r="C600">
        <v>0.58044300000000004</v>
      </c>
      <c r="D600" s="2">
        <f t="shared" si="9"/>
        <v>4.2389761191849853E-2</v>
      </c>
    </row>
    <row r="601" spans="1:4" x14ac:dyDescent="0.25">
      <c r="A601">
        <v>6311</v>
      </c>
      <c r="B601">
        <v>12.896800000000001</v>
      </c>
      <c r="C601">
        <v>-1.4565399999999999</v>
      </c>
      <c r="D601" s="2">
        <f t="shared" si="9"/>
        <v>-0.11293809317039885</v>
      </c>
    </row>
    <row r="602" spans="1:4" x14ac:dyDescent="0.25">
      <c r="A602">
        <v>6312</v>
      </c>
      <c r="B602">
        <v>11.5349</v>
      </c>
      <c r="C602">
        <v>-1.4308700000000001</v>
      </c>
      <c r="D602" s="2">
        <f t="shared" si="9"/>
        <v>-0.12404702251428275</v>
      </c>
    </row>
    <row r="603" spans="1:4" x14ac:dyDescent="0.25">
      <c r="A603">
        <v>6313</v>
      </c>
      <c r="B603">
        <v>10.8596</v>
      </c>
      <c r="C603">
        <v>0.76269100000000001</v>
      </c>
      <c r="D603" s="2">
        <f t="shared" si="9"/>
        <v>7.023196066153449E-2</v>
      </c>
    </row>
    <row r="604" spans="1:4" x14ac:dyDescent="0.25">
      <c r="A604">
        <v>6314</v>
      </c>
      <c r="B604">
        <v>9.5241100000000003</v>
      </c>
      <c r="C604">
        <v>0.93346799999999996</v>
      </c>
      <c r="D604" s="2">
        <f t="shared" si="9"/>
        <v>9.8011047751443439E-2</v>
      </c>
    </row>
    <row r="605" spans="1:4" x14ac:dyDescent="0.25">
      <c r="A605">
        <v>6315</v>
      </c>
      <c r="B605">
        <v>9.0351599999999994</v>
      </c>
      <c r="C605">
        <v>-0.56351300000000004</v>
      </c>
      <c r="D605" s="2">
        <f t="shared" si="9"/>
        <v>-6.2368901048791621E-2</v>
      </c>
    </row>
    <row r="606" spans="1:4" x14ac:dyDescent="0.25">
      <c r="A606">
        <v>6316</v>
      </c>
      <c r="B606">
        <v>7.7756699999999999</v>
      </c>
      <c r="C606">
        <v>-0.64750700000000005</v>
      </c>
      <c r="D606" s="2">
        <f t="shared" si="9"/>
        <v>-8.3273467109586705E-2</v>
      </c>
    </row>
    <row r="607" spans="1:4" x14ac:dyDescent="0.25">
      <c r="A607">
        <v>6317</v>
      </c>
      <c r="B607">
        <v>7.5786300000000004</v>
      </c>
      <c r="C607">
        <v>-3.6580500000000002E-2</v>
      </c>
      <c r="D607" s="2">
        <f t="shared" si="9"/>
        <v>-4.8267958720771432E-3</v>
      </c>
    </row>
    <row r="608" spans="1:4" x14ac:dyDescent="0.25">
      <c r="A608">
        <v>6318</v>
      </c>
      <c r="B608">
        <v>6.5047499999999996</v>
      </c>
      <c r="C608" s="2">
        <v>-6.0031500000000003E-5</v>
      </c>
      <c r="D608" s="2">
        <f t="shared" si="9"/>
        <v>-9.2288712095007497E-6</v>
      </c>
    </row>
    <row r="609" spans="1:4" x14ac:dyDescent="0.25">
      <c r="A609">
        <v>6319</v>
      </c>
      <c r="B609">
        <v>13.014799999999999</v>
      </c>
      <c r="C609">
        <v>-3.3669299999999999E-2</v>
      </c>
      <c r="D609" s="2">
        <f t="shared" si="9"/>
        <v>-2.5870009527614716E-3</v>
      </c>
    </row>
    <row r="610" spans="1:4" x14ac:dyDescent="0.25">
      <c r="A610">
        <v>6320</v>
      </c>
      <c r="B610">
        <v>12.1328</v>
      </c>
      <c r="C610">
        <v>1.59487</v>
      </c>
      <c r="D610" s="2">
        <f t="shared" si="9"/>
        <v>0.13145110774099961</v>
      </c>
    </row>
    <row r="611" spans="1:4" x14ac:dyDescent="0.25">
      <c r="A611">
        <v>6321</v>
      </c>
      <c r="B611">
        <v>10.7211</v>
      </c>
      <c r="C611">
        <v>2.43296</v>
      </c>
      <c r="D611" s="2">
        <f t="shared" si="9"/>
        <v>0.22693193795412783</v>
      </c>
    </row>
    <row r="612" spans="1:4" x14ac:dyDescent="0.25">
      <c r="A612">
        <v>6322</v>
      </c>
      <c r="B612">
        <v>9.9403000000000006</v>
      </c>
      <c r="C612">
        <v>1.3209500000000001</v>
      </c>
      <c r="D612" s="2">
        <f t="shared" si="9"/>
        <v>0.13288834341015865</v>
      </c>
    </row>
    <row r="613" spans="1:4" x14ac:dyDescent="0.25">
      <c r="A613">
        <v>6323</v>
      </c>
      <c r="B613">
        <v>8.5203000000000007</v>
      </c>
      <c r="C613">
        <v>-0.50614700000000001</v>
      </c>
      <c r="D613" s="2">
        <f t="shared" si="9"/>
        <v>-5.9404833163151531E-2</v>
      </c>
    </row>
    <row r="614" spans="1:4" x14ac:dyDescent="0.25">
      <c r="A614">
        <v>6324</v>
      </c>
      <c r="B614">
        <v>7.9064899999999998</v>
      </c>
      <c r="C614">
        <v>-0.58584199999999997</v>
      </c>
      <c r="D614" s="2">
        <f t="shared" si="9"/>
        <v>-7.4096343636683284E-2</v>
      </c>
    </row>
    <row r="615" spans="1:4" x14ac:dyDescent="0.25">
      <c r="A615">
        <v>6325</v>
      </c>
      <c r="B615">
        <v>6.5075200000000004</v>
      </c>
      <c r="C615">
        <v>-1.7335700000000001</v>
      </c>
      <c r="D615" s="2">
        <f t="shared" si="9"/>
        <v>-0.26639487854051924</v>
      </c>
    </row>
    <row r="616" spans="1:4" x14ac:dyDescent="0.25">
      <c r="A616">
        <v>6326</v>
      </c>
      <c r="B616">
        <v>6.1898400000000002</v>
      </c>
      <c r="C616">
        <v>-1.15357</v>
      </c>
      <c r="D616" s="2">
        <f t="shared" si="9"/>
        <v>-0.18636507567239216</v>
      </c>
    </row>
    <row r="617" spans="1:4" x14ac:dyDescent="0.25">
      <c r="A617">
        <v>6327</v>
      </c>
      <c r="B617">
        <v>4.9192</v>
      </c>
      <c r="C617">
        <v>-1.9927000000000001E-4</v>
      </c>
      <c r="D617" s="2">
        <f t="shared" si="9"/>
        <v>-4.0508619287689054E-5</v>
      </c>
    </row>
    <row r="618" spans="1:4" x14ac:dyDescent="0.25">
      <c r="A618">
        <v>6328</v>
      </c>
      <c r="B618">
        <v>12.621600000000001</v>
      </c>
      <c r="C618" s="2">
        <v>-0.61970599999999998</v>
      </c>
      <c r="D618" s="2">
        <f t="shared" si="9"/>
        <v>-4.9098846422006716E-2</v>
      </c>
    </row>
    <row r="619" spans="1:4" x14ac:dyDescent="0.25">
      <c r="A619">
        <v>6329</v>
      </c>
      <c r="B619">
        <v>11.2712</v>
      </c>
      <c r="C619">
        <v>-3.1061100000000001</v>
      </c>
      <c r="D619" s="2">
        <f t="shared" si="9"/>
        <v>-0.27557935268649303</v>
      </c>
    </row>
    <row r="620" spans="1:4" x14ac:dyDescent="0.25">
      <c r="A620">
        <v>6330</v>
      </c>
      <c r="B620">
        <v>10.2401</v>
      </c>
      <c r="C620">
        <v>-1.7124299999999999</v>
      </c>
      <c r="D620" s="2">
        <f t="shared" si="9"/>
        <v>-0.16722785910293844</v>
      </c>
    </row>
    <row r="621" spans="1:4" x14ac:dyDescent="0.25">
      <c r="A621">
        <v>6331</v>
      </c>
      <c r="B621">
        <v>8.8682300000000005</v>
      </c>
      <c r="C621">
        <v>-1.9788399999999999</v>
      </c>
      <c r="D621" s="2">
        <f t="shared" si="9"/>
        <v>-0.22313810083861152</v>
      </c>
    </row>
    <row r="622" spans="1:4" x14ac:dyDescent="0.25">
      <c r="A622">
        <v>6332</v>
      </c>
      <c r="B622">
        <v>7.9065500000000002</v>
      </c>
      <c r="C622">
        <v>0.95277000000000001</v>
      </c>
      <c r="D622" s="2">
        <f t="shared" si="9"/>
        <v>0.12050388601855423</v>
      </c>
    </row>
    <row r="623" spans="1:4" x14ac:dyDescent="0.25">
      <c r="A623">
        <v>6333</v>
      </c>
      <c r="B623">
        <v>6.5075799999999999</v>
      </c>
      <c r="C623">
        <v>2.9100299999999999</v>
      </c>
      <c r="D623" s="2">
        <f t="shared" si="9"/>
        <v>0.44717544770867201</v>
      </c>
    </row>
    <row r="624" spans="1:4" x14ac:dyDescent="0.25">
      <c r="A624">
        <v>6334</v>
      </c>
      <c r="B624">
        <v>5.6802999999999999</v>
      </c>
      <c r="C624">
        <v>0.61698799999999998</v>
      </c>
      <c r="D624" s="2">
        <f t="shared" si="9"/>
        <v>0.10861891097301199</v>
      </c>
    </row>
    <row r="625" spans="1:4" x14ac:dyDescent="0.25">
      <c r="A625">
        <v>6335</v>
      </c>
      <c r="B625">
        <v>4.2603</v>
      </c>
      <c r="C625">
        <v>1.6400999999999999</v>
      </c>
      <c r="D625" s="2">
        <f t="shared" si="9"/>
        <v>0.38497288923315259</v>
      </c>
    </row>
    <row r="626" spans="1:4" x14ac:dyDescent="0.25">
      <c r="A626">
        <v>6336</v>
      </c>
      <c r="B626">
        <v>3.75719</v>
      </c>
      <c r="C626" s="2">
        <v>-3.04767E-4</v>
      </c>
      <c r="D626" s="2">
        <f t="shared" si="9"/>
        <v>-8.1115674213973738E-5</v>
      </c>
    </row>
    <row r="627" spans="1:4" x14ac:dyDescent="0.25">
      <c r="A627">
        <v>6337</v>
      </c>
      <c r="B627">
        <v>12.2979</v>
      </c>
      <c r="C627" s="2">
        <v>0.57274099999999994</v>
      </c>
      <c r="D627" s="2">
        <f t="shared" si="9"/>
        <v>4.6572260304604846E-2</v>
      </c>
    </row>
    <row r="628" spans="1:4" x14ac:dyDescent="0.25">
      <c r="A628">
        <v>6338</v>
      </c>
      <c r="B628">
        <v>11.0909</v>
      </c>
      <c r="C628">
        <v>-0.52268000000000003</v>
      </c>
      <c r="D628" s="2">
        <f t="shared" si="9"/>
        <v>-4.7126923874527771E-2</v>
      </c>
    </row>
    <row r="629" spans="1:4" x14ac:dyDescent="0.25">
      <c r="A629">
        <v>6339</v>
      </c>
      <c r="B629">
        <v>9.8383900000000004</v>
      </c>
      <c r="C629">
        <v>1.58673</v>
      </c>
      <c r="D629" s="2">
        <f t="shared" si="9"/>
        <v>0.16127943698105074</v>
      </c>
    </row>
    <row r="630" spans="1:4" x14ac:dyDescent="0.25">
      <c r="A630">
        <v>6340</v>
      </c>
      <c r="B630">
        <v>8.6378599999999999</v>
      </c>
      <c r="C630">
        <v>-1.10225</v>
      </c>
      <c r="D630" s="2">
        <f t="shared" si="9"/>
        <v>-0.12760683780473403</v>
      </c>
    </row>
    <row r="631" spans="1:4" x14ac:dyDescent="0.25">
      <c r="A631">
        <v>6341</v>
      </c>
      <c r="B631">
        <v>7.3788799999999997</v>
      </c>
      <c r="C631">
        <v>-1.20014</v>
      </c>
      <c r="D631" s="2">
        <f t="shared" si="9"/>
        <v>-0.16264527950041199</v>
      </c>
    </row>
    <row r="632" spans="1:4" x14ac:dyDescent="0.25">
      <c r="A632">
        <v>6342</v>
      </c>
      <c r="B632">
        <v>6.1899800000000003</v>
      </c>
      <c r="C632">
        <v>-0.192498</v>
      </c>
      <c r="D632" s="2">
        <f t="shared" si="9"/>
        <v>-3.1098323419461775E-2</v>
      </c>
    </row>
    <row r="633" spans="1:4" x14ac:dyDescent="0.25">
      <c r="A633">
        <v>6343</v>
      </c>
      <c r="B633">
        <v>4.9193699999999998</v>
      </c>
      <c r="C633">
        <v>-1.3811100000000001</v>
      </c>
      <c r="D633" s="2">
        <f t="shared" si="9"/>
        <v>-0.28074936424786101</v>
      </c>
    </row>
    <row r="634" spans="1:4" x14ac:dyDescent="0.25">
      <c r="A634">
        <v>6344</v>
      </c>
      <c r="B634">
        <v>3.7572999999999999</v>
      </c>
      <c r="C634">
        <v>0.62935099999999999</v>
      </c>
      <c r="D634" s="2">
        <f t="shared" si="9"/>
        <v>0.16750086498283343</v>
      </c>
    </row>
    <row r="635" spans="1:4" x14ac:dyDescent="0.25">
      <c r="A635">
        <v>6345</v>
      </c>
      <c r="B635">
        <v>2.4598599999999999</v>
      </c>
      <c r="C635" s="2">
        <v>-4.8310499999999998E-5</v>
      </c>
      <c r="D635" s="2">
        <f t="shared" si="9"/>
        <v>-1.9639532331108274E-5</v>
      </c>
    </row>
    <row r="636" spans="1:4" x14ac:dyDescent="0.25">
      <c r="A636">
        <v>6346</v>
      </c>
      <c r="B636">
        <v>12.3796</v>
      </c>
      <c r="C636">
        <v>0.200849</v>
      </c>
      <c r="D636" s="2">
        <f t="shared" si="9"/>
        <v>1.6224191411677275E-2</v>
      </c>
    </row>
    <row r="637" spans="1:4" x14ac:dyDescent="0.25">
      <c r="A637">
        <v>6347</v>
      </c>
      <c r="B637">
        <v>11.2712</v>
      </c>
      <c r="C637">
        <v>1.0834999999999999</v>
      </c>
      <c r="D637" s="2">
        <f t="shared" si="9"/>
        <v>9.6129959542905805E-2</v>
      </c>
    </row>
    <row r="638" spans="1:4" x14ac:dyDescent="0.25">
      <c r="A638">
        <v>6348</v>
      </c>
      <c r="B638">
        <v>9.9403400000000008</v>
      </c>
      <c r="C638">
        <v>2.2925800000000001</v>
      </c>
      <c r="D638" s="2">
        <f t="shared" si="9"/>
        <v>0.23063396221859614</v>
      </c>
    </row>
    <row r="639" spans="1:4" x14ac:dyDescent="0.25">
      <c r="A639">
        <v>6349</v>
      </c>
      <c r="B639">
        <v>8.8682300000000005</v>
      </c>
      <c r="C639">
        <v>1.0409299999999999</v>
      </c>
      <c r="D639" s="2">
        <f t="shared" si="9"/>
        <v>0.11737742480743055</v>
      </c>
    </row>
    <row r="640" spans="1:4" x14ac:dyDescent="0.25">
      <c r="A640">
        <v>6350</v>
      </c>
      <c r="B640">
        <v>7.5142699999999998</v>
      </c>
      <c r="C640">
        <v>-0.20124700000000001</v>
      </c>
      <c r="D640" s="2">
        <f t="shared" si="9"/>
        <v>-2.6781976160026193E-2</v>
      </c>
    </row>
    <row r="641" spans="1:4" x14ac:dyDescent="0.25">
      <c r="A641">
        <v>6351</v>
      </c>
      <c r="B641">
        <v>6.5075799999999999</v>
      </c>
      <c r="C641">
        <v>-0.288605</v>
      </c>
      <c r="D641" s="2">
        <f t="shared" ref="D641:D704" si="10">C641/B641</f>
        <v>-4.4349051413889652E-2</v>
      </c>
    </row>
    <row r="642" spans="1:4" x14ac:dyDescent="0.25">
      <c r="A642">
        <v>6352</v>
      </c>
      <c r="B642">
        <v>5.1202100000000002</v>
      </c>
      <c r="C642">
        <v>9.1516899999999998E-2</v>
      </c>
      <c r="D642" s="2">
        <f t="shared" si="10"/>
        <v>1.7873661431855332E-2</v>
      </c>
    </row>
    <row r="643" spans="1:4" x14ac:dyDescent="0.25">
      <c r="A643">
        <v>6353</v>
      </c>
      <c r="B643">
        <v>4.2603</v>
      </c>
      <c r="C643">
        <v>-0.58477000000000001</v>
      </c>
      <c r="D643" s="2">
        <f t="shared" si="10"/>
        <v>-0.1372602868342605</v>
      </c>
    </row>
    <row r="644" spans="1:4" x14ac:dyDescent="0.25">
      <c r="A644">
        <v>6354</v>
      </c>
      <c r="B644">
        <v>2.8403</v>
      </c>
      <c r="C644">
        <v>2.0694299999999999E-4</v>
      </c>
      <c r="D644" s="2">
        <f t="shared" si="10"/>
        <v>7.2859557089039885E-5</v>
      </c>
    </row>
    <row r="645" spans="1:4" x14ac:dyDescent="0.25">
      <c r="A645">
        <v>6355</v>
      </c>
      <c r="B645">
        <v>13.014799999999999</v>
      </c>
      <c r="C645" s="2">
        <v>1.9163900000000001E-2</v>
      </c>
      <c r="D645" s="2">
        <f t="shared" si="10"/>
        <v>1.4724698036082001E-3</v>
      </c>
    </row>
    <row r="646" spans="1:4" x14ac:dyDescent="0.25">
      <c r="A646">
        <v>6356</v>
      </c>
      <c r="B646">
        <v>11.6235</v>
      </c>
      <c r="C646">
        <v>-2.0583200000000001</v>
      </c>
      <c r="D646" s="2">
        <f t="shared" si="10"/>
        <v>-0.17708263431840668</v>
      </c>
    </row>
    <row r="647" spans="1:4" x14ac:dyDescent="0.25">
      <c r="A647">
        <v>6357</v>
      </c>
      <c r="B647">
        <v>10.7211</v>
      </c>
      <c r="C647">
        <v>-3.73813</v>
      </c>
      <c r="D647" s="2">
        <f t="shared" si="10"/>
        <v>-0.34867037897230696</v>
      </c>
    </row>
    <row r="648" spans="1:4" x14ac:dyDescent="0.25">
      <c r="A648">
        <v>6358</v>
      </c>
      <c r="B648">
        <v>9.3118800000000004</v>
      </c>
      <c r="C648">
        <v>-0.73426999999999998</v>
      </c>
      <c r="D648" s="2">
        <f t="shared" si="10"/>
        <v>-7.8853035047702497E-2</v>
      </c>
    </row>
    <row r="649" spans="1:4" x14ac:dyDescent="0.25">
      <c r="A649">
        <v>6359</v>
      </c>
      <c r="B649">
        <v>8.5203000000000007</v>
      </c>
      <c r="C649">
        <v>0.29426400000000003</v>
      </c>
      <c r="D649" s="2">
        <f t="shared" si="10"/>
        <v>3.4536812084081547E-2</v>
      </c>
    </row>
    <row r="650" spans="1:4" x14ac:dyDescent="0.25">
      <c r="A650">
        <v>6360</v>
      </c>
      <c r="B650">
        <v>7.1002999999999998</v>
      </c>
      <c r="C650">
        <v>-0.20436599999999999</v>
      </c>
      <c r="D650" s="2">
        <f t="shared" si="10"/>
        <v>-2.8782727490387728E-2</v>
      </c>
    </row>
    <row r="651" spans="1:4" x14ac:dyDescent="0.25">
      <c r="A651">
        <v>6361</v>
      </c>
      <c r="B651">
        <v>6.5075200000000004</v>
      </c>
      <c r="C651">
        <v>1.7438800000000001</v>
      </c>
      <c r="D651" s="2">
        <f t="shared" si="10"/>
        <v>0.26797919944925258</v>
      </c>
    </row>
    <row r="652" spans="1:4" x14ac:dyDescent="0.25">
      <c r="A652">
        <v>6362</v>
      </c>
      <c r="B652">
        <v>5.1201299999999996</v>
      </c>
      <c r="C652">
        <v>0.69791700000000001</v>
      </c>
      <c r="D652" s="2">
        <f t="shared" si="10"/>
        <v>0.13630845310568288</v>
      </c>
    </row>
    <row r="653" spans="1:4" x14ac:dyDescent="0.25">
      <c r="A653">
        <v>6363</v>
      </c>
      <c r="B653">
        <v>4.9192</v>
      </c>
      <c r="C653">
        <v>2.3236900000000001E-4</v>
      </c>
      <c r="D653" s="2">
        <f t="shared" si="10"/>
        <v>4.7237152382501225E-5</v>
      </c>
    </row>
    <row r="654" spans="1:4" x14ac:dyDescent="0.25">
      <c r="A654">
        <v>6364</v>
      </c>
      <c r="B654">
        <v>13.546200000000001</v>
      </c>
      <c r="C654" s="2">
        <v>1.60002</v>
      </c>
      <c r="D654" s="2">
        <f t="shared" si="10"/>
        <v>0.11811578154759268</v>
      </c>
    </row>
    <row r="655" spans="1:4" x14ac:dyDescent="0.25">
      <c r="A655">
        <v>6365</v>
      </c>
      <c r="B655">
        <v>11.360300000000001</v>
      </c>
      <c r="C655">
        <v>0.379718</v>
      </c>
      <c r="D655" s="2">
        <f t="shared" si="10"/>
        <v>3.3424997579289281E-2</v>
      </c>
    </row>
    <row r="656" spans="1:4" x14ac:dyDescent="0.25">
      <c r="A656">
        <v>6366</v>
      </c>
      <c r="B656">
        <v>9.3118300000000005</v>
      </c>
      <c r="C656">
        <v>0.49218400000000001</v>
      </c>
      <c r="D656" s="2">
        <f t="shared" si="10"/>
        <v>5.2855775932335536E-2</v>
      </c>
    </row>
    <row r="657" spans="1:4" x14ac:dyDescent="0.25">
      <c r="A657">
        <v>6367</v>
      </c>
      <c r="B657">
        <v>7.5141600000000004</v>
      </c>
      <c r="C657">
        <v>-0.354211</v>
      </c>
      <c r="D657" s="2">
        <f t="shared" si="10"/>
        <v>-4.7139134647119565E-2</v>
      </c>
    </row>
    <row r="658" spans="1:4" x14ac:dyDescent="0.25">
      <c r="A658">
        <v>6368</v>
      </c>
      <c r="B658">
        <v>6.1897700000000002</v>
      </c>
      <c r="C658" s="2">
        <v>3.0522699999999998E-5</v>
      </c>
      <c r="D658" s="2">
        <f t="shared" si="10"/>
        <v>4.9311525307079254E-6</v>
      </c>
    </row>
    <row r="659" spans="1:4" x14ac:dyDescent="0.25">
      <c r="A659">
        <v>6369</v>
      </c>
      <c r="B659">
        <v>12.822800000000001</v>
      </c>
      <c r="C659">
        <v>0.1578</v>
      </c>
      <c r="D659" s="2">
        <f t="shared" si="10"/>
        <v>1.2306204573104157E-2</v>
      </c>
    </row>
    <row r="660" spans="1:4" x14ac:dyDescent="0.25">
      <c r="A660">
        <v>6370</v>
      </c>
      <c r="B660">
        <v>12.946300000000001</v>
      </c>
      <c r="C660">
        <v>-0.78</v>
      </c>
      <c r="D660" s="2">
        <f t="shared" si="10"/>
        <v>-6.0248874195716146E-2</v>
      </c>
    </row>
    <row r="661" spans="1:4" x14ac:dyDescent="0.25">
      <c r="A661">
        <v>6371</v>
      </c>
      <c r="B661">
        <v>14.749000000000001</v>
      </c>
      <c r="C661">
        <v>0.43740000000000001</v>
      </c>
      <c r="D661" s="2">
        <f t="shared" si="10"/>
        <v>2.9656247881212284E-2</v>
      </c>
    </row>
    <row r="662" spans="1:4" x14ac:dyDescent="0.25">
      <c r="A662">
        <v>6372</v>
      </c>
      <c r="B662">
        <v>10.0579</v>
      </c>
      <c r="C662">
        <v>0.43740000000000001</v>
      </c>
      <c r="D662" s="2">
        <f t="shared" si="10"/>
        <v>4.3488203302876345E-2</v>
      </c>
    </row>
    <row r="663" spans="1:4" x14ac:dyDescent="0.25">
      <c r="A663">
        <v>6373</v>
      </c>
      <c r="B663">
        <v>10.376899999999999</v>
      </c>
      <c r="C663">
        <v>-0.78</v>
      </c>
      <c r="D663" s="2">
        <f t="shared" si="10"/>
        <v>-7.5166957376480464E-2</v>
      </c>
    </row>
    <row r="664" spans="1:4" x14ac:dyDescent="0.25">
      <c r="A664">
        <v>6374</v>
      </c>
      <c r="B664">
        <v>9.0910799999999998</v>
      </c>
      <c r="C664">
        <v>0.1578</v>
      </c>
      <c r="D664" s="2">
        <f t="shared" si="10"/>
        <v>1.7357673675734896E-2</v>
      </c>
    </row>
    <row r="665" spans="1:4" x14ac:dyDescent="0.25">
      <c r="A665">
        <v>6380</v>
      </c>
      <c r="B665">
        <v>15.651400000000001</v>
      </c>
      <c r="C665">
        <v>1.09917</v>
      </c>
      <c r="D665" s="2">
        <f t="shared" si="10"/>
        <v>7.0228222395440659E-2</v>
      </c>
    </row>
    <row r="666" spans="1:4" x14ac:dyDescent="0.25">
      <c r="A666">
        <v>6407</v>
      </c>
      <c r="B666">
        <v>14.960900000000001</v>
      </c>
      <c r="C666">
        <v>0.69866200000000001</v>
      </c>
      <c r="D666" s="2">
        <f t="shared" si="10"/>
        <v>4.6699195903989729E-2</v>
      </c>
    </row>
    <row r="667" spans="1:4" x14ac:dyDescent="0.25">
      <c r="A667">
        <v>6413</v>
      </c>
      <c r="B667">
        <v>15.6203</v>
      </c>
      <c r="C667">
        <v>1.61443</v>
      </c>
      <c r="D667" s="2">
        <f t="shared" si="10"/>
        <v>0.10335460906640717</v>
      </c>
    </row>
    <row r="668" spans="1:4" x14ac:dyDescent="0.25">
      <c r="A668">
        <v>6441</v>
      </c>
      <c r="B668">
        <v>12.9971</v>
      </c>
      <c r="C668">
        <v>-0.78</v>
      </c>
      <c r="D668" s="2">
        <f t="shared" si="10"/>
        <v>-6.0013387601849648E-2</v>
      </c>
    </row>
    <row r="669" spans="1:4" x14ac:dyDescent="0.25">
      <c r="A669">
        <v>6442</v>
      </c>
      <c r="B669">
        <v>14.9598</v>
      </c>
      <c r="C669">
        <v>0.51923200000000003</v>
      </c>
      <c r="D669" s="2">
        <f t="shared" si="10"/>
        <v>3.4708485407558928E-2</v>
      </c>
    </row>
    <row r="670" spans="1:4" x14ac:dyDescent="0.25">
      <c r="A670">
        <v>6443</v>
      </c>
      <c r="B670">
        <v>13.582100000000001</v>
      </c>
      <c r="C670">
        <v>-0.53703400000000001</v>
      </c>
      <c r="D670" s="2">
        <f t="shared" si="10"/>
        <v>-3.9539835518807839E-2</v>
      </c>
    </row>
    <row r="671" spans="1:4" x14ac:dyDescent="0.25">
      <c r="A671">
        <v>6444</v>
      </c>
      <c r="B671">
        <v>13.013500000000001</v>
      </c>
      <c r="C671">
        <v>-1.0619999999999999E-2</v>
      </c>
      <c r="D671" s="2">
        <f t="shared" si="10"/>
        <v>-8.1607561378568404E-4</v>
      </c>
    </row>
    <row r="672" spans="1:4" x14ac:dyDescent="0.25">
      <c r="A672">
        <v>6445</v>
      </c>
      <c r="B672">
        <v>11.6653</v>
      </c>
      <c r="C672">
        <v>0.421458</v>
      </c>
      <c r="D672" s="2">
        <f t="shared" si="10"/>
        <v>3.6129203706719931E-2</v>
      </c>
    </row>
    <row r="673" spans="1:4" x14ac:dyDescent="0.25">
      <c r="A673">
        <v>6446</v>
      </c>
      <c r="B673">
        <v>11.269600000000001</v>
      </c>
      <c r="C673">
        <v>0.27512700000000001</v>
      </c>
      <c r="D673" s="2">
        <f t="shared" si="10"/>
        <v>2.4413200113579895E-2</v>
      </c>
    </row>
    <row r="674" spans="1:4" x14ac:dyDescent="0.25">
      <c r="A674">
        <v>6447</v>
      </c>
      <c r="B674">
        <v>9.9890799999999995</v>
      </c>
      <c r="C674">
        <v>-3.3364600000000001E-2</v>
      </c>
      <c r="D674" s="2">
        <f t="shared" si="10"/>
        <v>-3.3401073972778275E-3</v>
      </c>
    </row>
    <row r="675" spans="1:4" x14ac:dyDescent="0.25">
      <c r="A675">
        <v>6448</v>
      </c>
      <c r="B675">
        <v>9.8364799999999999</v>
      </c>
      <c r="C675">
        <v>0.81920199999999999</v>
      </c>
      <c r="D675" s="2">
        <f t="shared" si="10"/>
        <v>8.3282027717232185E-2</v>
      </c>
    </row>
    <row r="676" spans="1:4" x14ac:dyDescent="0.25">
      <c r="A676">
        <v>6449</v>
      </c>
      <c r="B676">
        <v>8.6938600000000008</v>
      </c>
      <c r="C676">
        <v>0.640069</v>
      </c>
      <c r="D676" s="2">
        <f t="shared" si="10"/>
        <v>7.3623108722707747E-2</v>
      </c>
    </row>
    <row r="677" spans="1:4" x14ac:dyDescent="0.25">
      <c r="A677">
        <v>6450</v>
      </c>
      <c r="B677">
        <v>8.8660599999999992</v>
      </c>
      <c r="C677" s="2">
        <v>-1.6771100000000001E-6</v>
      </c>
      <c r="D677" s="2">
        <f t="shared" si="10"/>
        <v>-1.8916068693421882E-7</v>
      </c>
    </row>
    <row r="678" spans="1:4" x14ac:dyDescent="0.25">
      <c r="A678">
        <v>6451</v>
      </c>
      <c r="B678">
        <v>15.7477</v>
      </c>
      <c r="C678">
        <v>-0.710067</v>
      </c>
      <c r="D678" s="2">
        <f t="shared" si="10"/>
        <v>-4.5090203648786804E-2</v>
      </c>
    </row>
    <row r="679" spans="1:4" x14ac:dyDescent="0.25">
      <c r="A679">
        <v>6452</v>
      </c>
      <c r="B679">
        <v>15.26</v>
      </c>
      <c r="C679">
        <v>-0.48214400000000002</v>
      </c>
      <c r="D679" s="2">
        <f t="shared" si="10"/>
        <v>-3.1595281782437749E-2</v>
      </c>
    </row>
    <row r="680" spans="1:4" x14ac:dyDescent="0.25">
      <c r="A680">
        <v>6453</v>
      </c>
      <c r="B680">
        <v>13.912100000000001</v>
      </c>
      <c r="C680">
        <v>0.248387</v>
      </c>
      <c r="D680" s="2">
        <f t="shared" si="10"/>
        <v>1.7854026351161938E-2</v>
      </c>
    </row>
    <row r="681" spans="1:4" x14ac:dyDescent="0.25">
      <c r="A681">
        <v>6454</v>
      </c>
      <c r="B681">
        <v>13.582100000000001</v>
      </c>
      <c r="C681">
        <v>0.30613800000000002</v>
      </c>
      <c r="D681" s="2">
        <f t="shared" si="10"/>
        <v>2.2539813430912745E-2</v>
      </c>
    </row>
    <row r="682" spans="1:4" x14ac:dyDescent="0.25">
      <c r="A682">
        <v>6455</v>
      </c>
      <c r="B682">
        <v>12.2964</v>
      </c>
      <c r="C682">
        <v>0.103711</v>
      </c>
      <c r="D682" s="2">
        <f t="shared" si="10"/>
        <v>8.4342571809635329E-3</v>
      </c>
    </row>
    <row r="683" spans="1:4" x14ac:dyDescent="0.25">
      <c r="A683">
        <v>6456</v>
      </c>
      <c r="B683">
        <v>12.172700000000001</v>
      </c>
      <c r="C683">
        <v>-0.459206</v>
      </c>
      <c r="D683" s="2">
        <f t="shared" si="10"/>
        <v>-3.7724251809376719E-2</v>
      </c>
    </row>
    <row r="684" spans="1:4" x14ac:dyDescent="0.25">
      <c r="A684">
        <v>6457</v>
      </c>
      <c r="B684">
        <v>10.9979</v>
      </c>
      <c r="C684">
        <v>2.7683500000000002E-4</v>
      </c>
      <c r="D684" s="2">
        <f t="shared" si="10"/>
        <v>2.517162367361042E-5</v>
      </c>
    </row>
    <row r="685" spans="1:4" x14ac:dyDescent="0.25">
      <c r="A685">
        <v>6458</v>
      </c>
      <c r="B685">
        <v>11.134499999999999</v>
      </c>
      <c r="C685">
        <v>0.109557</v>
      </c>
      <c r="D685" s="2">
        <f t="shared" si="10"/>
        <v>9.8394180250572557E-3</v>
      </c>
    </row>
    <row r="686" spans="1:4" x14ac:dyDescent="0.25">
      <c r="A686">
        <v>6459</v>
      </c>
      <c r="B686">
        <v>10.139200000000001</v>
      </c>
      <c r="C686" s="2">
        <v>-6.8031800000000001E-5</v>
      </c>
      <c r="D686" s="2">
        <f t="shared" si="10"/>
        <v>-6.7097798642890952E-6</v>
      </c>
    </row>
    <row r="687" spans="1:4" x14ac:dyDescent="0.25">
      <c r="A687">
        <v>6462</v>
      </c>
      <c r="B687">
        <v>15.938599999999999</v>
      </c>
      <c r="C687">
        <v>2.2561200000000001</v>
      </c>
      <c r="D687" s="2">
        <f t="shared" si="10"/>
        <v>0.14155070081437518</v>
      </c>
    </row>
    <row r="688" spans="1:4" x14ac:dyDescent="0.25">
      <c r="A688">
        <v>6463</v>
      </c>
      <c r="B688">
        <v>14.6533</v>
      </c>
      <c r="C688">
        <v>0.38118000000000002</v>
      </c>
      <c r="D688" s="2">
        <f t="shared" si="10"/>
        <v>2.6013252987381684E-2</v>
      </c>
    </row>
    <row r="689" spans="1:4" x14ac:dyDescent="0.25">
      <c r="A689">
        <v>6464</v>
      </c>
      <c r="B689">
        <v>14.5497</v>
      </c>
      <c r="C689">
        <v>-0.99883900000000003</v>
      </c>
      <c r="D689" s="2">
        <f t="shared" si="10"/>
        <v>-6.8650143989223145E-2</v>
      </c>
    </row>
    <row r="690" spans="1:4" x14ac:dyDescent="0.25">
      <c r="A690">
        <v>6465</v>
      </c>
      <c r="B690">
        <v>13.3574</v>
      </c>
      <c r="C690">
        <v>-0.61326499999999995</v>
      </c>
      <c r="D690" s="2">
        <f t="shared" si="10"/>
        <v>-4.5912003833081284E-2</v>
      </c>
    </row>
    <row r="691" spans="1:4" x14ac:dyDescent="0.25">
      <c r="A691">
        <v>6466</v>
      </c>
      <c r="B691">
        <v>13.4702</v>
      </c>
      <c r="C691">
        <v>-0.62955799999999995</v>
      </c>
      <c r="D691" s="2">
        <f t="shared" si="10"/>
        <v>-4.6737093732832469E-2</v>
      </c>
    </row>
    <row r="692" spans="1:4" x14ac:dyDescent="0.25">
      <c r="A692">
        <v>6467</v>
      </c>
      <c r="B692">
        <v>12.4186</v>
      </c>
      <c r="C692">
        <v>-1.2854699999999999</v>
      </c>
      <c r="D692" s="2">
        <f t="shared" si="10"/>
        <v>-0.10351166798189812</v>
      </c>
    </row>
    <row r="693" spans="1:4" x14ac:dyDescent="0.25">
      <c r="A693">
        <v>6468</v>
      </c>
      <c r="B693">
        <v>12.778700000000001</v>
      </c>
      <c r="C693" s="2">
        <v>-8.6561299999999994E-5</v>
      </c>
      <c r="D693" s="2">
        <f t="shared" si="10"/>
        <v>-6.7738737117234141E-6</v>
      </c>
    </row>
    <row r="694" spans="1:4" x14ac:dyDescent="0.25">
      <c r="A694">
        <v>6473</v>
      </c>
      <c r="B694">
        <v>15.7476</v>
      </c>
      <c r="C694">
        <v>-0.57323900000000005</v>
      </c>
      <c r="D694" s="2">
        <f t="shared" si="10"/>
        <v>-3.6401673905865024E-2</v>
      </c>
    </row>
    <row r="695" spans="1:4" x14ac:dyDescent="0.25">
      <c r="A695">
        <v>6474</v>
      </c>
      <c r="B695">
        <v>15.843299999999999</v>
      </c>
      <c r="C695">
        <v>2.3071700000000002</v>
      </c>
      <c r="D695" s="2">
        <f t="shared" si="10"/>
        <v>0.14562433331439789</v>
      </c>
    </row>
    <row r="696" spans="1:4" x14ac:dyDescent="0.25">
      <c r="A696">
        <v>6475</v>
      </c>
      <c r="B696">
        <v>14.756</v>
      </c>
      <c r="C696">
        <v>1.4212199999999999</v>
      </c>
      <c r="D696" s="2">
        <f t="shared" si="10"/>
        <v>9.6314719436161558E-2</v>
      </c>
    </row>
    <row r="697" spans="1:4" x14ac:dyDescent="0.25">
      <c r="A697">
        <v>6476</v>
      </c>
      <c r="B697">
        <v>15.0603</v>
      </c>
      <c r="C697">
        <v>0.201819</v>
      </c>
      <c r="D697" s="2">
        <f t="shared" si="10"/>
        <v>1.340072906914205E-2</v>
      </c>
    </row>
    <row r="698" spans="1:4" x14ac:dyDescent="0.25">
      <c r="A698">
        <v>6477</v>
      </c>
      <c r="B698">
        <v>14.127700000000001</v>
      </c>
      <c r="C698" s="2">
        <v>-5.01965E-5</v>
      </c>
      <c r="D698" s="2">
        <f t="shared" si="10"/>
        <v>-3.5530553451729578E-6</v>
      </c>
    </row>
    <row r="699" spans="1:4" x14ac:dyDescent="0.25">
      <c r="A699">
        <v>6487</v>
      </c>
      <c r="B699">
        <v>12.7803</v>
      </c>
      <c r="C699">
        <v>0.95375600000000005</v>
      </c>
      <c r="D699" s="2">
        <f t="shared" si="10"/>
        <v>7.4627043183649835E-2</v>
      </c>
    </row>
    <row r="700" spans="1:4" x14ac:dyDescent="0.25">
      <c r="A700">
        <v>6488</v>
      </c>
      <c r="B700">
        <v>10.721</v>
      </c>
      <c r="C700">
        <v>0.65791999999999995</v>
      </c>
      <c r="D700" s="2">
        <f t="shared" si="10"/>
        <v>6.1367409756552554E-2</v>
      </c>
    </row>
    <row r="701" spans="1:4" x14ac:dyDescent="0.25">
      <c r="A701">
        <v>6489</v>
      </c>
      <c r="B701">
        <v>8.8681400000000004</v>
      </c>
      <c r="C701" s="2">
        <v>-0.14310300000000001</v>
      </c>
      <c r="D701" s="2">
        <f t="shared" si="10"/>
        <v>-1.6136754719704469E-2</v>
      </c>
    </row>
    <row r="702" spans="1:4" x14ac:dyDescent="0.25">
      <c r="A702">
        <v>6490</v>
      </c>
      <c r="B702">
        <v>7.3787099999999999</v>
      </c>
      <c r="C702">
        <v>0.18213099999999999</v>
      </c>
      <c r="D702" s="2">
        <f t="shared" si="10"/>
        <v>2.4683311852613802E-2</v>
      </c>
    </row>
    <row r="703" spans="1:4" x14ac:dyDescent="0.25">
      <c r="A703">
        <v>6491</v>
      </c>
      <c r="B703">
        <v>14.960900000000001</v>
      </c>
      <c r="C703">
        <v>0.63249699999999998</v>
      </c>
      <c r="D703" s="2">
        <f t="shared" si="10"/>
        <v>4.2276667847522542E-2</v>
      </c>
    </row>
    <row r="704" spans="1:4" x14ac:dyDescent="0.25">
      <c r="A704">
        <v>6492</v>
      </c>
      <c r="B704">
        <v>13.546200000000001</v>
      </c>
      <c r="C704">
        <v>-1.5783199999999999</v>
      </c>
      <c r="D704" s="2">
        <f t="shared" si="10"/>
        <v>-0.11651385628441924</v>
      </c>
    </row>
    <row r="705" spans="1:4" x14ac:dyDescent="0.25">
      <c r="A705">
        <v>6493</v>
      </c>
      <c r="B705">
        <v>13.014799999999999</v>
      </c>
      <c r="C705">
        <v>-1.12025</v>
      </c>
      <c r="D705" s="2">
        <f t="shared" ref="D705:D768" si="11">C705/B705</f>
        <v>-8.6075083750806775E-2</v>
      </c>
    </row>
    <row r="706" spans="1:4" x14ac:dyDescent="0.25">
      <c r="A706">
        <v>6494</v>
      </c>
      <c r="B706">
        <v>11.6235</v>
      </c>
      <c r="C706">
        <v>-1.07765</v>
      </c>
      <c r="D706" s="2">
        <f t="shared" si="11"/>
        <v>-9.2713038241493531E-2</v>
      </c>
    </row>
    <row r="707" spans="1:4" x14ac:dyDescent="0.25">
      <c r="A707">
        <v>6495</v>
      </c>
      <c r="B707">
        <v>11.271100000000001</v>
      </c>
      <c r="C707">
        <v>0.56442700000000001</v>
      </c>
      <c r="D707" s="2">
        <f t="shared" si="11"/>
        <v>5.0077366006867116E-2</v>
      </c>
    </row>
    <row r="708" spans="1:4" x14ac:dyDescent="0.25">
      <c r="A708">
        <v>6496</v>
      </c>
      <c r="B708">
        <v>9.9402100000000004</v>
      </c>
      <c r="C708" s="2">
        <v>0.410524</v>
      </c>
      <c r="D708" s="2">
        <f t="shared" si="11"/>
        <v>4.129932868621488E-2</v>
      </c>
    </row>
    <row r="709" spans="1:4" x14ac:dyDescent="0.25">
      <c r="A709">
        <v>6497</v>
      </c>
      <c r="B709">
        <v>9.8382199999999997</v>
      </c>
      <c r="C709">
        <v>-0.79513299999999998</v>
      </c>
      <c r="D709" s="2">
        <f t="shared" si="11"/>
        <v>-8.0820819213231657E-2</v>
      </c>
    </row>
    <row r="710" spans="1:4" x14ac:dyDescent="0.25">
      <c r="A710">
        <v>6498</v>
      </c>
      <c r="B710">
        <v>8.63767</v>
      </c>
      <c r="C710">
        <v>0.58510399999999996</v>
      </c>
      <c r="D710" s="2">
        <f t="shared" si="11"/>
        <v>6.7738637850253594E-2</v>
      </c>
    </row>
    <row r="711" spans="1:4" x14ac:dyDescent="0.25">
      <c r="A711">
        <v>6499</v>
      </c>
      <c r="B711">
        <v>8.8679900000000007</v>
      </c>
      <c r="C711">
        <v>-2.14797E-4</v>
      </c>
      <c r="D711" s="2">
        <f t="shared" si="11"/>
        <v>-2.4221610534066907E-5</v>
      </c>
    </row>
    <row r="712" spans="1:4" x14ac:dyDescent="0.25">
      <c r="A712">
        <v>6500</v>
      </c>
      <c r="B712">
        <v>15.8127</v>
      </c>
      <c r="C712">
        <v>0.46433099999999999</v>
      </c>
      <c r="D712" s="2">
        <f t="shared" si="11"/>
        <v>2.9364434916238216E-2</v>
      </c>
    </row>
    <row r="713" spans="1:4" x14ac:dyDescent="0.25">
      <c r="A713">
        <v>6501</v>
      </c>
      <c r="B713">
        <v>15.3599</v>
      </c>
      <c r="C713">
        <v>-0.233045</v>
      </c>
      <c r="D713" s="2">
        <f t="shared" si="11"/>
        <v>-1.517229929882356E-2</v>
      </c>
    </row>
    <row r="714" spans="1:4" x14ac:dyDescent="0.25">
      <c r="A714">
        <v>6502</v>
      </c>
      <c r="B714">
        <v>13.9856</v>
      </c>
      <c r="C714">
        <v>-0.21667400000000001</v>
      </c>
      <c r="D714" s="2">
        <f t="shared" si="11"/>
        <v>-1.549264958242764E-2</v>
      </c>
    </row>
    <row r="715" spans="1:4" x14ac:dyDescent="0.25">
      <c r="A715">
        <v>6503</v>
      </c>
      <c r="B715">
        <v>13.6942</v>
      </c>
      <c r="C715">
        <v>4.9979799999999998E-2</v>
      </c>
      <c r="D715" s="2">
        <f t="shared" si="11"/>
        <v>3.649705714828175E-3</v>
      </c>
    </row>
    <row r="716" spans="1:4" x14ac:dyDescent="0.25">
      <c r="A716">
        <v>6504</v>
      </c>
      <c r="B716">
        <v>12.3795</v>
      </c>
      <c r="C716">
        <v>0.50204400000000005</v>
      </c>
      <c r="D716" s="2">
        <f t="shared" si="11"/>
        <v>4.0554465043014666E-2</v>
      </c>
    </row>
    <row r="717" spans="1:4" x14ac:dyDescent="0.25">
      <c r="A717">
        <v>6505</v>
      </c>
      <c r="B717">
        <v>12.297700000000001</v>
      </c>
      <c r="C717">
        <v>0.55182500000000001</v>
      </c>
      <c r="D717" s="2">
        <f t="shared" si="11"/>
        <v>4.4872211877017655E-2</v>
      </c>
    </row>
    <row r="718" spans="1:4" x14ac:dyDescent="0.25">
      <c r="A718">
        <v>6506</v>
      </c>
      <c r="B718">
        <v>11.0907</v>
      </c>
      <c r="C718">
        <v>-0.15878999999999999</v>
      </c>
      <c r="D718" s="2">
        <f t="shared" si="11"/>
        <v>-1.4317401065757795E-2</v>
      </c>
    </row>
    <row r="719" spans="1:4" x14ac:dyDescent="0.25">
      <c r="A719">
        <v>6507</v>
      </c>
      <c r="B719">
        <v>11.271000000000001</v>
      </c>
      <c r="C719">
        <v>-0.37387799999999999</v>
      </c>
      <c r="D719" s="2">
        <f t="shared" si="11"/>
        <v>-3.3171679531541119E-2</v>
      </c>
    </row>
    <row r="720" spans="1:4" x14ac:dyDescent="0.25">
      <c r="A720">
        <v>6508</v>
      </c>
      <c r="B720">
        <v>10.239800000000001</v>
      </c>
      <c r="C720">
        <v>-2.15498E-4</v>
      </c>
      <c r="D720" s="2">
        <f t="shared" si="11"/>
        <v>-2.1045137600343757E-5</v>
      </c>
    </row>
    <row r="721" spans="1:4" x14ac:dyDescent="0.25">
      <c r="A721">
        <v>6512</v>
      </c>
      <c r="B721">
        <v>14.8254</v>
      </c>
      <c r="C721">
        <v>0.222466</v>
      </c>
      <c r="D721" s="2">
        <f t="shared" si="11"/>
        <v>1.5005733403483211E-2</v>
      </c>
    </row>
    <row r="722" spans="1:4" x14ac:dyDescent="0.25">
      <c r="A722">
        <v>6513</v>
      </c>
      <c r="B722">
        <v>14.757199999999999</v>
      </c>
      <c r="C722">
        <v>-0.19914200000000001</v>
      </c>
      <c r="D722" s="2">
        <f t="shared" si="11"/>
        <v>-1.3494565364703334E-2</v>
      </c>
    </row>
    <row r="723" spans="1:4" x14ac:dyDescent="0.25">
      <c r="A723">
        <v>6514</v>
      </c>
      <c r="B723">
        <v>13.546099999999999</v>
      </c>
      <c r="C723">
        <v>0.74199899999999996</v>
      </c>
      <c r="D723" s="2">
        <f t="shared" si="11"/>
        <v>5.4775839540531959E-2</v>
      </c>
    </row>
    <row r="724" spans="1:4" x14ac:dyDescent="0.25">
      <c r="A724">
        <v>6515</v>
      </c>
      <c r="B724">
        <v>13.694100000000001</v>
      </c>
      <c r="C724">
        <v>0.96377900000000005</v>
      </c>
      <c r="D724" s="2">
        <f t="shared" si="11"/>
        <v>7.0379141382055047E-2</v>
      </c>
    </row>
    <row r="725" spans="1:4" x14ac:dyDescent="0.25">
      <c r="A725">
        <v>6516</v>
      </c>
      <c r="B725">
        <v>12.6213</v>
      </c>
      <c r="C725">
        <v>-1.0785199999999999</v>
      </c>
      <c r="D725" s="2">
        <f t="shared" si="11"/>
        <v>-8.5452370199583239E-2</v>
      </c>
    </row>
    <row r="726" spans="1:4" x14ac:dyDescent="0.25">
      <c r="A726">
        <v>6517</v>
      </c>
      <c r="B726">
        <v>13.0146</v>
      </c>
      <c r="C726">
        <v>2.6035300000000001E-4</v>
      </c>
      <c r="D726" s="2">
        <f t="shared" si="11"/>
        <v>2.0004687043781601E-5</v>
      </c>
    </row>
    <row r="727" spans="1:4" x14ac:dyDescent="0.25">
      <c r="A727">
        <v>6524</v>
      </c>
      <c r="B727">
        <v>15.028</v>
      </c>
      <c r="C727">
        <v>-1.05284</v>
      </c>
      <c r="D727" s="2">
        <f t="shared" si="11"/>
        <v>-7.0058557359595416E-2</v>
      </c>
    </row>
    <row r="728" spans="1:4" x14ac:dyDescent="0.25">
      <c r="A728">
        <v>6525</v>
      </c>
      <c r="B728">
        <v>15.3597</v>
      </c>
      <c r="C728">
        <v>-1.41821</v>
      </c>
      <c r="D728" s="2">
        <f t="shared" si="11"/>
        <v>-9.2333183590825332E-2</v>
      </c>
    </row>
    <row r="729" spans="1:4" x14ac:dyDescent="0.25">
      <c r="A729">
        <v>6526</v>
      </c>
      <c r="B729" s="2">
        <v>14.4115</v>
      </c>
      <c r="C729" s="2">
        <v>7.6691499999999996E-5</v>
      </c>
      <c r="D729" s="2">
        <f t="shared" si="11"/>
        <v>5.3215487631405471E-6</v>
      </c>
    </row>
    <row r="730" spans="1:4" x14ac:dyDescent="0.25">
      <c r="A730">
        <v>6537</v>
      </c>
      <c r="B730">
        <v>14.5929</v>
      </c>
      <c r="C730">
        <v>0.18479999999999999</v>
      </c>
      <c r="D730" s="2">
        <f t="shared" si="11"/>
        <v>1.2663692617642825E-2</v>
      </c>
    </row>
    <row r="731" spans="1:4" x14ac:dyDescent="0.25">
      <c r="A731">
        <v>6690</v>
      </c>
      <c r="B731">
        <v>15.164</v>
      </c>
      <c r="C731">
        <v>0.43740000000000001</v>
      </c>
      <c r="D731" s="2">
        <f t="shared" si="11"/>
        <v>2.8844632023212875E-2</v>
      </c>
    </row>
    <row r="732" spans="1:4" x14ac:dyDescent="0.25">
      <c r="A732">
        <v>6692</v>
      </c>
      <c r="B732">
        <v>13.502700000000001</v>
      </c>
      <c r="C732">
        <v>0.18479999999999999</v>
      </c>
      <c r="D732" s="2">
        <f t="shared" si="11"/>
        <v>1.3686151658557176E-2</v>
      </c>
    </row>
    <row r="733" spans="1:4" x14ac:dyDescent="0.25">
      <c r="A733">
        <v>6693</v>
      </c>
      <c r="B733">
        <v>13.2399</v>
      </c>
      <c r="C733">
        <v>0.43740000000000001</v>
      </c>
      <c r="D733" s="2">
        <f t="shared" si="11"/>
        <v>3.3036503296852697E-2</v>
      </c>
    </row>
    <row r="734" spans="1:4" x14ac:dyDescent="0.25">
      <c r="A734">
        <v>6694</v>
      </c>
      <c r="B734">
        <v>15.531700000000001</v>
      </c>
      <c r="C734">
        <v>0.1578</v>
      </c>
      <c r="D734" s="2">
        <f t="shared" si="11"/>
        <v>1.0159866595414539E-2</v>
      </c>
    </row>
    <row r="735" spans="1:4" x14ac:dyDescent="0.25">
      <c r="A735">
        <v>6695</v>
      </c>
      <c r="B735">
        <v>15.690099999999999</v>
      </c>
      <c r="C735">
        <v>0.1578</v>
      </c>
      <c r="D735" s="2">
        <f t="shared" si="11"/>
        <v>1.0057297276626662E-2</v>
      </c>
    </row>
    <row r="736" spans="1:4" x14ac:dyDescent="0.25">
      <c r="A736">
        <v>6696</v>
      </c>
      <c r="B736">
        <v>15.5893</v>
      </c>
      <c r="C736">
        <v>0.18479999999999999</v>
      </c>
      <c r="D736" s="2">
        <f t="shared" si="11"/>
        <v>1.1854284669613132E-2</v>
      </c>
    </row>
    <row r="737" spans="1:4" x14ac:dyDescent="0.25">
      <c r="A737">
        <v>6697</v>
      </c>
      <c r="B737">
        <v>13.759399999999999</v>
      </c>
      <c r="C737">
        <v>0.1578</v>
      </c>
      <c r="D737" s="2">
        <f t="shared" si="11"/>
        <v>1.1468523336773406E-2</v>
      </c>
    </row>
    <row r="738" spans="1:4" x14ac:dyDescent="0.25">
      <c r="A738">
        <v>6707</v>
      </c>
      <c r="B738">
        <v>13.2684</v>
      </c>
      <c r="C738" s="2">
        <v>0.43740000000000001</v>
      </c>
      <c r="D738" s="2">
        <f t="shared" si="11"/>
        <v>3.296554219046758E-2</v>
      </c>
    </row>
    <row r="739" spans="1:4" x14ac:dyDescent="0.25">
      <c r="A739">
        <v>6712</v>
      </c>
      <c r="B739">
        <v>15.827</v>
      </c>
      <c r="C739">
        <v>0.18479999999999999</v>
      </c>
      <c r="D739" s="2">
        <f t="shared" si="11"/>
        <v>1.1676249447147279E-2</v>
      </c>
    </row>
    <row r="740" spans="1:4" x14ac:dyDescent="0.25">
      <c r="A740">
        <v>12590</v>
      </c>
      <c r="B740">
        <v>14.127599999999999</v>
      </c>
      <c r="C740" s="2">
        <v>-3.8733200000000004E-6</v>
      </c>
      <c r="D740" s="2">
        <f t="shared" si="11"/>
        <v>-2.7416687901695975E-7</v>
      </c>
    </row>
    <row r="741" spans="1:4" x14ac:dyDescent="0.25">
      <c r="A741">
        <v>12591</v>
      </c>
      <c r="B741">
        <v>14.6531</v>
      </c>
      <c r="C741">
        <v>-1.83317</v>
      </c>
      <c r="D741" s="2">
        <f t="shared" si="11"/>
        <v>-0.12510458537783814</v>
      </c>
    </row>
    <row r="742" spans="1:4" x14ac:dyDescent="0.25">
      <c r="A742">
        <v>12592</v>
      </c>
      <c r="B742">
        <v>13.911899999999999</v>
      </c>
      <c r="C742">
        <v>-0.82186000000000003</v>
      </c>
      <c r="D742" s="2">
        <f t="shared" si="11"/>
        <v>-5.9076042812268637E-2</v>
      </c>
    </row>
    <row r="743" spans="1:4" x14ac:dyDescent="0.25">
      <c r="A743">
        <v>12593</v>
      </c>
      <c r="B743">
        <v>14.6531</v>
      </c>
      <c r="C743">
        <v>-0.65975099999999998</v>
      </c>
      <c r="D743" s="2">
        <f t="shared" si="11"/>
        <v>-4.5024670547529191E-2</v>
      </c>
    </row>
    <row r="744" spans="1:4" x14ac:dyDescent="0.25">
      <c r="A744">
        <v>12594</v>
      </c>
      <c r="B744">
        <v>14.127599999999999</v>
      </c>
      <c r="C744">
        <v>-0.39075799999999999</v>
      </c>
      <c r="D744" s="2">
        <f t="shared" si="11"/>
        <v>-2.7659191936351541E-2</v>
      </c>
    </row>
    <row r="745" spans="1:4" x14ac:dyDescent="0.25">
      <c r="A745">
        <v>12595</v>
      </c>
      <c r="B745">
        <v>15.0602</v>
      </c>
      <c r="C745">
        <v>-0.570129</v>
      </c>
      <c r="D745" s="2">
        <f t="shared" si="11"/>
        <v>-3.7856668570138509E-2</v>
      </c>
    </row>
    <row r="746" spans="1:4" x14ac:dyDescent="0.25">
      <c r="A746">
        <v>12596</v>
      </c>
      <c r="B746">
        <v>14.7559</v>
      </c>
      <c r="C746">
        <v>8.2272499999999998E-2</v>
      </c>
      <c r="D746" s="2">
        <f t="shared" si="11"/>
        <v>5.5755663836160449E-3</v>
      </c>
    </row>
    <row r="747" spans="1:4" x14ac:dyDescent="0.25">
      <c r="A747">
        <v>12597</v>
      </c>
      <c r="B747">
        <v>15.8432</v>
      </c>
      <c r="C747" s="2">
        <v>1.9933099999999999</v>
      </c>
      <c r="D747" s="2">
        <f t="shared" si="11"/>
        <v>0.12581486063421532</v>
      </c>
    </row>
    <row r="748" spans="1:4" x14ac:dyDescent="0.25">
      <c r="A748">
        <v>12598</v>
      </c>
      <c r="B748">
        <v>15.7475</v>
      </c>
      <c r="C748">
        <v>0.45202599999999998</v>
      </c>
      <c r="D748" s="2">
        <f t="shared" si="11"/>
        <v>2.8704619780917606E-2</v>
      </c>
    </row>
    <row r="749" spans="1:4" x14ac:dyDescent="0.25">
      <c r="A749">
        <v>12599</v>
      </c>
      <c r="B749">
        <v>12.778700000000001</v>
      </c>
      <c r="C749" s="2">
        <v>-2.8791700000000001E-5</v>
      </c>
      <c r="D749" s="2">
        <f t="shared" si="11"/>
        <v>-2.2531008631550938E-6</v>
      </c>
    </row>
    <row r="750" spans="1:4" x14ac:dyDescent="0.25">
      <c r="A750">
        <v>12600</v>
      </c>
      <c r="B750">
        <v>11.9215</v>
      </c>
      <c r="C750">
        <v>3.3026899999999998E-2</v>
      </c>
      <c r="D750" s="2">
        <f t="shared" si="11"/>
        <v>2.7703644675586125E-3</v>
      </c>
    </row>
    <row r="751" spans="1:4" x14ac:dyDescent="0.25">
      <c r="A751">
        <v>12601</v>
      </c>
      <c r="B751">
        <v>12.5397</v>
      </c>
      <c r="C751">
        <v>0.68136699999999994</v>
      </c>
      <c r="D751" s="2">
        <f t="shared" si="11"/>
        <v>5.4336786366499995E-2</v>
      </c>
    </row>
    <row r="752" spans="1:4" x14ac:dyDescent="0.25">
      <c r="A752">
        <v>12602</v>
      </c>
      <c r="B752" s="2">
        <v>11.9215</v>
      </c>
      <c r="C752">
        <v>1.42117</v>
      </c>
      <c r="D752" s="2">
        <f t="shared" si="11"/>
        <v>0.11921066979826364</v>
      </c>
    </row>
    <row r="753" spans="1:4" x14ac:dyDescent="0.25">
      <c r="A753">
        <v>12603</v>
      </c>
      <c r="B753">
        <v>12.778700000000001</v>
      </c>
      <c r="C753">
        <v>2.36759E-2</v>
      </c>
      <c r="D753" s="2">
        <f t="shared" si="11"/>
        <v>1.8527628005978699E-3</v>
      </c>
    </row>
    <row r="754" spans="1:4" x14ac:dyDescent="0.25">
      <c r="A754">
        <v>12604</v>
      </c>
      <c r="B754">
        <v>12.4185</v>
      </c>
      <c r="C754">
        <v>-0.86618700000000004</v>
      </c>
      <c r="D754" s="2">
        <f t="shared" si="11"/>
        <v>-6.974972822804687E-2</v>
      </c>
    </row>
    <row r="755" spans="1:4" x14ac:dyDescent="0.25">
      <c r="A755">
        <v>12605</v>
      </c>
      <c r="B755">
        <v>13.47</v>
      </c>
      <c r="C755">
        <v>-0.24340500000000001</v>
      </c>
      <c r="D755" s="2">
        <f t="shared" si="11"/>
        <v>-1.8070155902004455E-2</v>
      </c>
    </row>
    <row r="756" spans="1:4" x14ac:dyDescent="0.25">
      <c r="A756">
        <v>12606</v>
      </c>
      <c r="B756">
        <v>13.3573</v>
      </c>
      <c r="C756">
        <v>0.40812300000000001</v>
      </c>
      <c r="D756" s="2">
        <f t="shared" si="11"/>
        <v>3.0554303639208524E-2</v>
      </c>
    </row>
    <row r="757" spans="1:4" x14ac:dyDescent="0.25">
      <c r="A757">
        <v>12607</v>
      </c>
      <c r="B757">
        <v>14.5495</v>
      </c>
      <c r="C757">
        <v>-0.42452499999999999</v>
      </c>
      <c r="D757" s="2">
        <f t="shared" si="11"/>
        <v>-2.9177978624695004E-2</v>
      </c>
    </row>
    <row r="758" spans="1:4" x14ac:dyDescent="0.25">
      <c r="A758">
        <v>12608</v>
      </c>
      <c r="B758">
        <v>10.139099999999999</v>
      </c>
      <c r="C758">
        <v>3.6433700000000001E-4</v>
      </c>
      <c r="D758" s="2">
        <f t="shared" si="11"/>
        <v>3.5933860007298479E-5</v>
      </c>
    </row>
    <row r="759" spans="1:4" x14ac:dyDescent="0.25">
      <c r="A759">
        <v>12609</v>
      </c>
      <c r="B759">
        <v>10.5771</v>
      </c>
      <c r="C759">
        <v>0.32278899999999999</v>
      </c>
      <c r="D759" s="2">
        <f t="shared" si="11"/>
        <v>3.0517722249009654E-2</v>
      </c>
    </row>
    <row r="760" spans="1:4" x14ac:dyDescent="0.25">
      <c r="A760">
        <v>12610</v>
      </c>
      <c r="B760">
        <v>9.8363099999999992</v>
      </c>
      <c r="C760">
        <v>1.6419999999999999</v>
      </c>
      <c r="D760" s="2">
        <f t="shared" si="11"/>
        <v>0.16693251839358458</v>
      </c>
    </row>
    <row r="761" spans="1:4" x14ac:dyDescent="0.25">
      <c r="A761">
        <v>12611</v>
      </c>
      <c r="B761">
        <v>10.5771</v>
      </c>
      <c r="C761">
        <v>1.4512</v>
      </c>
      <c r="D761" s="2">
        <f t="shared" si="11"/>
        <v>0.13720206861994308</v>
      </c>
    </row>
    <row r="762" spans="1:4" x14ac:dyDescent="0.25">
      <c r="A762">
        <v>12612</v>
      </c>
      <c r="B762">
        <v>10.139099999999999</v>
      </c>
      <c r="C762">
        <v>-1.0542199999999999</v>
      </c>
      <c r="D762" s="2">
        <f t="shared" si="11"/>
        <v>-0.10397569804025998</v>
      </c>
    </row>
    <row r="763" spans="1:4" x14ac:dyDescent="0.25">
      <c r="A763">
        <v>12613</v>
      </c>
      <c r="B763">
        <v>11.134399999999999</v>
      </c>
      <c r="C763">
        <v>-0.454619</v>
      </c>
      <c r="D763" s="2">
        <f t="shared" si="11"/>
        <v>-4.0830130047420608E-2</v>
      </c>
    </row>
    <row r="764" spans="1:4" x14ac:dyDescent="0.25">
      <c r="A764">
        <v>12614</v>
      </c>
      <c r="B764">
        <v>10.9977</v>
      </c>
      <c r="C764">
        <v>0.77194600000000002</v>
      </c>
      <c r="D764" s="2">
        <f t="shared" si="11"/>
        <v>7.0191585513334612E-2</v>
      </c>
    </row>
    <row r="765" spans="1:4" x14ac:dyDescent="0.25">
      <c r="A765">
        <v>12615</v>
      </c>
      <c r="B765">
        <v>12.172599999999999</v>
      </c>
      <c r="C765">
        <v>0.24657599999999999</v>
      </c>
      <c r="D765" s="2">
        <f t="shared" si="11"/>
        <v>2.0256641966383517E-2</v>
      </c>
    </row>
    <row r="766" spans="1:4" x14ac:dyDescent="0.25">
      <c r="A766">
        <v>12616</v>
      </c>
      <c r="B766">
        <v>12.296200000000001</v>
      </c>
      <c r="C766">
        <v>-0.88287400000000005</v>
      </c>
      <c r="D766" s="2">
        <f t="shared" si="11"/>
        <v>-7.1800556269416574E-2</v>
      </c>
    </row>
    <row r="767" spans="1:4" x14ac:dyDescent="0.25">
      <c r="A767">
        <v>12617</v>
      </c>
      <c r="B767">
        <v>8.8659599999999994</v>
      </c>
      <c r="C767">
        <v>1.88982E-4</v>
      </c>
      <c r="D767" s="2">
        <f t="shared" si="11"/>
        <v>2.1315458224490075E-5</v>
      </c>
    </row>
    <row r="768" spans="1:4" x14ac:dyDescent="0.25">
      <c r="A768">
        <v>12618</v>
      </c>
      <c r="B768">
        <v>7.9675799999999999</v>
      </c>
      <c r="C768">
        <v>-0.29957699999999998</v>
      </c>
      <c r="D768" s="2">
        <f t="shared" si="11"/>
        <v>-3.7599496961436218E-2</v>
      </c>
    </row>
    <row r="769" spans="1:4" x14ac:dyDescent="0.25">
      <c r="A769">
        <v>12619</v>
      </c>
      <c r="B769">
        <v>8.5179899999999993</v>
      </c>
      <c r="C769">
        <v>0.51172399999999996</v>
      </c>
      <c r="D769" s="2">
        <f t="shared" ref="D769:D832" si="12">C769/B769</f>
        <v>6.0075675129930887E-2</v>
      </c>
    </row>
    <row r="770" spans="1:4" x14ac:dyDescent="0.25">
      <c r="A770">
        <v>12620</v>
      </c>
      <c r="B770">
        <v>7.9675799999999999</v>
      </c>
      <c r="C770">
        <v>-0.91258300000000003</v>
      </c>
      <c r="D770" s="2">
        <f t="shared" si="12"/>
        <v>-0.11453703633976692</v>
      </c>
    </row>
    <row r="771" spans="1:4" x14ac:dyDescent="0.25">
      <c r="A771">
        <v>12621</v>
      </c>
      <c r="B771">
        <v>8.8659599999999994</v>
      </c>
      <c r="C771" s="2">
        <v>-1.9967699999999999</v>
      </c>
      <c r="D771" s="2">
        <f t="shared" si="12"/>
        <v>-0.22521757373144025</v>
      </c>
    </row>
    <row r="772" spans="1:4" x14ac:dyDescent="0.25">
      <c r="A772">
        <v>12622</v>
      </c>
      <c r="B772">
        <v>8.6937200000000008</v>
      </c>
      <c r="C772">
        <v>-0.87121199999999999</v>
      </c>
      <c r="D772" s="2">
        <f t="shared" si="12"/>
        <v>-0.1002116470279696</v>
      </c>
    </row>
    <row r="773" spans="1:4" x14ac:dyDescent="0.25">
      <c r="A773">
        <v>12623</v>
      </c>
      <c r="B773">
        <v>9.8363099999999992</v>
      </c>
      <c r="C773">
        <v>0.41621000000000002</v>
      </c>
      <c r="D773" s="2">
        <f t="shared" si="12"/>
        <v>4.2313631839582123E-2</v>
      </c>
    </row>
    <row r="774" spans="1:4" x14ac:dyDescent="0.25">
      <c r="A774">
        <v>12624</v>
      </c>
      <c r="B774">
        <v>9.9888700000000004</v>
      </c>
      <c r="C774">
        <v>0.89936400000000005</v>
      </c>
      <c r="D774" s="2">
        <f t="shared" si="12"/>
        <v>9.0036610747762258E-2</v>
      </c>
    </row>
    <row r="775" spans="1:4" x14ac:dyDescent="0.25">
      <c r="A775">
        <v>12625</v>
      </c>
      <c r="B775">
        <v>11.269399999999999</v>
      </c>
      <c r="C775">
        <v>-0.52626099999999998</v>
      </c>
      <c r="D775" s="2">
        <f t="shared" si="12"/>
        <v>-4.669822705734112E-2</v>
      </c>
    </row>
    <row r="776" spans="1:4" x14ac:dyDescent="0.25">
      <c r="A776">
        <v>12644</v>
      </c>
      <c r="B776">
        <v>14.6531</v>
      </c>
      <c r="C776">
        <v>0.207146</v>
      </c>
      <c r="D776" s="2">
        <f t="shared" si="12"/>
        <v>1.4136667326367799E-2</v>
      </c>
    </row>
    <row r="777" spans="1:4" x14ac:dyDescent="0.25">
      <c r="A777">
        <v>12645</v>
      </c>
      <c r="B777">
        <v>15.9384</v>
      </c>
      <c r="C777" s="2">
        <v>1.1261099999999999</v>
      </c>
      <c r="D777" s="2">
        <f t="shared" si="12"/>
        <v>7.0653892486071374E-2</v>
      </c>
    </row>
    <row r="778" spans="1:4" x14ac:dyDescent="0.25">
      <c r="A778">
        <v>12653</v>
      </c>
      <c r="B778" s="2">
        <v>13.581799999999999</v>
      </c>
      <c r="C778">
        <v>-0.18831800000000001</v>
      </c>
      <c r="D778" s="2">
        <f t="shared" si="12"/>
        <v>-1.3865467022044208E-2</v>
      </c>
    </row>
    <row r="779" spans="1:4" x14ac:dyDescent="0.25">
      <c r="A779">
        <v>12654</v>
      </c>
      <c r="B779">
        <v>13.911899999999999</v>
      </c>
      <c r="C779">
        <v>0.38004500000000002</v>
      </c>
      <c r="D779" s="2">
        <f t="shared" si="12"/>
        <v>2.7317979571446032E-2</v>
      </c>
    </row>
    <row r="780" spans="1:4" x14ac:dyDescent="0.25">
      <c r="A780">
        <v>12655</v>
      </c>
      <c r="B780">
        <v>15.2597</v>
      </c>
      <c r="C780">
        <v>0.16584599999999999</v>
      </c>
      <c r="D780" s="2">
        <f t="shared" si="12"/>
        <v>1.0868234631087111E-2</v>
      </c>
    </row>
    <row r="781" spans="1:4" x14ac:dyDescent="0.25">
      <c r="A781">
        <v>12656</v>
      </c>
      <c r="B781">
        <v>15.7475</v>
      </c>
      <c r="C781">
        <v>7.3189100000000007E-2</v>
      </c>
      <c r="D781" s="2">
        <f t="shared" si="12"/>
        <v>4.6476647086839181E-3</v>
      </c>
    </row>
    <row r="782" spans="1:4" x14ac:dyDescent="0.25">
      <c r="A782">
        <v>12662</v>
      </c>
      <c r="B782">
        <v>11.664999999999999</v>
      </c>
      <c r="C782">
        <v>-0.68107399999999996</v>
      </c>
      <c r="D782" s="2">
        <f t="shared" si="12"/>
        <v>-5.8386112301757394E-2</v>
      </c>
    </row>
    <row r="783" spans="1:4" x14ac:dyDescent="0.25">
      <c r="A783">
        <v>12663</v>
      </c>
      <c r="B783">
        <v>13.013199999999999</v>
      </c>
      <c r="C783">
        <v>0.21012800000000001</v>
      </c>
      <c r="D783" s="2">
        <f t="shared" si="12"/>
        <v>1.61472965911536E-2</v>
      </c>
    </row>
    <row r="784" spans="1:4" x14ac:dyDescent="0.25">
      <c r="A784">
        <v>12664</v>
      </c>
      <c r="B784">
        <v>13.581799999999999</v>
      </c>
      <c r="C784">
        <v>0.43759199999999998</v>
      </c>
      <c r="D784" s="2">
        <f t="shared" si="12"/>
        <v>3.2218998954483206E-2</v>
      </c>
    </row>
    <row r="785" spans="1:4" x14ac:dyDescent="0.25">
      <c r="A785">
        <v>12665</v>
      </c>
      <c r="B785">
        <v>14.9595</v>
      </c>
      <c r="C785" s="2">
        <v>-0.17152100000000001</v>
      </c>
      <c r="D785" s="2">
        <f t="shared" si="12"/>
        <v>-1.1465690698218524E-2</v>
      </c>
    </row>
    <row r="786" spans="1:4" x14ac:dyDescent="0.25">
      <c r="A786">
        <v>12666</v>
      </c>
      <c r="B786">
        <v>15.6511</v>
      </c>
      <c r="C786">
        <v>-0.60974099999999998</v>
      </c>
      <c r="D786" s="2">
        <f t="shared" si="12"/>
        <v>-3.8958347975541652E-2</v>
      </c>
    </row>
    <row r="787" spans="1:4" x14ac:dyDescent="0.25">
      <c r="A787">
        <v>12910</v>
      </c>
      <c r="B787">
        <v>14.127599999999999</v>
      </c>
      <c r="C787">
        <v>1.3638699999999999E-4</v>
      </c>
      <c r="D787" s="2">
        <f t="shared" si="12"/>
        <v>9.653939805770265E-6</v>
      </c>
    </row>
    <row r="788" spans="1:4" x14ac:dyDescent="0.25">
      <c r="A788">
        <v>12911</v>
      </c>
      <c r="B788">
        <v>14.6531</v>
      </c>
      <c r="C788">
        <v>-2.1807099999999999</v>
      </c>
      <c r="D788" s="2">
        <f t="shared" si="12"/>
        <v>-0.14882243347824009</v>
      </c>
    </row>
    <row r="789" spans="1:4" x14ac:dyDescent="0.25">
      <c r="A789">
        <v>12912</v>
      </c>
      <c r="B789">
        <v>13.911899999999999</v>
      </c>
      <c r="C789">
        <v>-1.28952</v>
      </c>
      <c r="D789" s="2">
        <f t="shared" si="12"/>
        <v>-9.2691868112910539E-2</v>
      </c>
    </row>
    <row r="790" spans="1:4" x14ac:dyDescent="0.25">
      <c r="A790">
        <v>12913</v>
      </c>
      <c r="B790">
        <v>14.6531</v>
      </c>
      <c r="C790">
        <v>-0.49099399999999999</v>
      </c>
      <c r="D790" s="2">
        <f t="shared" si="12"/>
        <v>-3.350785840538862E-2</v>
      </c>
    </row>
    <row r="791" spans="1:4" x14ac:dyDescent="0.25">
      <c r="A791">
        <v>12914</v>
      </c>
      <c r="B791">
        <v>14.127599999999999</v>
      </c>
      <c r="C791">
        <v>-0.216506</v>
      </c>
      <c r="D791" s="2">
        <f t="shared" si="12"/>
        <v>-1.5325037515218439E-2</v>
      </c>
    </row>
    <row r="792" spans="1:4" x14ac:dyDescent="0.25">
      <c r="A792">
        <v>12915</v>
      </c>
      <c r="B792">
        <v>15.0602</v>
      </c>
      <c r="C792">
        <v>0.106429</v>
      </c>
      <c r="D792" s="2">
        <f t="shared" si="12"/>
        <v>7.0669048219811157E-3</v>
      </c>
    </row>
    <row r="793" spans="1:4" x14ac:dyDescent="0.25">
      <c r="A793">
        <v>12916</v>
      </c>
      <c r="B793">
        <v>14.7559</v>
      </c>
      <c r="C793">
        <v>0.43297099999999999</v>
      </c>
      <c r="D793" s="2">
        <f t="shared" si="12"/>
        <v>2.9342229210010909E-2</v>
      </c>
    </row>
    <row r="794" spans="1:4" x14ac:dyDescent="0.25">
      <c r="A794">
        <v>12917</v>
      </c>
      <c r="B794">
        <v>15.8432</v>
      </c>
      <c r="C794">
        <v>1.68292</v>
      </c>
      <c r="D794" s="2">
        <f t="shared" si="12"/>
        <v>0.1062234902039992</v>
      </c>
    </row>
    <row r="795" spans="1:4" x14ac:dyDescent="0.25">
      <c r="A795">
        <v>12918</v>
      </c>
      <c r="B795">
        <v>15.7475</v>
      </c>
      <c r="C795">
        <v>-0.19744900000000001</v>
      </c>
      <c r="D795" s="2">
        <f t="shared" si="12"/>
        <v>-1.2538434672170187E-2</v>
      </c>
    </row>
    <row r="796" spans="1:4" x14ac:dyDescent="0.25">
      <c r="A796">
        <v>12919</v>
      </c>
      <c r="B796">
        <v>12.778700000000001</v>
      </c>
      <c r="C796">
        <v>-1.3273500000000001E-4</v>
      </c>
      <c r="D796" s="2">
        <f t="shared" si="12"/>
        <v>-1.0387206836376157E-5</v>
      </c>
    </row>
    <row r="797" spans="1:4" x14ac:dyDescent="0.25">
      <c r="A797">
        <v>12920</v>
      </c>
      <c r="B797">
        <v>11.9215</v>
      </c>
      <c r="C797">
        <v>9.4298499999999993E-2</v>
      </c>
      <c r="D797" s="2">
        <f t="shared" si="12"/>
        <v>7.9099526066350699E-3</v>
      </c>
    </row>
    <row r="798" spans="1:4" x14ac:dyDescent="0.25">
      <c r="A798">
        <v>12921</v>
      </c>
      <c r="B798">
        <v>12.5397</v>
      </c>
      <c r="C798">
        <v>0.275563</v>
      </c>
      <c r="D798" s="2">
        <f t="shared" si="12"/>
        <v>2.1975246616745218E-2</v>
      </c>
    </row>
    <row r="799" spans="1:4" x14ac:dyDescent="0.25">
      <c r="A799">
        <v>12922</v>
      </c>
      <c r="B799">
        <v>11.9215</v>
      </c>
      <c r="C799">
        <v>0.52579399999999998</v>
      </c>
      <c r="D799" s="2">
        <f t="shared" si="12"/>
        <v>4.4104684813152703E-2</v>
      </c>
    </row>
    <row r="800" spans="1:4" x14ac:dyDescent="0.25">
      <c r="A800">
        <v>12923</v>
      </c>
      <c r="B800">
        <v>12.778700000000001</v>
      </c>
      <c r="C800">
        <v>-0.61128700000000002</v>
      </c>
      <c r="D800" s="2">
        <f t="shared" si="12"/>
        <v>-4.7836399633765563E-2</v>
      </c>
    </row>
    <row r="801" spans="1:4" x14ac:dyDescent="0.25">
      <c r="A801">
        <v>12924</v>
      </c>
      <c r="B801">
        <v>12.4185</v>
      </c>
      <c r="C801">
        <v>-0.49554500000000001</v>
      </c>
      <c r="D801" s="2">
        <f t="shared" si="12"/>
        <v>-3.9903772597334623E-2</v>
      </c>
    </row>
    <row r="802" spans="1:4" x14ac:dyDescent="0.25">
      <c r="A802">
        <v>12925</v>
      </c>
      <c r="B802">
        <v>13.47</v>
      </c>
      <c r="C802">
        <v>4.1390900000000001E-2</v>
      </c>
      <c r="D802" s="2">
        <f t="shared" si="12"/>
        <v>3.0728210838901261E-3</v>
      </c>
    </row>
    <row r="803" spans="1:4" x14ac:dyDescent="0.25">
      <c r="A803">
        <v>12926</v>
      </c>
      <c r="B803">
        <v>13.3573</v>
      </c>
      <c r="C803">
        <v>-0.29554000000000002</v>
      </c>
      <c r="D803" s="2">
        <f t="shared" si="12"/>
        <v>-2.2125729002118694E-2</v>
      </c>
    </row>
    <row r="804" spans="1:4" x14ac:dyDescent="0.25">
      <c r="A804">
        <v>12927</v>
      </c>
      <c r="B804">
        <v>14.5495</v>
      </c>
      <c r="C804">
        <v>-0.19755900000000001</v>
      </c>
      <c r="D804" s="2">
        <f t="shared" si="12"/>
        <v>-1.3578404756177189E-2</v>
      </c>
    </row>
    <row r="805" spans="1:4" x14ac:dyDescent="0.25">
      <c r="A805">
        <v>12928</v>
      </c>
      <c r="B805">
        <v>10.139099999999999</v>
      </c>
      <c r="C805">
        <v>-1.05763E-4</v>
      </c>
      <c r="D805" s="2">
        <f t="shared" si="12"/>
        <v>-1.0431201980451914E-5</v>
      </c>
    </row>
    <row r="806" spans="1:4" x14ac:dyDescent="0.25">
      <c r="A806">
        <v>12929</v>
      </c>
      <c r="B806">
        <v>10.5771</v>
      </c>
      <c r="C806">
        <v>1.1209199999999999</v>
      </c>
      <c r="D806" s="2">
        <f t="shared" si="12"/>
        <v>0.1059761182176589</v>
      </c>
    </row>
    <row r="807" spans="1:4" x14ac:dyDescent="0.25">
      <c r="A807">
        <v>12930</v>
      </c>
      <c r="B807">
        <v>9.8363099999999992</v>
      </c>
      <c r="C807">
        <v>1.64998</v>
      </c>
      <c r="D807" s="2">
        <f t="shared" si="12"/>
        <v>0.16774379823328059</v>
      </c>
    </row>
    <row r="808" spans="1:4" x14ac:dyDescent="0.25">
      <c r="A808">
        <v>12931</v>
      </c>
      <c r="B808">
        <v>10.5771</v>
      </c>
      <c r="C808">
        <v>1.5818399999999999</v>
      </c>
      <c r="D808" s="2">
        <f t="shared" si="12"/>
        <v>0.14955328019967665</v>
      </c>
    </row>
    <row r="809" spans="1:4" x14ac:dyDescent="0.25">
      <c r="A809">
        <v>12932</v>
      </c>
      <c r="B809">
        <v>10.139099999999999</v>
      </c>
      <c r="C809">
        <v>-0.22680800000000001</v>
      </c>
      <c r="D809" s="2">
        <f t="shared" si="12"/>
        <v>-2.2369638330818321E-2</v>
      </c>
    </row>
    <row r="810" spans="1:4" x14ac:dyDescent="0.25">
      <c r="A810">
        <v>12933</v>
      </c>
      <c r="B810">
        <v>11.134399999999999</v>
      </c>
      <c r="C810">
        <v>-0.59582999999999997</v>
      </c>
      <c r="D810" s="2">
        <f t="shared" si="12"/>
        <v>-5.3512537720936913E-2</v>
      </c>
    </row>
    <row r="811" spans="1:4" x14ac:dyDescent="0.25">
      <c r="A811">
        <v>12934</v>
      </c>
      <c r="B811">
        <v>10.9977</v>
      </c>
      <c r="C811">
        <v>-0.40634399999999998</v>
      </c>
      <c r="D811" s="2">
        <f t="shared" si="12"/>
        <v>-3.6948089145912327E-2</v>
      </c>
    </row>
    <row r="812" spans="1:4" x14ac:dyDescent="0.25">
      <c r="A812">
        <v>12935</v>
      </c>
      <c r="B812">
        <v>12.172599999999999</v>
      </c>
      <c r="C812">
        <v>-0.85962099999999997</v>
      </c>
      <c r="D812" s="2">
        <f t="shared" si="12"/>
        <v>-7.0619341800437052E-2</v>
      </c>
    </row>
    <row r="813" spans="1:4" x14ac:dyDescent="0.25">
      <c r="A813">
        <v>12936</v>
      </c>
      <c r="B813">
        <v>12.296200000000001</v>
      </c>
      <c r="C813">
        <v>-0.74563199999999996</v>
      </c>
      <c r="D813" s="2">
        <f t="shared" si="12"/>
        <v>-6.0639221873424305E-2</v>
      </c>
    </row>
    <row r="814" spans="1:4" x14ac:dyDescent="0.25">
      <c r="A814">
        <v>12937</v>
      </c>
      <c r="B814">
        <v>8.8659599999999994</v>
      </c>
      <c r="C814" s="2">
        <v>-5.4352399999999998E-5</v>
      </c>
      <c r="D814" s="2">
        <f t="shared" si="12"/>
        <v>-6.1304585177465276E-6</v>
      </c>
    </row>
    <row r="815" spans="1:4" x14ac:dyDescent="0.25">
      <c r="A815">
        <v>12938</v>
      </c>
      <c r="B815">
        <v>7.9675799999999999</v>
      </c>
      <c r="C815">
        <v>-0.55533999999999994</v>
      </c>
      <c r="D815" s="2">
        <f t="shared" si="12"/>
        <v>-6.9699959084188662E-2</v>
      </c>
    </row>
    <row r="816" spans="1:4" x14ac:dyDescent="0.25">
      <c r="A816">
        <v>12939</v>
      </c>
      <c r="B816">
        <v>8.5179899999999993</v>
      </c>
      <c r="C816">
        <v>-5.6383000000000003E-2</v>
      </c>
      <c r="D816" s="2">
        <f t="shared" si="12"/>
        <v>-6.6192845964834438E-3</v>
      </c>
    </row>
    <row r="817" spans="1:4" x14ac:dyDescent="0.25">
      <c r="A817">
        <v>12940</v>
      </c>
      <c r="B817">
        <v>7.9675799999999999</v>
      </c>
      <c r="C817">
        <v>-0.31325799999999998</v>
      </c>
      <c r="D817" s="2">
        <f t="shared" si="12"/>
        <v>-3.9316580442242184E-2</v>
      </c>
    </row>
    <row r="818" spans="1:4" x14ac:dyDescent="0.25">
      <c r="A818">
        <v>12941</v>
      </c>
      <c r="B818">
        <v>8.8659599999999994</v>
      </c>
      <c r="C818">
        <v>-0.76438700000000004</v>
      </c>
      <c r="D818" s="2">
        <f t="shared" si="12"/>
        <v>-8.6215931495292122E-2</v>
      </c>
    </row>
    <row r="819" spans="1:4" x14ac:dyDescent="0.25">
      <c r="A819">
        <v>12942</v>
      </c>
      <c r="B819">
        <v>8.6937200000000008</v>
      </c>
      <c r="C819">
        <v>-0.68623299999999998</v>
      </c>
      <c r="D819" s="2">
        <f t="shared" si="12"/>
        <v>-7.8934334209061249E-2</v>
      </c>
    </row>
    <row r="820" spans="1:4" x14ac:dyDescent="0.25">
      <c r="A820">
        <v>12943</v>
      </c>
      <c r="B820">
        <v>9.8363099999999992</v>
      </c>
      <c r="C820">
        <v>-9.7281300000000001E-2</v>
      </c>
      <c r="D820" s="2">
        <f t="shared" si="12"/>
        <v>-9.8900197330096355E-3</v>
      </c>
    </row>
    <row r="821" spans="1:4" x14ac:dyDescent="0.25">
      <c r="A821">
        <v>12944</v>
      </c>
      <c r="B821">
        <v>9.9888700000000004</v>
      </c>
      <c r="C821">
        <v>0.66723500000000002</v>
      </c>
      <c r="D821" s="2">
        <f t="shared" si="12"/>
        <v>6.67978460026009E-2</v>
      </c>
    </row>
    <row r="822" spans="1:4" x14ac:dyDescent="0.25">
      <c r="A822">
        <v>12945</v>
      </c>
      <c r="B822">
        <v>11.269399999999999</v>
      </c>
      <c r="C822">
        <v>-0.97121999999999997</v>
      </c>
      <c r="D822" s="2">
        <f t="shared" si="12"/>
        <v>-8.6182050508456537E-2</v>
      </c>
    </row>
    <row r="823" spans="1:4" x14ac:dyDescent="0.25">
      <c r="A823">
        <v>12946</v>
      </c>
      <c r="B823">
        <v>15.8125</v>
      </c>
      <c r="C823" s="2">
        <v>4.8236399999999998E-5</v>
      </c>
      <c r="D823" s="2">
        <f t="shared" si="12"/>
        <v>3.0505233201581027E-6</v>
      </c>
    </row>
    <row r="824" spans="1:4" x14ac:dyDescent="0.25">
      <c r="A824">
        <v>12947</v>
      </c>
      <c r="B824">
        <v>14.960599999999999</v>
      </c>
      <c r="C824">
        <v>0.48122599999999999</v>
      </c>
      <c r="D824" s="2">
        <f t="shared" si="12"/>
        <v>3.2166223279814984E-2</v>
      </c>
    </row>
    <row r="825" spans="1:4" x14ac:dyDescent="0.25">
      <c r="A825">
        <v>12948</v>
      </c>
      <c r="B825">
        <v>15.62</v>
      </c>
      <c r="C825">
        <v>0.66760900000000001</v>
      </c>
      <c r="D825" s="2">
        <f t="shared" si="12"/>
        <v>4.2740653008962869E-2</v>
      </c>
    </row>
    <row r="826" spans="1:4" x14ac:dyDescent="0.25">
      <c r="A826">
        <v>12949</v>
      </c>
      <c r="B826">
        <v>14.960599999999999</v>
      </c>
      <c r="C826">
        <v>0.16944300000000001</v>
      </c>
      <c r="D826" s="2">
        <f t="shared" si="12"/>
        <v>1.1325949494004253E-2</v>
      </c>
    </row>
    <row r="827" spans="1:4" x14ac:dyDescent="0.25">
      <c r="A827">
        <v>12950</v>
      </c>
      <c r="B827" s="2">
        <v>15.8125</v>
      </c>
      <c r="C827">
        <v>-0.53014399999999995</v>
      </c>
      <c r="D827" s="2">
        <f t="shared" si="12"/>
        <v>-3.3526893280632408E-2</v>
      </c>
    </row>
    <row r="828" spans="1:4" x14ac:dyDescent="0.25">
      <c r="A828">
        <v>12951</v>
      </c>
      <c r="B828">
        <v>15.3596</v>
      </c>
      <c r="C828">
        <v>0.825214</v>
      </c>
      <c r="D828" s="2">
        <f t="shared" si="12"/>
        <v>5.3726268913252946E-2</v>
      </c>
    </row>
    <row r="829" spans="1:4" x14ac:dyDescent="0.25">
      <c r="A829">
        <v>12955</v>
      </c>
      <c r="B829">
        <v>13.0145</v>
      </c>
      <c r="C829">
        <v>-1.5870700000000001E-4</v>
      </c>
      <c r="D829" s="2">
        <f t="shared" si="12"/>
        <v>-1.2194629067578472E-5</v>
      </c>
    </row>
    <row r="830" spans="1:4" x14ac:dyDescent="0.25">
      <c r="A830">
        <v>12956</v>
      </c>
      <c r="B830">
        <v>13.5459</v>
      </c>
      <c r="C830">
        <v>9.6460499999999998E-3</v>
      </c>
      <c r="D830" s="2">
        <f t="shared" si="12"/>
        <v>7.1210107855513476E-4</v>
      </c>
    </row>
    <row r="831" spans="1:4" x14ac:dyDescent="0.25">
      <c r="A831">
        <v>12957</v>
      </c>
      <c r="B831">
        <v>12.78</v>
      </c>
      <c r="C831">
        <v>-0.294933</v>
      </c>
      <c r="D831" s="2">
        <f t="shared" si="12"/>
        <v>-2.3077699530516433E-2</v>
      </c>
    </row>
    <row r="832" spans="1:4" x14ac:dyDescent="0.25">
      <c r="A832">
        <v>12958</v>
      </c>
      <c r="B832">
        <v>13.5459</v>
      </c>
      <c r="C832">
        <v>1.18005</v>
      </c>
      <c r="D832" s="2">
        <f t="shared" si="12"/>
        <v>8.7114920381812955E-2</v>
      </c>
    </row>
    <row r="833" spans="1:4" x14ac:dyDescent="0.25">
      <c r="A833">
        <v>12959</v>
      </c>
      <c r="B833">
        <v>13.0145</v>
      </c>
      <c r="C833">
        <v>0.73306800000000005</v>
      </c>
      <c r="D833" s="2">
        <f t="shared" ref="D833:D896" si="13">C833/B833</f>
        <v>5.6327019862461108E-2</v>
      </c>
    </row>
    <row r="834" spans="1:4" x14ac:dyDescent="0.25">
      <c r="A834">
        <v>12960</v>
      </c>
      <c r="B834">
        <v>13.9854</v>
      </c>
      <c r="C834">
        <v>-0.19367100000000001</v>
      </c>
      <c r="D834" s="2">
        <f t="shared" si="13"/>
        <v>-1.3848084430906517E-2</v>
      </c>
    </row>
    <row r="835" spans="1:4" x14ac:dyDescent="0.25">
      <c r="A835">
        <v>12961</v>
      </c>
      <c r="B835">
        <v>13.694000000000001</v>
      </c>
      <c r="C835">
        <v>-0.47100900000000001</v>
      </c>
      <c r="D835" s="2">
        <f t="shared" si="13"/>
        <v>-3.4395282605520668E-2</v>
      </c>
    </row>
    <row r="836" spans="1:4" x14ac:dyDescent="0.25">
      <c r="A836">
        <v>12962</v>
      </c>
      <c r="B836">
        <v>14.825200000000001</v>
      </c>
      <c r="C836">
        <v>-1.5042599999999999</v>
      </c>
      <c r="D836" s="2">
        <f t="shared" si="13"/>
        <v>-0.10146642203815125</v>
      </c>
    </row>
    <row r="837" spans="1:4" x14ac:dyDescent="0.25">
      <c r="A837">
        <v>12963</v>
      </c>
      <c r="B837">
        <v>14.757099999999999</v>
      </c>
      <c r="C837">
        <v>-1.71807</v>
      </c>
      <c r="D837" s="2">
        <f t="shared" si="13"/>
        <v>-0.11642328099694385</v>
      </c>
    </row>
    <row r="838" spans="1:4" x14ac:dyDescent="0.25">
      <c r="A838">
        <v>12964</v>
      </c>
      <c r="B838">
        <v>11.623200000000001</v>
      </c>
      <c r="C838" s="2">
        <v>-9.6154100000000002E-6</v>
      </c>
      <c r="D838" s="2">
        <f t="shared" si="13"/>
        <v>-8.2726013490260849E-7</v>
      </c>
    </row>
    <row r="839" spans="1:4" x14ac:dyDescent="0.25">
      <c r="A839">
        <v>12965</v>
      </c>
      <c r="B839">
        <v>10.720800000000001</v>
      </c>
      <c r="C839">
        <v>-2.23265</v>
      </c>
      <c r="D839" s="2">
        <f t="shared" si="13"/>
        <v>-0.20825404820535781</v>
      </c>
    </row>
    <row r="840" spans="1:4" x14ac:dyDescent="0.25">
      <c r="A840">
        <v>12966</v>
      </c>
      <c r="B840">
        <v>11.36</v>
      </c>
      <c r="C840">
        <v>-3.8372600000000001</v>
      </c>
      <c r="D840" s="2">
        <f t="shared" si="13"/>
        <v>-0.33778697183098594</v>
      </c>
    </row>
    <row r="841" spans="1:4" x14ac:dyDescent="0.25">
      <c r="A841">
        <v>12967</v>
      </c>
      <c r="B841">
        <v>10.720800000000001</v>
      </c>
      <c r="C841">
        <v>-1.0099</v>
      </c>
      <c r="D841" s="2">
        <f t="shared" si="13"/>
        <v>-9.4200059697037528E-2</v>
      </c>
    </row>
    <row r="842" spans="1:4" x14ac:dyDescent="0.25">
      <c r="A842">
        <v>12968</v>
      </c>
      <c r="B842">
        <v>11.623200000000001</v>
      </c>
      <c r="C842">
        <v>-0.35058099999999998</v>
      </c>
      <c r="D842" s="2">
        <f t="shared" si="13"/>
        <v>-3.0162175648702591E-2</v>
      </c>
    </row>
    <row r="843" spans="1:4" x14ac:dyDescent="0.25">
      <c r="A843">
        <v>12969</v>
      </c>
      <c r="B843">
        <v>11.270899999999999</v>
      </c>
      <c r="C843">
        <v>1.16204</v>
      </c>
      <c r="D843" s="2">
        <f t="shared" si="13"/>
        <v>0.10310090587264549</v>
      </c>
    </row>
    <row r="844" spans="1:4" x14ac:dyDescent="0.25">
      <c r="A844">
        <v>12970</v>
      </c>
      <c r="B844">
        <v>12.379300000000001</v>
      </c>
      <c r="C844" s="2">
        <v>2.2095899999999999</v>
      </c>
      <c r="D844" s="2">
        <f t="shared" si="13"/>
        <v>0.17849070625964311</v>
      </c>
    </row>
    <row r="845" spans="1:4" x14ac:dyDescent="0.25">
      <c r="A845">
        <v>12971</v>
      </c>
      <c r="B845" s="2">
        <v>12.297599999999999</v>
      </c>
      <c r="C845">
        <v>0.26063799999999998</v>
      </c>
      <c r="D845" s="2">
        <f t="shared" si="13"/>
        <v>2.1194216757741347E-2</v>
      </c>
    </row>
    <row r="846" spans="1:4" x14ac:dyDescent="0.25">
      <c r="A846">
        <v>12972</v>
      </c>
      <c r="B846">
        <v>13.5459</v>
      </c>
      <c r="C846">
        <v>0.446878</v>
      </c>
      <c r="D846" s="2">
        <f t="shared" si="13"/>
        <v>3.2989908385563163E-2</v>
      </c>
    </row>
    <row r="847" spans="1:4" x14ac:dyDescent="0.25">
      <c r="A847">
        <v>12973</v>
      </c>
      <c r="B847">
        <v>8.8679000000000006</v>
      </c>
      <c r="C847" s="2">
        <v>7.91008E-5</v>
      </c>
      <c r="D847" s="2">
        <f t="shared" si="13"/>
        <v>8.9199021188782006E-6</v>
      </c>
    </row>
    <row r="848" spans="1:4" x14ac:dyDescent="0.25">
      <c r="A848">
        <v>12974</v>
      </c>
      <c r="B848">
        <v>9.3115600000000001</v>
      </c>
      <c r="C848">
        <v>0.92150900000000002</v>
      </c>
      <c r="D848" s="2">
        <f t="shared" si="13"/>
        <v>9.8963975961063461E-2</v>
      </c>
    </row>
    <row r="849" spans="1:4" x14ac:dyDescent="0.25">
      <c r="A849">
        <v>12975</v>
      </c>
      <c r="B849">
        <v>8.52</v>
      </c>
      <c r="C849">
        <v>2.5948699999999998</v>
      </c>
      <c r="D849" s="2">
        <f t="shared" si="13"/>
        <v>0.30456220657276994</v>
      </c>
    </row>
    <row r="850" spans="1:4" x14ac:dyDescent="0.25">
      <c r="A850">
        <v>12976</v>
      </c>
      <c r="B850">
        <v>9.3115600000000001</v>
      </c>
      <c r="C850">
        <v>1.9331199999999999</v>
      </c>
      <c r="D850" s="2">
        <f t="shared" si="13"/>
        <v>0.20760431120027148</v>
      </c>
    </row>
    <row r="851" spans="1:4" x14ac:dyDescent="0.25">
      <c r="A851">
        <v>12977</v>
      </c>
      <c r="B851">
        <v>8.8679000000000006</v>
      </c>
      <c r="C851">
        <v>0.49464999999999998</v>
      </c>
      <c r="D851" s="2">
        <f t="shared" si="13"/>
        <v>5.5779835135714197E-2</v>
      </c>
    </row>
    <row r="852" spans="1:4" x14ac:dyDescent="0.25">
      <c r="A852">
        <v>12978</v>
      </c>
      <c r="B852">
        <v>9.94</v>
      </c>
      <c r="C852">
        <v>0.24121300000000001</v>
      </c>
      <c r="D852" s="2">
        <f t="shared" si="13"/>
        <v>2.4266901408450708E-2</v>
      </c>
    </row>
    <row r="853" spans="1:4" x14ac:dyDescent="0.25">
      <c r="A853">
        <v>12979</v>
      </c>
      <c r="B853">
        <v>9.8380500000000008</v>
      </c>
      <c r="C853" s="2">
        <v>-0.69509900000000002</v>
      </c>
      <c r="D853" s="2">
        <f t="shared" si="13"/>
        <v>-7.0654143859809615E-2</v>
      </c>
    </row>
    <row r="854" spans="1:4" x14ac:dyDescent="0.25">
      <c r="A854">
        <v>12980</v>
      </c>
      <c r="B854">
        <v>11.0906</v>
      </c>
      <c r="C854">
        <v>-2.5846800000000001</v>
      </c>
      <c r="D854" s="2">
        <f t="shared" si="13"/>
        <v>-0.23305141290822859</v>
      </c>
    </row>
    <row r="855" spans="1:4" x14ac:dyDescent="0.25">
      <c r="A855">
        <v>12981</v>
      </c>
      <c r="B855">
        <v>11.270899999999999</v>
      </c>
      <c r="C855">
        <v>-1.86113</v>
      </c>
      <c r="D855" s="2">
        <f t="shared" si="13"/>
        <v>-0.16512700849089249</v>
      </c>
    </row>
    <row r="856" spans="1:4" x14ac:dyDescent="0.25">
      <c r="A856">
        <v>12982</v>
      </c>
      <c r="B856">
        <v>15.7295</v>
      </c>
      <c r="C856">
        <v>-0.78</v>
      </c>
      <c r="D856" s="2">
        <f t="shared" si="13"/>
        <v>-4.9588353094503962E-2</v>
      </c>
    </row>
    <row r="857" spans="1:4" x14ac:dyDescent="0.25">
      <c r="A857">
        <v>12983</v>
      </c>
      <c r="B857">
        <v>13.192399999999999</v>
      </c>
      <c r="C857">
        <v>0.18479999999999999</v>
      </c>
      <c r="D857" s="2">
        <f t="shared" si="13"/>
        <v>1.4008065249689216E-2</v>
      </c>
    </row>
    <row r="858" spans="1:4" x14ac:dyDescent="0.25">
      <c r="A858">
        <v>12984</v>
      </c>
      <c r="B858">
        <v>11.895799999999999</v>
      </c>
      <c r="C858">
        <v>0.18479999999999999</v>
      </c>
      <c r="D858" s="2">
        <f t="shared" si="13"/>
        <v>1.5534894668706603E-2</v>
      </c>
    </row>
    <row r="859" spans="1:4" x14ac:dyDescent="0.25">
      <c r="A859">
        <v>12986</v>
      </c>
      <c r="B859">
        <v>15.9269</v>
      </c>
      <c r="C859">
        <v>-0.78</v>
      </c>
      <c r="D859" s="2">
        <f t="shared" si="13"/>
        <v>-4.897374881489807E-2</v>
      </c>
    </row>
    <row r="860" spans="1:4" x14ac:dyDescent="0.25">
      <c r="A860">
        <v>13005</v>
      </c>
      <c r="B860">
        <v>14.6531</v>
      </c>
      <c r="C860">
        <v>1.09405</v>
      </c>
      <c r="D860" s="2">
        <f t="shared" si="13"/>
        <v>7.4663381809992421E-2</v>
      </c>
    </row>
    <row r="861" spans="1:4" x14ac:dyDescent="0.25">
      <c r="A861">
        <v>13006</v>
      </c>
      <c r="B861">
        <v>15.9384</v>
      </c>
      <c r="C861">
        <v>0.98569200000000001</v>
      </c>
      <c r="D861" s="2">
        <f t="shared" si="13"/>
        <v>6.1843848817949104E-2</v>
      </c>
    </row>
    <row r="862" spans="1:4" x14ac:dyDescent="0.25">
      <c r="A862">
        <v>13014</v>
      </c>
      <c r="B862">
        <v>13.581799999999999</v>
      </c>
      <c r="C862">
        <v>0.838866</v>
      </c>
      <c r="D862" s="2">
        <f t="shared" si="13"/>
        <v>6.1763978265031147E-2</v>
      </c>
    </row>
    <row r="863" spans="1:4" x14ac:dyDescent="0.25">
      <c r="A863">
        <v>13015</v>
      </c>
      <c r="B863">
        <v>13.911899999999999</v>
      </c>
      <c r="C863">
        <v>0.31411899999999998</v>
      </c>
      <c r="D863" s="2">
        <f t="shared" si="13"/>
        <v>2.2579158849617954E-2</v>
      </c>
    </row>
    <row r="864" spans="1:4" x14ac:dyDescent="0.25">
      <c r="A864">
        <v>13016</v>
      </c>
      <c r="B864">
        <v>15.2597</v>
      </c>
      <c r="C864">
        <v>-0.28080699999999997</v>
      </c>
      <c r="D864" s="2">
        <f t="shared" si="13"/>
        <v>-1.8401868975143676E-2</v>
      </c>
    </row>
    <row r="865" spans="1:4" x14ac:dyDescent="0.25">
      <c r="A865">
        <v>13017</v>
      </c>
      <c r="B865">
        <v>15.7475</v>
      </c>
      <c r="C865">
        <v>1.9115900000000002E-2</v>
      </c>
      <c r="D865" s="2">
        <f t="shared" si="13"/>
        <v>1.2139006191458962E-3</v>
      </c>
    </row>
    <row r="866" spans="1:4" x14ac:dyDescent="0.25">
      <c r="A866">
        <v>13023</v>
      </c>
      <c r="B866">
        <v>11.664999999999999</v>
      </c>
      <c r="C866">
        <v>-0.533327</v>
      </c>
      <c r="D866" s="2">
        <f t="shared" si="13"/>
        <v>-4.5720274324903561E-2</v>
      </c>
    </row>
    <row r="867" spans="1:4" x14ac:dyDescent="0.25">
      <c r="A867">
        <v>13024</v>
      </c>
      <c r="B867">
        <v>13.013199999999999</v>
      </c>
      <c r="C867">
        <v>0.28057599999999999</v>
      </c>
      <c r="D867" s="2">
        <f t="shared" si="13"/>
        <v>2.1560876648326316E-2</v>
      </c>
    </row>
    <row r="868" spans="1:4" x14ac:dyDescent="0.25">
      <c r="A868">
        <v>13025</v>
      </c>
      <c r="B868">
        <v>13.581799999999999</v>
      </c>
      <c r="C868">
        <v>0.282605</v>
      </c>
      <c r="D868" s="2">
        <f t="shared" si="13"/>
        <v>2.0807624909805769E-2</v>
      </c>
    </row>
    <row r="869" spans="1:4" x14ac:dyDescent="0.25">
      <c r="A869">
        <v>13026</v>
      </c>
      <c r="B869">
        <v>14.9595</v>
      </c>
      <c r="C869">
        <v>-0.42014000000000001</v>
      </c>
      <c r="D869" s="2">
        <f t="shared" si="13"/>
        <v>-2.8085163274173604E-2</v>
      </c>
    </row>
    <row r="870" spans="1:4" x14ac:dyDescent="0.25">
      <c r="A870">
        <v>13027</v>
      </c>
      <c r="B870">
        <v>15.6511</v>
      </c>
      <c r="C870">
        <v>-0.61131800000000003</v>
      </c>
      <c r="D870" s="2">
        <f t="shared" si="13"/>
        <v>-3.9059107666553794E-2</v>
      </c>
    </row>
    <row r="871" spans="1:4" x14ac:dyDescent="0.25">
      <c r="A871">
        <v>13050</v>
      </c>
      <c r="B871">
        <v>13.694000000000001</v>
      </c>
      <c r="C871" s="2">
        <v>1.20017</v>
      </c>
      <c r="D871" s="2">
        <f t="shared" si="13"/>
        <v>8.7642033007156409E-2</v>
      </c>
    </row>
    <row r="872" spans="1:4" x14ac:dyDescent="0.25">
      <c r="A872">
        <v>13051</v>
      </c>
      <c r="B872">
        <v>15.027900000000001</v>
      </c>
      <c r="C872">
        <v>-0.80925499999999995</v>
      </c>
      <c r="D872" s="2">
        <f t="shared" si="13"/>
        <v>-5.3850172013388424E-2</v>
      </c>
    </row>
    <row r="873" spans="1:4" x14ac:dyDescent="0.25">
      <c r="A873">
        <v>13052</v>
      </c>
      <c r="B873">
        <v>15.3596</v>
      </c>
      <c r="C873">
        <v>-1.2921499999999999</v>
      </c>
      <c r="D873" s="2">
        <f t="shared" si="13"/>
        <v>-8.4126539753639415E-2</v>
      </c>
    </row>
    <row r="874" spans="1:4" x14ac:dyDescent="0.25">
      <c r="A874">
        <v>13059</v>
      </c>
      <c r="B874">
        <v>12.6212</v>
      </c>
      <c r="C874">
        <v>0.86512900000000004</v>
      </c>
      <c r="D874" s="2">
        <f t="shared" si="13"/>
        <v>6.854570088422654E-2</v>
      </c>
    </row>
    <row r="875" spans="1:4" x14ac:dyDescent="0.25">
      <c r="A875">
        <v>13060</v>
      </c>
      <c r="B875">
        <v>13.0145</v>
      </c>
      <c r="C875">
        <v>2.3746399999999999</v>
      </c>
      <c r="D875" s="2">
        <f t="shared" si="13"/>
        <v>0.18246110107956509</v>
      </c>
    </row>
    <row r="876" spans="1:4" x14ac:dyDescent="0.25">
      <c r="A876">
        <v>13061</v>
      </c>
      <c r="B876">
        <v>14.4114</v>
      </c>
      <c r="C876">
        <v>1.7290399999999999</v>
      </c>
      <c r="D876" s="2">
        <f t="shared" si="13"/>
        <v>0.11997724024036525</v>
      </c>
    </row>
    <row r="877" spans="1:4" x14ac:dyDescent="0.25">
      <c r="A877">
        <v>13062</v>
      </c>
      <c r="B877">
        <v>14.960599999999999</v>
      </c>
      <c r="C877">
        <v>0.63605999999999996</v>
      </c>
      <c r="D877" s="2">
        <f t="shared" si="13"/>
        <v>4.251567450503322E-2</v>
      </c>
    </row>
    <row r="878" spans="1:4" x14ac:dyDescent="0.25">
      <c r="A878">
        <v>13182</v>
      </c>
      <c r="B878">
        <v>15.7561</v>
      </c>
      <c r="C878">
        <v>0.18479999999999999</v>
      </c>
      <c r="D878" s="2">
        <f t="shared" si="13"/>
        <v>1.1728790754057158E-2</v>
      </c>
    </row>
    <row r="879" spans="1:4" x14ac:dyDescent="0.25">
      <c r="A879">
        <v>13185</v>
      </c>
      <c r="B879">
        <v>15.360200000000001</v>
      </c>
      <c r="C879">
        <v>0.43740000000000001</v>
      </c>
      <c r="D879" s="2">
        <f t="shared" si="13"/>
        <v>2.8476191716253693E-2</v>
      </c>
    </row>
    <row r="880" spans="1:4" x14ac:dyDescent="0.25">
      <c r="A880">
        <v>15623</v>
      </c>
      <c r="B880">
        <v>15.651400000000001</v>
      </c>
      <c r="C880" s="2">
        <v>-0.12175800000000001</v>
      </c>
      <c r="D880" s="2">
        <f t="shared" si="13"/>
        <v>-7.7793679798612266E-3</v>
      </c>
    </row>
    <row r="881" spans="1:4" x14ac:dyDescent="0.25">
      <c r="A881">
        <v>15637</v>
      </c>
      <c r="B881">
        <v>15.7476</v>
      </c>
      <c r="C881">
        <v>0.431033</v>
      </c>
      <c r="D881" s="2">
        <f t="shared" si="13"/>
        <v>2.7371345474866009E-2</v>
      </c>
    </row>
    <row r="882" spans="1:4" x14ac:dyDescent="0.25">
      <c r="A882">
        <v>15638</v>
      </c>
      <c r="B882">
        <v>15.843400000000001</v>
      </c>
      <c r="C882">
        <v>1.4461599999999999</v>
      </c>
      <c r="D882" s="2">
        <f t="shared" si="13"/>
        <v>9.1278387214865489E-2</v>
      </c>
    </row>
    <row r="883" spans="1:4" x14ac:dyDescent="0.25">
      <c r="A883">
        <v>15639</v>
      </c>
      <c r="B883">
        <v>14.756</v>
      </c>
      <c r="C883">
        <v>0.47395300000000001</v>
      </c>
      <c r="D883" s="2">
        <f t="shared" si="13"/>
        <v>3.2119341284901057E-2</v>
      </c>
    </row>
    <row r="884" spans="1:4" x14ac:dyDescent="0.25">
      <c r="A884">
        <v>15640</v>
      </c>
      <c r="B884">
        <v>15.0603</v>
      </c>
      <c r="C884">
        <v>1.62822</v>
      </c>
      <c r="D884" s="2">
        <f t="shared" si="13"/>
        <v>0.10811338419553396</v>
      </c>
    </row>
    <row r="885" spans="1:4" x14ac:dyDescent="0.25">
      <c r="A885">
        <v>15641</v>
      </c>
      <c r="B885">
        <v>14.127700000000001</v>
      </c>
      <c r="C885" s="2">
        <v>-3.7130400000000001E-6</v>
      </c>
      <c r="D885" s="2">
        <f t="shared" si="13"/>
        <v>-2.6281985036488602E-7</v>
      </c>
    </row>
    <row r="886" spans="1:4" x14ac:dyDescent="0.25">
      <c r="A886">
        <v>15644</v>
      </c>
      <c r="B886">
        <v>15.938599999999999</v>
      </c>
      <c r="C886">
        <v>-0.14385400000000001</v>
      </c>
      <c r="D886" s="2">
        <f t="shared" si="13"/>
        <v>-9.0255103961452091E-3</v>
      </c>
    </row>
    <row r="887" spans="1:4" x14ac:dyDescent="0.25">
      <c r="A887">
        <v>15645</v>
      </c>
      <c r="B887">
        <v>14.6533</v>
      </c>
      <c r="C887">
        <v>1.35693</v>
      </c>
      <c r="D887" s="2">
        <f t="shared" si="13"/>
        <v>9.2602348958937583E-2</v>
      </c>
    </row>
    <row r="888" spans="1:4" x14ac:dyDescent="0.25">
      <c r="A888">
        <v>15646</v>
      </c>
      <c r="B888">
        <v>14.5497</v>
      </c>
      <c r="C888">
        <v>0.50869600000000004</v>
      </c>
      <c r="D888" s="2">
        <f t="shared" si="13"/>
        <v>3.4962645277909515E-2</v>
      </c>
    </row>
    <row r="889" spans="1:4" x14ac:dyDescent="0.25">
      <c r="A889">
        <v>15647</v>
      </c>
      <c r="B889">
        <v>13.3574</v>
      </c>
      <c r="C889">
        <v>-1.2968599999999999</v>
      </c>
      <c r="D889" s="2">
        <f t="shared" si="13"/>
        <v>-9.7089253896716424E-2</v>
      </c>
    </row>
    <row r="890" spans="1:4" x14ac:dyDescent="0.25">
      <c r="A890">
        <v>15648</v>
      </c>
      <c r="B890">
        <v>13.4702</v>
      </c>
      <c r="C890">
        <v>-1.8483000000000001</v>
      </c>
      <c r="D890" s="2">
        <f t="shared" si="13"/>
        <v>-0.1372139983073748</v>
      </c>
    </row>
    <row r="891" spans="1:4" x14ac:dyDescent="0.25">
      <c r="A891">
        <v>15649</v>
      </c>
      <c r="B891">
        <v>12.4186</v>
      </c>
      <c r="C891">
        <v>-0.69883700000000004</v>
      </c>
      <c r="D891" s="2">
        <f t="shared" si="13"/>
        <v>-5.6273412461952235E-2</v>
      </c>
    </row>
    <row r="892" spans="1:4" x14ac:dyDescent="0.25">
      <c r="A892">
        <v>15650</v>
      </c>
      <c r="B892">
        <v>12.778700000000001</v>
      </c>
      <c r="C892" s="2">
        <v>-2.8837099999999999E-5</v>
      </c>
      <c r="D892" s="2">
        <f t="shared" si="13"/>
        <v>-2.2566536502148102E-6</v>
      </c>
    </row>
    <row r="893" spans="1:4" x14ac:dyDescent="0.25">
      <c r="A893">
        <v>15651</v>
      </c>
      <c r="B893">
        <v>15.7477</v>
      </c>
      <c r="C893">
        <v>0.277001</v>
      </c>
      <c r="D893" s="2">
        <f t="shared" si="13"/>
        <v>1.7589933768105817E-2</v>
      </c>
    </row>
    <row r="894" spans="1:4" x14ac:dyDescent="0.25">
      <c r="A894">
        <v>15652</v>
      </c>
      <c r="B894">
        <v>15.26</v>
      </c>
      <c r="C894">
        <v>5.4237E-2</v>
      </c>
      <c r="D894" s="2">
        <f t="shared" si="13"/>
        <v>3.5541939711664482E-3</v>
      </c>
    </row>
    <row r="895" spans="1:4" x14ac:dyDescent="0.25">
      <c r="A895">
        <v>15653</v>
      </c>
      <c r="B895">
        <v>13.912100000000001</v>
      </c>
      <c r="C895">
        <v>0.73940700000000004</v>
      </c>
      <c r="D895" s="2">
        <f t="shared" si="13"/>
        <v>5.3148482256453015E-2</v>
      </c>
    </row>
    <row r="896" spans="1:4" x14ac:dyDescent="0.25">
      <c r="A896">
        <v>15654</v>
      </c>
      <c r="B896">
        <v>13.582100000000001</v>
      </c>
      <c r="C896">
        <v>0.96950999999999998</v>
      </c>
      <c r="D896" s="2">
        <f t="shared" si="13"/>
        <v>7.1381450585697351E-2</v>
      </c>
    </row>
    <row r="897" spans="1:4" x14ac:dyDescent="0.25">
      <c r="A897">
        <v>15655</v>
      </c>
      <c r="B897">
        <v>12.2964</v>
      </c>
      <c r="C897">
        <v>-0.318604</v>
      </c>
      <c r="D897" s="2">
        <f t="shared" ref="D897:D960" si="14">C897/B897</f>
        <v>-2.5910347744055168E-2</v>
      </c>
    </row>
    <row r="898" spans="1:4" x14ac:dyDescent="0.25">
      <c r="A898">
        <v>15656</v>
      </c>
      <c r="B898">
        <v>12.172700000000001</v>
      </c>
      <c r="C898">
        <v>-0.32003900000000002</v>
      </c>
      <c r="D898" s="2">
        <f t="shared" si="14"/>
        <v>-2.6291537621070098E-2</v>
      </c>
    </row>
    <row r="899" spans="1:4" x14ac:dyDescent="0.25">
      <c r="A899">
        <v>15657</v>
      </c>
      <c r="B899">
        <v>10.9979</v>
      </c>
      <c r="C899">
        <v>0.228993</v>
      </c>
      <c r="D899" s="2">
        <f t="shared" si="14"/>
        <v>2.0821520472090127E-2</v>
      </c>
    </row>
    <row r="900" spans="1:4" x14ac:dyDescent="0.25">
      <c r="A900">
        <v>15658</v>
      </c>
      <c r="B900">
        <v>11.134499999999999</v>
      </c>
      <c r="C900">
        <v>-0.840804</v>
      </c>
      <c r="D900" s="2">
        <f t="shared" si="14"/>
        <v>-7.5513404283982219E-2</v>
      </c>
    </row>
    <row r="901" spans="1:4" x14ac:dyDescent="0.25">
      <c r="A901">
        <v>15659</v>
      </c>
      <c r="B901">
        <v>10.139200000000001</v>
      </c>
      <c r="C901">
        <v>3.6423800000000002E-4</v>
      </c>
      <c r="D901" s="2">
        <f t="shared" si="14"/>
        <v>3.5923741518068487E-5</v>
      </c>
    </row>
    <row r="902" spans="1:4" x14ac:dyDescent="0.25">
      <c r="A902">
        <v>15660</v>
      </c>
      <c r="B902">
        <v>14.9598</v>
      </c>
      <c r="C902">
        <v>0.43650600000000001</v>
      </c>
      <c r="D902" s="2">
        <f t="shared" si="14"/>
        <v>2.9178598644366904E-2</v>
      </c>
    </row>
    <row r="903" spans="1:4" x14ac:dyDescent="0.25">
      <c r="A903">
        <v>15661</v>
      </c>
      <c r="B903">
        <v>13.582100000000001</v>
      </c>
      <c r="C903">
        <v>0.81279800000000002</v>
      </c>
      <c r="D903" s="2">
        <f t="shared" si="14"/>
        <v>5.984332319744369E-2</v>
      </c>
    </row>
    <row r="904" spans="1:4" x14ac:dyDescent="0.25">
      <c r="A904">
        <v>15662</v>
      </c>
      <c r="B904">
        <v>13.013500000000001</v>
      </c>
      <c r="C904">
        <v>1.2028799999999999</v>
      </c>
      <c r="D904" s="2">
        <f t="shared" si="14"/>
        <v>9.2433242402120863E-2</v>
      </c>
    </row>
    <row r="905" spans="1:4" x14ac:dyDescent="0.25">
      <c r="A905">
        <v>15663</v>
      </c>
      <c r="B905">
        <v>11.6653</v>
      </c>
      <c r="C905">
        <v>-0.44032300000000002</v>
      </c>
      <c r="D905" s="2">
        <f t="shared" si="14"/>
        <v>-3.7746393148911733E-2</v>
      </c>
    </row>
    <row r="906" spans="1:4" x14ac:dyDescent="0.25">
      <c r="A906">
        <v>15664</v>
      </c>
      <c r="B906">
        <v>11.269600000000001</v>
      </c>
      <c r="C906">
        <v>-1.073</v>
      </c>
      <c r="D906" s="2">
        <f t="shared" si="14"/>
        <v>-9.5211897494143521E-2</v>
      </c>
    </row>
    <row r="907" spans="1:4" x14ac:dyDescent="0.25">
      <c r="A907">
        <v>15665</v>
      </c>
      <c r="B907">
        <v>9.9890799999999995</v>
      </c>
      <c r="C907">
        <v>-0.16467399999999999</v>
      </c>
      <c r="D907" s="2">
        <f t="shared" si="14"/>
        <v>-1.6485402059048481E-2</v>
      </c>
    </row>
    <row r="908" spans="1:4" x14ac:dyDescent="0.25">
      <c r="A908">
        <v>15666</v>
      </c>
      <c r="B908">
        <v>9.8364799999999999</v>
      </c>
      <c r="C908">
        <v>0.55060699999999996</v>
      </c>
      <c r="D908" s="2">
        <f t="shared" si="14"/>
        <v>5.597601987702918E-2</v>
      </c>
    </row>
    <row r="909" spans="1:4" x14ac:dyDescent="0.25">
      <c r="A909">
        <v>15667</v>
      </c>
      <c r="B909">
        <v>8.6938600000000008</v>
      </c>
      <c r="C909">
        <v>0.52554000000000001</v>
      </c>
      <c r="D909" s="2">
        <f t="shared" si="14"/>
        <v>6.0449558654038595E-2</v>
      </c>
    </row>
    <row r="910" spans="1:4" x14ac:dyDescent="0.25">
      <c r="A910">
        <v>15668</v>
      </c>
      <c r="B910">
        <v>8.8660599999999992</v>
      </c>
      <c r="C910">
        <v>1.8900300000000001E-4</v>
      </c>
      <c r="D910" s="2">
        <f t="shared" si="14"/>
        <v>2.1317586391249329E-5</v>
      </c>
    </row>
    <row r="911" spans="1:4" x14ac:dyDescent="0.25">
      <c r="A911">
        <v>15801</v>
      </c>
      <c r="B911">
        <v>15.651400000000001</v>
      </c>
      <c r="C911">
        <v>6.9925000000000001E-2</v>
      </c>
      <c r="D911" s="2">
        <f t="shared" si="14"/>
        <v>4.4676514560997738E-3</v>
      </c>
    </row>
    <row r="912" spans="1:4" x14ac:dyDescent="0.25">
      <c r="A912">
        <v>15844</v>
      </c>
      <c r="B912">
        <v>15.7476</v>
      </c>
      <c r="C912">
        <v>0.85381399999999996</v>
      </c>
      <c r="D912" s="2">
        <f t="shared" si="14"/>
        <v>5.4218674591683808E-2</v>
      </c>
    </row>
    <row r="913" spans="1:4" x14ac:dyDescent="0.25">
      <c r="A913">
        <v>15845</v>
      </c>
      <c r="B913">
        <v>15.843400000000001</v>
      </c>
      <c r="C913">
        <v>1.2099200000000001</v>
      </c>
      <c r="D913" s="2">
        <f t="shared" si="14"/>
        <v>7.6367446381458523E-2</v>
      </c>
    </row>
    <row r="914" spans="1:4" x14ac:dyDescent="0.25">
      <c r="A914">
        <v>15846</v>
      </c>
      <c r="B914">
        <v>14.756</v>
      </c>
      <c r="C914">
        <v>-6.4369099999999999E-2</v>
      </c>
      <c r="D914" s="2">
        <f t="shared" si="14"/>
        <v>-4.3622323122797504E-3</v>
      </c>
    </row>
    <row r="915" spans="1:4" x14ac:dyDescent="0.25">
      <c r="A915">
        <v>15847</v>
      </c>
      <c r="B915">
        <v>15.0603</v>
      </c>
      <c r="C915">
        <v>0.94384999999999997</v>
      </c>
      <c r="D915" s="2">
        <f t="shared" si="14"/>
        <v>6.2671394328134233E-2</v>
      </c>
    </row>
    <row r="916" spans="1:4" x14ac:dyDescent="0.25">
      <c r="A916">
        <v>15848</v>
      </c>
      <c r="B916">
        <v>14.127700000000001</v>
      </c>
      <c r="C916">
        <v>1.3653299999999999E-4</v>
      </c>
      <c r="D916" s="2">
        <f t="shared" si="14"/>
        <v>9.6642057801340615E-6</v>
      </c>
    </row>
    <row r="917" spans="1:4" x14ac:dyDescent="0.25">
      <c r="A917">
        <v>15851</v>
      </c>
      <c r="B917">
        <v>15.938599999999999</v>
      </c>
      <c r="C917">
        <v>-0.11550000000000001</v>
      </c>
      <c r="D917" s="2">
        <f t="shared" si="14"/>
        <v>-7.2465586688918735E-3</v>
      </c>
    </row>
    <row r="918" spans="1:4" x14ac:dyDescent="0.25">
      <c r="A918">
        <v>15852</v>
      </c>
      <c r="B918">
        <v>14.6533</v>
      </c>
      <c r="C918">
        <v>1.16106</v>
      </c>
      <c r="D918" s="2">
        <f t="shared" si="14"/>
        <v>7.9235394075054769E-2</v>
      </c>
    </row>
    <row r="919" spans="1:4" x14ac:dyDescent="0.25">
      <c r="A919">
        <v>15853</v>
      </c>
      <c r="B919">
        <v>14.5497</v>
      </c>
      <c r="C919">
        <v>0.25230799999999998</v>
      </c>
      <c r="D919" s="2">
        <f t="shared" si="14"/>
        <v>1.7341113562478951E-2</v>
      </c>
    </row>
    <row r="920" spans="1:4" x14ac:dyDescent="0.25">
      <c r="A920">
        <v>15854</v>
      </c>
      <c r="B920">
        <v>13.3574</v>
      </c>
      <c r="C920">
        <v>-1.7556400000000001</v>
      </c>
      <c r="D920" s="2">
        <f t="shared" si="14"/>
        <v>-0.13143575845598696</v>
      </c>
    </row>
    <row r="921" spans="1:4" x14ac:dyDescent="0.25">
      <c r="A921">
        <v>15855</v>
      </c>
      <c r="B921">
        <v>13.4702</v>
      </c>
      <c r="C921">
        <v>-1.2819199999999999</v>
      </c>
      <c r="D921" s="2">
        <f t="shared" si="14"/>
        <v>-9.5167109619753235E-2</v>
      </c>
    </row>
    <row r="922" spans="1:4" x14ac:dyDescent="0.25">
      <c r="A922">
        <v>15856</v>
      </c>
      <c r="B922">
        <v>12.4186</v>
      </c>
      <c r="C922">
        <v>0.69661700000000004</v>
      </c>
      <c r="D922" s="2">
        <f t="shared" si="14"/>
        <v>5.6094648350055565E-2</v>
      </c>
    </row>
    <row r="923" spans="1:4" x14ac:dyDescent="0.25">
      <c r="A923">
        <v>15857</v>
      </c>
      <c r="B923">
        <v>12.778700000000001</v>
      </c>
      <c r="C923">
        <v>-1.3271100000000001E-4</v>
      </c>
      <c r="D923" s="2">
        <f t="shared" si="14"/>
        <v>-1.0385328711058245E-5</v>
      </c>
    </row>
    <row r="924" spans="1:4" x14ac:dyDescent="0.25">
      <c r="A924">
        <v>15858</v>
      </c>
      <c r="B924">
        <v>15.7477</v>
      </c>
      <c r="C924">
        <v>3.7141E-2</v>
      </c>
      <c r="D924" s="2">
        <f t="shared" si="14"/>
        <v>2.3585031464912337E-3</v>
      </c>
    </row>
    <row r="925" spans="1:4" x14ac:dyDescent="0.25">
      <c r="A925">
        <v>15859</v>
      </c>
      <c r="B925">
        <v>15.26</v>
      </c>
      <c r="C925">
        <v>4.2797000000000002E-2</v>
      </c>
      <c r="D925" s="2">
        <f t="shared" si="14"/>
        <v>2.8045216251638273E-3</v>
      </c>
    </row>
    <row r="926" spans="1:4" x14ac:dyDescent="0.25">
      <c r="A926">
        <v>15860</v>
      </c>
      <c r="B926">
        <v>13.912100000000001</v>
      </c>
      <c r="C926">
        <v>1.3302799999999999</v>
      </c>
      <c r="D926" s="2">
        <f t="shared" si="14"/>
        <v>9.5620359255612006E-2</v>
      </c>
    </row>
    <row r="927" spans="1:4" x14ac:dyDescent="0.25">
      <c r="A927">
        <v>15861</v>
      </c>
      <c r="B927">
        <v>13.582100000000001</v>
      </c>
      <c r="C927">
        <v>1.2937399999999999</v>
      </c>
      <c r="D927" s="2">
        <f t="shared" si="14"/>
        <v>9.525331134360665E-2</v>
      </c>
    </row>
    <row r="928" spans="1:4" x14ac:dyDescent="0.25">
      <c r="A928">
        <v>15862</v>
      </c>
      <c r="B928">
        <v>12.2964</v>
      </c>
      <c r="C928">
        <v>-0.56673499999999999</v>
      </c>
      <c r="D928" s="2">
        <f t="shared" si="14"/>
        <v>-4.6089505871637224E-2</v>
      </c>
    </row>
    <row r="929" spans="1:4" x14ac:dyDescent="0.25">
      <c r="A929">
        <v>15863</v>
      </c>
      <c r="B929">
        <v>12.172700000000001</v>
      </c>
      <c r="C929">
        <v>-1.2741</v>
      </c>
      <c r="D929" s="2">
        <f t="shared" si="14"/>
        <v>-0.10466864376843263</v>
      </c>
    </row>
    <row r="930" spans="1:4" x14ac:dyDescent="0.25">
      <c r="A930">
        <v>15864</v>
      </c>
      <c r="B930">
        <v>10.9979</v>
      </c>
      <c r="C930">
        <v>-0.51121799999999995</v>
      </c>
      <c r="D930" s="2">
        <f t="shared" si="14"/>
        <v>-4.6483237709017175E-2</v>
      </c>
    </row>
    <row r="931" spans="1:4" x14ac:dyDescent="0.25">
      <c r="A931">
        <v>15865</v>
      </c>
      <c r="B931">
        <v>11.134499999999999</v>
      </c>
      <c r="C931">
        <v>4.0855500000000003E-2</v>
      </c>
      <c r="D931" s="2">
        <f t="shared" si="14"/>
        <v>3.6692711841573495E-3</v>
      </c>
    </row>
    <row r="932" spans="1:4" x14ac:dyDescent="0.25">
      <c r="A932">
        <v>15866</v>
      </c>
      <c r="B932">
        <v>10.139200000000001</v>
      </c>
      <c r="C932">
        <v>-1.0585400000000001E-4</v>
      </c>
      <c r="D932" s="2">
        <f t="shared" si="14"/>
        <v>-1.0440074167587187E-5</v>
      </c>
    </row>
    <row r="933" spans="1:4" x14ac:dyDescent="0.25">
      <c r="A933">
        <v>15867</v>
      </c>
      <c r="B933">
        <v>14.9598</v>
      </c>
      <c r="C933">
        <v>-0.29434100000000002</v>
      </c>
      <c r="D933" s="2">
        <f t="shared" si="14"/>
        <v>-1.9675463575716253E-2</v>
      </c>
    </row>
    <row r="934" spans="1:4" x14ac:dyDescent="0.25">
      <c r="A934">
        <v>15868</v>
      </c>
      <c r="B934">
        <v>13.582100000000001</v>
      </c>
      <c r="C934">
        <v>0.10822</v>
      </c>
      <c r="D934" s="2">
        <f t="shared" si="14"/>
        <v>7.9678400247384425E-3</v>
      </c>
    </row>
    <row r="935" spans="1:4" x14ac:dyDescent="0.25">
      <c r="A935">
        <v>15869</v>
      </c>
      <c r="B935">
        <v>13.013500000000001</v>
      </c>
      <c r="C935">
        <v>1.17621</v>
      </c>
      <c r="D935" s="2">
        <f t="shared" si="14"/>
        <v>9.0383832174280546E-2</v>
      </c>
    </row>
    <row r="936" spans="1:4" x14ac:dyDescent="0.25">
      <c r="A936">
        <v>15870</v>
      </c>
      <c r="B936">
        <v>11.6653</v>
      </c>
      <c r="C936">
        <v>-0.54383999999999999</v>
      </c>
      <c r="D936" s="2">
        <f t="shared" si="14"/>
        <v>-4.6620318380153104E-2</v>
      </c>
    </row>
    <row r="937" spans="1:4" x14ac:dyDescent="0.25">
      <c r="A937">
        <v>15871</v>
      </c>
      <c r="B937">
        <v>11.269600000000001</v>
      </c>
      <c r="C937">
        <v>-0.28623100000000001</v>
      </c>
      <c r="D937" s="2">
        <f t="shared" si="14"/>
        <v>-2.5398505714488536E-2</v>
      </c>
    </row>
    <row r="938" spans="1:4" x14ac:dyDescent="0.25">
      <c r="A938">
        <v>15872</v>
      </c>
      <c r="B938">
        <v>9.9890799999999995</v>
      </c>
      <c r="C938">
        <v>0.53345299999999995</v>
      </c>
      <c r="D938" s="2">
        <f t="shared" si="14"/>
        <v>5.3403616749490443E-2</v>
      </c>
    </row>
    <row r="939" spans="1:4" x14ac:dyDescent="0.25">
      <c r="A939">
        <v>15873</v>
      </c>
      <c r="B939">
        <v>9.8364799999999999</v>
      </c>
      <c r="C939">
        <v>0.11004800000000001</v>
      </c>
      <c r="D939" s="2">
        <f t="shared" si="14"/>
        <v>1.1187741956472234E-2</v>
      </c>
    </row>
    <row r="940" spans="1:4" x14ac:dyDescent="0.25">
      <c r="A940">
        <v>15874</v>
      </c>
      <c r="B940">
        <v>8.6938600000000008</v>
      </c>
      <c r="C940">
        <v>0.71065800000000001</v>
      </c>
      <c r="D940" s="2">
        <f t="shared" si="14"/>
        <v>8.1742517132781065E-2</v>
      </c>
    </row>
    <row r="941" spans="1:4" x14ac:dyDescent="0.25">
      <c r="A941">
        <v>15875</v>
      </c>
      <c r="B941">
        <v>8.8660599999999992</v>
      </c>
      <c r="C941" s="2">
        <v>-5.43038E-5</v>
      </c>
      <c r="D941" s="2">
        <f t="shared" si="14"/>
        <v>-6.1249077944430792E-6</v>
      </c>
    </row>
    <row r="942" spans="1:4" x14ac:dyDescent="0.25">
      <c r="A942">
        <v>15883</v>
      </c>
      <c r="B942">
        <v>15.3597</v>
      </c>
      <c r="C942">
        <v>-0.33527299999999999</v>
      </c>
      <c r="D942" s="2">
        <f t="shared" si="14"/>
        <v>-2.1828095600825537E-2</v>
      </c>
    </row>
    <row r="943" spans="1:4" x14ac:dyDescent="0.25">
      <c r="A943">
        <v>15884</v>
      </c>
      <c r="B943">
        <v>15.8125</v>
      </c>
      <c r="C943" s="2">
        <v>4.8232100000000002E-5</v>
      </c>
      <c r="D943" s="2">
        <f t="shared" si="14"/>
        <v>3.0502513833992098E-6</v>
      </c>
    </row>
    <row r="944" spans="1:4" x14ac:dyDescent="0.25">
      <c r="A944">
        <v>15889</v>
      </c>
      <c r="B944">
        <v>14.757199999999999</v>
      </c>
      <c r="C944">
        <v>2.00224</v>
      </c>
      <c r="D944" s="2">
        <f t="shared" si="14"/>
        <v>0.13567885506735697</v>
      </c>
    </row>
    <row r="945" spans="1:4" x14ac:dyDescent="0.25">
      <c r="A945">
        <v>15890</v>
      </c>
      <c r="B945">
        <v>14.8254</v>
      </c>
      <c r="C945">
        <v>-0.86243400000000003</v>
      </c>
      <c r="D945" s="2">
        <f t="shared" si="14"/>
        <v>-5.8172730583997738E-2</v>
      </c>
    </row>
    <row r="946" spans="1:4" x14ac:dyDescent="0.25">
      <c r="A946">
        <v>15891</v>
      </c>
      <c r="B946">
        <v>13.694100000000001</v>
      </c>
      <c r="C946">
        <v>5.9281100000000003E-2</v>
      </c>
      <c r="D946" s="2">
        <f t="shared" si="14"/>
        <v>4.328951884388167E-3</v>
      </c>
    </row>
    <row r="947" spans="1:4" x14ac:dyDescent="0.25">
      <c r="A947">
        <v>15892</v>
      </c>
      <c r="B947">
        <v>13.9855</v>
      </c>
      <c r="C947">
        <v>0.93339300000000003</v>
      </c>
      <c r="D947" s="2">
        <f t="shared" si="14"/>
        <v>6.674005219691824E-2</v>
      </c>
    </row>
    <row r="948" spans="1:4" x14ac:dyDescent="0.25">
      <c r="A948">
        <v>15893</v>
      </c>
      <c r="B948">
        <v>13.0146</v>
      </c>
      <c r="C948">
        <v>-1.58591E-4</v>
      </c>
      <c r="D948" s="2">
        <f t="shared" si="14"/>
        <v>-1.2185622301107986E-5</v>
      </c>
    </row>
    <row r="949" spans="1:4" x14ac:dyDescent="0.25">
      <c r="A949">
        <v>15895</v>
      </c>
      <c r="B949">
        <v>15.3599</v>
      </c>
      <c r="C949">
        <v>-2.06976</v>
      </c>
      <c r="D949" s="2">
        <f t="shared" si="14"/>
        <v>-0.13475087728435733</v>
      </c>
    </row>
    <row r="950" spans="1:4" x14ac:dyDescent="0.25">
      <c r="A950">
        <v>15896</v>
      </c>
      <c r="B950">
        <v>15.0281</v>
      </c>
      <c r="C950">
        <v>-4.0087200000000003</v>
      </c>
      <c r="D950" s="2">
        <f t="shared" si="14"/>
        <v>-0.26674829153385993</v>
      </c>
    </row>
    <row r="951" spans="1:4" x14ac:dyDescent="0.25">
      <c r="A951">
        <v>15897</v>
      </c>
      <c r="B951">
        <v>13.6942</v>
      </c>
      <c r="C951">
        <v>-1.26091</v>
      </c>
      <c r="D951" s="2">
        <f t="shared" si="14"/>
        <v>-9.2076207445487862E-2</v>
      </c>
    </row>
    <row r="952" spans="1:4" x14ac:dyDescent="0.25">
      <c r="A952">
        <v>15898</v>
      </c>
      <c r="B952">
        <v>13.546099999999999</v>
      </c>
      <c r="C952">
        <v>0.694743</v>
      </c>
      <c r="D952" s="2">
        <f t="shared" si="14"/>
        <v>5.1287307786004828E-2</v>
      </c>
    </row>
    <row r="953" spans="1:4" x14ac:dyDescent="0.25">
      <c r="A953">
        <v>15899</v>
      </c>
      <c r="B953">
        <v>12.297700000000001</v>
      </c>
      <c r="C953">
        <v>0.74644100000000002</v>
      </c>
      <c r="D953" s="2">
        <f t="shared" si="14"/>
        <v>6.0697610122217971E-2</v>
      </c>
    </row>
    <row r="954" spans="1:4" x14ac:dyDescent="0.25">
      <c r="A954">
        <v>15900</v>
      </c>
      <c r="B954">
        <v>12.3794</v>
      </c>
      <c r="C954">
        <v>1.75698</v>
      </c>
      <c r="D954" s="2">
        <f t="shared" si="14"/>
        <v>0.14192771862933581</v>
      </c>
    </row>
    <row r="955" spans="1:4" x14ac:dyDescent="0.25">
      <c r="A955">
        <v>15901</v>
      </c>
      <c r="B955">
        <v>11.271000000000001</v>
      </c>
      <c r="C955">
        <v>1.2553399999999999</v>
      </c>
      <c r="D955" s="2">
        <f t="shared" si="14"/>
        <v>0.11137787241593468</v>
      </c>
    </row>
    <row r="956" spans="1:4" x14ac:dyDescent="0.25">
      <c r="A956">
        <v>15902</v>
      </c>
      <c r="B956">
        <v>11.6233</v>
      </c>
      <c r="C956" s="2">
        <v>-9.3890299999999998E-6</v>
      </c>
      <c r="D956" s="2">
        <f t="shared" si="14"/>
        <v>-8.0777662109727869E-7</v>
      </c>
    </row>
    <row r="957" spans="1:4" x14ac:dyDescent="0.25">
      <c r="A957">
        <v>15903</v>
      </c>
      <c r="B957">
        <v>14.960900000000001</v>
      </c>
      <c r="C957">
        <v>1.1388199999999999</v>
      </c>
      <c r="D957" s="2">
        <f t="shared" si="14"/>
        <v>7.611975215394795E-2</v>
      </c>
    </row>
    <row r="958" spans="1:4" x14ac:dyDescent="0.25">
      <c r="A958">
        <v>15904</v>
      </c>
      <c r="B958">
        <v>14.4117</v>
      </c>
      <c r="C958">
        <v>1.3887400000000001</v>
      </c>
      <c r="D958" s="2">
        <f t="shared" si="14"/>
        <v>9.6361983666049117E-2</v>
      </c>
    </row>
    <row r="959" spans="1:4" x14ac:dyDescent="0.25">
      <c r="A959">
        <v>15905</v>
      </c>
      <c r="B959">
        <v>13.014799999999999</v>
      </c>
      <c r="C959">
        <v>1.8611599999999999</v>
      </c>
      <c r="D959" s="2">
        <f t="shared" si="14"/>
        <v>0.14300335003227096</v>
      </c>
    </row>
    <row r="960" spans="1:4" x14ac:dyDescent="0.25">
      <c r="A960">
        <v>15906</v>
      </c>
      <c r="B960">
        <v>12.621499999999999</v>
      </c>
      <c r="C960">
        <v>0.71972599999999998</v>
      </c>
      <c r="D960" s="2">
        <f t="shared" si="14"/>
        <v>5.7023808580596601E-2</v>
      </c>
    </row>
    <row r="961" spans="1:4" x14ac:dyDescent="0.25">
      <c r="A961">
        <v>15907</v>
      </c>
      <c r="B961">
        <v>11.271100000000001</v>
      </c>
      <c r="C961">
        <v>-0.64709399999999995</v>
      </c>
      <c r="D961" s="2">
        <f t="shared" ref="D961:D969" si="15">C961/B961</f>
        <v>-5.7411787669349033E-2</v>
      </c>
    </row>
    <row r="962" spans="1:4" x14ac:dyDescent="0.25">
      <c r="A962">
        <v>15908</v>
      </c>
      <c r="B962">
        <v>11.0907</v>
      </c>
      <c r="C962">
        <v>-0.97604400000000002</v>
      </c>
      <c r="D962" s="2">
        <f t="shared" si="15"/>
        <v>-8.8005626335578457E-2</v>
      </c>
    </row>
    <row r="963" spans="1:4" x14ac:dyDescent="0.25">
      <c r="A963">
        <v>15909</v>
      </c>
      <c r="B963">
        <v>9.8382199999999997</v>
      </c>
      <c r="C963">
        <v>-1.5429999999999999</v>
      </c>
      <c r="D963" s="2">
        <f t="shared" si="15"/>
        <v>-0.15683731406697551</v>
      </c>
    </row>
    <row r="964" spans="1:4" x14ac:dyDescent="0.25">
      <c r="A964">
        <v>15910</v>
      </c>
      <c r="B964">
        <v>9.9401299999999999</v>
      </c>
      <c r="C964">
        <v>-1.06412</v>
      </c>
      <c r="D964" s="2">
        <f t="shared" si="15"/>
        <v>-0.10705292586716672</v>
      </c>
    </row>
    <row r="965" spans="1:4" x14ac:dyDescent="0.25">
      <c r="A965">
        <v>15911</v>
      </c>
      <c r="B965">
        <v>8.8679900000000007</v>
      </c>
      <c r="C965" s="2">
        <v>7.8951700000000005E-5</v>
      </c>
      <c r="D965" s="2">
        <f t="shared" si="15"/>
        <v>8.9029983119060801E-6</v>
      </c>
    </row>
    <row r="966" spans="1:4" x14ac:dyDescent="0.25">
      <c r="A966">
        <v>15912</v>
      </c>
      <c r="B966">
        <v>14.22</v>
      </c>
      <c r="C966">
        <v>-0.78</v>
      </c>
      <c r="D966" s="2">
        <f t="shared" si="15"/>
        <v>-5.4852320675105481E-2</v>
      </c>
    </row>
    <row r="967" spans="1:4" x14ac:dyDescent="0.25">
      <c r="A967">
        <v>15914</v>
      </c>
      <c r="B967">
        <v>14.4709</v>
      </c>
      <c r="C967">
        <v>0.1578</v>
      </c>
      <c r="D967" s="2">
        <f t="shared" si="15"/>
        <v>1.09046431113476E-2</v>
      </c>
    </row>
    <row r="968" spans="1:4" x14ac:dyDescent="0.25">
      <c r="A968">
        <v>15935</v>
      </c>
      <c r="B968">
        <v>13.3088</v>
      </c>
      <c r="C968">
        <v>0.18479999999999999</v>
      </c>
      <c r="D968" s="2">
        <f t="shared" si="15"/>
        <v>1.3885549410916085E-2</v>
      </c>
    </row>
    <row r="969" spans="1:4" x14ac:dyDescent="0.25">
      <c r="A969">
        <v>15942</v>
      </c>
      <c r="B969">
        <v>15.4918</v>
      </c>
      <c r="C969">
        <v>0.43740000000000001</v>
      </c>
      <c r="D969" s="2">
        <f t="shared" si="15"/>
        <v>2.8234291689797183E-2</v>
      </c>
    </row>
    <row r="971" spans="1:4" x14ac:dyDescent="0.25">
      <c r="D971" s="2">
        <f>SUM(D1:D969)</f>
        <v>1.0001087703224922</v>
      </c>
    </row>
    <row r="976" spans="1:4" x14ac:dyDescent="0.25">
      <c r="B976" s="2"/>
    </row>
    <row r="985" spans="2:2" x14ac:dyDescent="0.25">
      <c r="B985" s="2"/>
    </row>
    <row r="1016" spans="2:2" x14ac:dyDescent="0.25">
      <c r="B1016" s="2"/>
    </row>
    <row r="1025" spans="2:2" x14ac:dyDescent="0.25">
      <c r="B1025" s="2"/>
    </row>
    <row r="1052" spans="2:2" x14ac:dyDescent="0.25">
      <c r="B1052" s="2"/>
    </row>
    <row r="1074" spans="2:2" x14ac:dyDescent="0.25">
      <c r="B1074" s="2"/>
    </row>
    <row r="1083" spans="2:2" x14ac:dyDescent="0.25">
      <c r="B1083" s="2"/>
    </row>
    <row r="1092" spans="2:2" x14ac:dyDescent="0.25">
      <c r="B1092" s="2"/>
    </row>
    <row r="1101" spans="2:2" x14ac:dyDescent="0.25">
      <c r="B1101" s="2"/>
    </row>
    <row r="1119" spans="2:2" x14ac:dyDescent="0.25">
      <c r="B1119" s="2"/>
    </row>
    <row r="1128" spans="2:2" x14ac:dyDescent="0.25">
      <c r="B1128" s="2"/>
    </row>
    <row r="1237" spans="2:2" x14ac:dyDescent="0.25">
      <c r="B1237" s="2"/>
    </row>
    <row r="1264" spans="2:2" x14ac:dyDescent="0.25">
      <c r="B1264" s="2"/>
    </row>
    <row r="1273" spans="2:2" x14ac:dyDescent="0.25">
      <c r="B1273" s="2"/>
    </row>
    <row r="1282" spans="2:2" x14ac:dyDescent="0.25">
      <c r="B1282" s="2"/>
    </row>
    <row r="1300" spans="2:2" x14ac:dyDescent="0.25">
      <c r="B1300" s="2"/>
    </row>
    <row r="1309" spans="2:2" x14ac:dyDescent="0.25">
      <c r="B1309" s="2"/>
    </row>
    <row r="2516" spans="2:2" x14ac:dyDescent="0.25">
      <c r="B2516" s="2"/>
    </row>
    <row r="2579" spans="2:2" x14ac:dyDescent="0.25">
      <c r="B2579" s="2"/>
    </row>
    <row r="2597" spans="2:2" x14ac:dyDescent="0.25">
      <c r="B2597" s="2"/>
    </row>
    <row r="2806" spans="2:2" x14ac:dyDescent="0.25">
      <c r="B2806" s="2"/>
    </row>
    <row r="2852" spans="2:2" x14ac:dyDescent="0.25">
      <c r="B2852" s="2"/>
    </row>
    <row r="2901" spans="2:2" x14ac:dyDescent="0.25">
      <c r="B2901" s="2"/>
    </row>
    <row r="2919" spans="2:2" x14ac:dyDescent="0.25">
      <c r="B2919" s="2"/>
    </row>
    <row r="3060" spans="2:2" x14ac:dyDescent="0.25">
      <c r="B3060" s="2"/>
    </row>
    <row r="3168" spans="2:2" x14ac:dyDescent="0.25">
      <c r="B3168" s="2"/>
    </row>
    <row r="3195" spans="2:2" x14ac:dyDescent="0.25">
      <c r="B3195" s="2"/>
    </row>
    <row r="3351" spans="2:2" x14ac:dyDescent="0.25">
      <c r="B3351" s="2"/>
    </row>
    <row r="3378" spans="2:2" x14ac:dyDescent="0.25">
      <c r="B3378" s="2"/>
    </row>
    <row r="3387" spans="2:2" x14ac:dyDescent="0.25">
      <c r="B3387" s="2"/>
    </row>
    <row r="3406" spans="2:2" x14ac:dyDescent="0.25">
      <c r="B3406" s="2"/>
    </row>
    <row r="3513" spans="2:2" x14ac:dyDescent="0.25">
      <c r="B3513" s="2"/>
    </row>
    <row r="3577" spans="2:2" x14ac:dyDescent="0.25">
      <c r="B3577" s="2"/>
    </row>
    <row r="3684" spans="2:2" x14ac:dyDescent="0.25">
      <c r="B3684" s="2"/>
    </row>
    <row r="3694" spans="2:2" x14ac:dyDescent="0.25">
      <c r="B3694" s="2"/>
    </row>
    <row r="3703" spans="2:2" x14ac:dyDescent="0.25">
      <c r="B3703" s="2"/>
    </row>
    <row r="3799" spans="2:2" x14ac:dyDescent="0.25">
      <c r="B3799" s="2"/>
    </row>
    <row r="3820" spans="2:2" x14ac:dyDescent="0.25">
      <c r="B3820" s="2"/>
    </row>
    <row r="3829" spans="2:2" x14ac:dyDescent="0.25">
      <c r="B3829" s="2"/>
    </row>
    <row r="3856" spans="2:2" x14ac:dyDescent="0.25">
      <c r="B3856" s="2"/>
    </row>
    <row r="3865" spans="2:2" x14ac:dyDescent="0.25">
      <c r="B3865" s="2"/>
    </row>
    <row r="3910" spans="2:2" x14ac:dyDescent="0.25">
      <c r="B3910" s="2"/>
    </row>
    <row r="3919" spans="2:2" x14ac:dyDescent="0.25">
      <c r="B3919" s="2"/>
    </row>
    <row r="3937" spans="2:2" x14ac:dyDescent="0.25">
      <c r="B3937" s="2"/>
    </row>
    <row r="3985" spans="2:2" x14ac:dyDescent="0.25">
      <c r="B3985" s="2"/>
    </row>
    <row r="4003" spans="2:2" x14ac:dyDescent="0.25">
      <c r="B4003" s="2"/>
    </row>
    <row r="4021" spans="2:2" x14ac:dyDescent="0.25">
      <c r="B4021" s="2"/>
    </row>
    <row r="4070" spans="2:2" x14ac:dyDescent="0.25">
      <c r="B4070" s="2"/>
    </row>
    <row r="4133" spans="2:2" x14ac:dyDescent="0.25">
      <c r="B4133" s="2"/>
    </row>
    <row r="4151" spans="2:2" x14ac:dyDescent="0.25">
      <c r="B4151" s="2"/>
    </row>
    <row r="4160" spans="2:2" x14ac:dyDescent="0.25">
      <c r="B4160" s="2"/>
    </row>
    <row r="4261" spans="2:2" x14ac:dyDescent="0.25">
      <c r="B4261" s="2"/>
    </row>
    <row r="4310" spans="2:2" x14ac:dyDescent="0.25">
      <c r="B4310" s="2"/>
    </row>
    <row r="4328" spans="2:2" x14ac:dyDescent="0.25">
      <c r="B4328" s="2"/>
    </row>
    <row r="4426" spans="2:2" x14ac:dyDescent="0.25">
      <c r="B4426" s="2"/>
    </row>
    <row r="4435" spans="2:2" x14ac:dyDescent="0.25">
      <c r="B4435" s="2"/>
    </row>
    <row r="4444" spans="2:2" x14ac:dyDescent="0.25">
      <c r="B4444" s="2"/>
    </row>
    <row r="4453" spans="2:2" x14ac:dyDescent="0.25">
      <c r="B4453" s="2"/>
    </row>
    <row r="4471" spans="2:2" x14ac:dyDescent="0.25">
      <c r="B4471" s="2"/>
    </row>
    <row r="4480" spans="2:2" x14ac:dyDescent="0.25">
      <c r="B4480" s="2"/>
    </row>
    <row r="5232" spans="2:2" x14ac:dyDescent="0.25">
      <c r="B5232" s="2"/>
    </row>
    <row r="5295" spans="2:2" x14ac:dyDescent="0.25">
      <c r="B5295" s="2"/>
    </row>
    <row r="5313" spans="2:2" x14ac:dyDescent="0.25">
      <c r="B5313" s="2"/>
    </row>
    <row r="5423" spans="2:2" x14ac:dyDescent="0.25">
      <c r="B5423" s="2"/>
    </row>
    <row r="5472" spans="2:2" x14ac:dyDescent="0.25">
      <c r="B5472" s="2"/>
    </row>
    <row r="5490" spans="2:2" x14ac:dyDescent="0.25">
      <c r="B5490" s="2"/>
    </row>
    <row r="5605" spans="2:2" x14ac:dyDescent="0.25">
      <c r="B5605" s="2"/>
    </row>
    <row r="5632" spans="2:2" x14ac:dyDescent="0.25">
      <c r="B5632" s="2"/>
    </row>
    <row r="5727" spans="2:2" x14ac:dyDescent="0.25">
      <c r="B5727" s="2"/>
    </row>
    <row r="5826" spans="2:2" x14ac:dyDescent="0.25">
      <c r="B5826" s="2"/>
    </row>
    <row r="5883" spans="2:2" x14ac:dyDescent="0.25">
      <c r="B5883" s="2"/>
    </row>
    <row r="5892" spans="2:2" x14ac:dyDescent="0.25">
      <c r="B5892" s="2"/>
    </row>
    <row r="6002" spans="2:2" x14ac:dyDescent="0.25">
      <c r="B6002" s="2"/>
    </row>
    <row r="6038" spans="2:2" x14ac:dyDescent="0.25">
      <c r="B6038" s="2"/>
    </row>
    <row r="6077" spans="2:2" x14ac:dyDescent="0.25">
      <c r="B6077" s="2"/>
    </row>
    <row r="6104" spans="2:2" x14ac:dyDescent="0.25">
      <c r="B6104" s="2"/>
    </row>
    <row r="6152" spans="2:2" x14ac:dyDescent="0.25">
      <c r="B6152" s="2"/>
    </row>
    <row r="6161" spans="2:2" x14ac:dyDescent="0.25">
      <c r="B6161" s="2"/>
    </row>
    <row r="6170" spans="2:2" x14ac:dyDescent="0.25">
      <c r="B6170" s="2"/>
    </row>
    <row r="6343" spans="2:2" x14ac:dyDescent="0.25">
      <c r="B6343" s="2"/>
    </row>
    <row r="6366" spans="2:2" x14ac:dyDescent="0.25">
      <c r="B6366" s="2"/>
    </row>
    <row r="6457" spans="2:2" x14ac:dyDescent="0.25">
      <c r="B6457" s="2"/>
    </row>
    <row r="6466" spans="2:2" x14ac:dyDescent="0.25">
      <c r="B6466" s="2"/>
    </row>
    <row r="6497" spans="2:2" x14ac:dyDescent="0.25">
      <c r="B6497" s="2"/>
    </row>
    <row r="6506" spans="2:2" x14ac:dyDescent="0.25">
      <c r="B6506" s="2"/>
    </row>
    <row r="6533" spans="2:2" x14ac:dyDescent="0.25">
      <c r="B6533" s="2"/>
    </row>
    <row r="6604" spans="2:2" x14ac:dyDescent="0.25">
      <c r="B6604" s="2"/>
    </row>
    <row r="6631" spans="2:2" x14ac:dyDescent="0.25">
      <c r="B6631" s="2"/>
    </row>
    <row r="6640" spans="2:2" x14ac:dyDescent="0.25">
      <c r="B6640" s="2"/>
    </row>
    <row r="6649" spans="2:2" x14ac:dyDescent="0.25">
      <c r="B6649" s="2"/>
    </row>
    <row r="6667" spans="2:2" x14ac:dyDescent="0.25">
      <c r="B6667" s="2"/>
    </row>
    <row r="6676" spans="2:2" x14ac:dyDescent="0.25">
      <c r="B6676" s="2"/>
    </row>
    <row r="7500" spans="2:2" x14ac:dyDescent="0.25">
      <c r="B7500" s="2"/>
    </row>
    <row r="7622" spans="2:2" x14ac:dyDescent="0.25">
      <c r="B7622" s="2"/>
    </row>
    <row r="7801" spans="2:2" x14ac:dyDescent="0.25">
      <c r="B7801" s="2"/>
    </row>
    <row r="7828" spans="2:2" x14ac:dyDescent="0.25">
      <c r="B7828" s="2"/>
    </row>
    <row r="7837" spans="2:2" x14ac:dyDescent="0.25">
      <c r="B7837" s="2"/>
    </row>
    <row r="7891" spans="2:2" x14ac:dyDescent="0.25">
      <c r="B7891" s="2"/>
    </row>
    <row r="8002" spans="2:2" x14ac:dyDescent="0.25">
      <c r="B8002" s="2"/>
    </row>
    <row r="8057" spans="2:2" x14ac:dyDescent="0.25">
      <c r="B8057" s="2"/>
    </row>
    <row r="8078" spans="2:2" x14ac:dyDescent="0.25">
      <c r="B8078" s="2"/>
    </row>
    <row r="8087" spans="2:2" x14ac:dyDescent="0.25">
      <c r="B8087" s="2"/>
    </row>
    <row r="8114" spans="2:2" x14ac:dyDescent="0.25">
      <c r="B8114" s="2"/>
    </row>
    <row r="8123" spans="2:2" x14ac:dyDescent="0.25">
      <c r="B8123" s="2"/>
    </row>
    <row r="8203" spans="2:2" x14ac:dyDescent="0.25">
      <c r="B8203" s="2"/>
    </row>
    <row r="8239" spans="2:2" x14ac:dyDescent="0.25">
      <c r="B8239" s="2"/>
    </row>
    <row r="8240" spans="2:2" x14ac:dyDescent="0.25">
      <c r="B8240" s="2"/>
    </row>
    <row r="8249" spans="2:2" x14ac:dyDescent="0.25">
      <c r="B8249" s="2"/>
    </row>
    <row r="8302" spans="2:2" x14ac:dyDescent="0.25">
      <c r="B8302" s="2"/>
    </row>
    <row r="8331" spans="2:2" x14ac:dyDescent="0.25">
      <c r="B8331" s="2"/>
    </row>
    <row r="8394" spans="2:2" x14ac:dyDescent="0.25">
      <c r="B8394" s="2"/>
    </row>
    <row r="8412" spans="2:2" x14ac:dyDescent="0.25">
      <c r="B8412" s="2"/>
    </row>
    <row r="8421" spans="2:2" x14ac:dyDescent="0.25">
      <c r="B8421" s="2"/>
    </row>
    <row r="8620" spans="2:2" x14ac:dyDescent="0.25">
      <c r="B8620" s="2"/>
    </row>
    <row r="8643" spans="2:2" x14ac:dyDescent="0.25">
      <c r="B8643" s="2"/>
    </row>
    <row r="8669" spans="2:2" x14ac:dyDescent="0.25">
      <c r="B8669" s="2"/>
    </row>
    <row r="8782" spans="2:2" x14ac:dyDescent="0.25">
      <c r="B8782" s="2"/>
    </row>
    <row r="8791" spans="2:2" x14ac:dyDescent="0.25">
      <c r="B8791" s="2"/>
    </row>
    <row r="8804" spans="2:2" x14ac:dyDescent="0.25">
      <c r="B8804" s="2"/>
    </row>
    <row r="8813" spans="2:2" x14ac:dyDescent="0.25">
      <c r="B8813" s="2"/>
    </row>
    <row r="9443" spans="2:2" x14ac:dyDescent="0.25">
      <c r="B9443" s="2"/>
    </row>
    <row r="9506" spans="2:2" x14ac:dyDescent="0.25">
      <c r="B9506" s="2"/>
    </row>
    <row r="9524" spans="2:2" x14ac:dyDescent="0.25">
      <c r="B9524" s="2"/>
    </row>
    <row r="9733" spans="2:2" x14ac:dyDescent="0.25">
      <c r="B9733" s="2"/>
    </row>
    <row r="9778" spans="2:2" x14ac:dyDescent="0.25">
      <c r="B9778" s="2"/>
    </row>
    <row r="9900" spans="2:2" x14ac:dyDescent="0.25">
      <c r="B9900" s="2"/>
    </row>
    <row r="9945" spans="2:2" x14ac:dyDescent="0.25">
      <c r="B9945" s="2"/>
    </row>
    <row r="10052" spans="2:2" x14ac:dyDescent="0.25">
      <c r="B10052" s="2"/>
    </row>
    <row r="10170" spans="2:2" x14ac:dyDescent="0.25">
      <c r="B10170" s="2"/>
    </row>
    <row r="10179" spans="2:2" x14ac:dyDescent="0.25">
      <c r="B10179" s="2"/>
    </row>
    <row r="10206" spans="2:2" x14ac:dyDescent="0.25">
      <c r="B10206" s="2"/>
    </row>
    <row r="10215" spans="2:2" x14ac:dyDescent="0.25">
      <c r="B10215" s="2"/>
    </row>
    <row r="10260" spans="2:2" x14ac:dyDescent="0.25">
      <c r="B10260" s="2"/>
    </row>
    <row r="10269" spans="2:2" x14ac:dyDescent="0.25">
      <c r="B10269" s="2"/>
    </row>
    <row r="10315" spans="2:2" x14ac:dyDescent="0.25">
      <c r="B10315" s="2"/>
    </row>
    <row r="10378" spans="2:2" x14ac:dyDescent="0.25">
      <c r="B10378" s="2"/>
    </row>
    <row r="10396" spans="2:2" x14ac:dyDescent="0.25">
      <c r="B10396" s="2"/>
    </row>
    <row r="10405" spans="2:2" x14ac:dyDescent="0.25">
      <c r="B10405" s="2"/>
    </row>
    <row r="10506" spans="2:2" x14ac:dyDescent="0.25">
      <c r="B10506" s="2"/>
    </row>
    <row r="10941" spans="2:2" x14ac:dyDescent="0.25">
      <c r="B10941" s="2"/>
    </row>
    <row r="11004" spans="2:2" x14ac:dyDescent="0.25">
      <c r="B11004" s="2"/>
    </row>
    <row r="11022" spans="2:2" x14ac:dyDescent="0.25">
      <c r="B11022" s="2"/>
    </row>
    <row r="11131" spans="2:2" x14ac:dyDescent="0.25">
      <c r="B11131" s="2"/>
    </row>
    <row r="11222" spans="2:2" x14ac:dyDescent="0.25">
      <c r="B11222" s="2"/>
    </row>
    <row r="11392" spans="2:2" x14ac:dyDescent="0.25">
      <c r="B11392" s="2"/>
    </row>
    <row r="11428" spans="2:2" x14ac:dyDescent="0.25">
      <c r="B11428" s="2"/>
    </row>
    <row r="11455" spans="2:2" x14ac:dyDescent="0.25">
      <c r="B11455" s="2"/>
    </row>
    <row r="11628" spans="2:2" x14ac:dyDescent="0.25">
      <c r="B11628" s="2"/>
    </row>
    <row r="11651" spans="2:2" x14ac:dyDescent="0.25">
      <c r="B11651" s="2"/>
    </row>
    <row r="11714" spans="2:2" x14ac:dyDescent="0.25">
      <c r="B11714" s="2"/>
    </row>
    <row r="11723" spans="2:2" x14ac:dyDescent="0.25">
      <c r="B11723" s="2"/>
    </row>
    <row r="11736" spans="2:2" x14ac:dyDescent="0.25">
      <c r="B11736" s="2"/>
    </row>
    <row r="11745" spans="2:2" x14ac:dyDescent="0.25">
      <c r="B11745" s="2"/>
    </row>
    <row r="12245" spans="2:2" x14ac:dyDescent="0.25">
      <c r="B12245" s="2"/>
    </row>
    <row r="12336" spans="2:2" x14ac:dyDescent="0.25">
      <c r="B12336" s="2"/>
    </row>
    <row r="12416" spans="2:2" x14ac:dyDescent="0.25">
      <c r="B12416" s="2"/>
    </row>
    <row r="12507" spans="2:2" x14ac:dyDescent="0.25">
      <c r="B12507" s="2"/>
    </row>
    <row r="12569" spans="2:2" x14ac:dyDescent="0.25">
      <c r="B12569" s="2"/>
    </row>
    <row r="12579" spans="2:2" x14ac:dyDescent="0.25">
      <c r="B12579" s="2"/>
    </row>
    <row r="12597" spans="2:2" x14ac:dyDescent="0.25">
      <c r="B12597" s="2"/>
    </row>
    <row r="12615" spans="2:2" x14ac:dyDescent="0.25">
      <c r="B12615" s="2"/>
    </row>
    <row r="12677" spans="2:2" x14ac:dyDescent="0.25">
      <c r="B12677" s="2"/>
    </row>
    <row r="12686" spans="2:2" x14ac:dyDescent="0.25">
      <c r="B12686" s="2"/>
    </row>
    <row r="12695" spans="2:2" x14ac:dyDescent="0.25">
      <c r="B12695" s="2"/>
    </row>
    <row r="12714" spans="2:2" x14ac:dyDescent="0.25">
      <c r="B12714" s="2"/>
    </row>
    <row r="12745" spans="2:2" x14ac:dyDescent="0.25">
      <c r="B12745" s="2"/>
    </row>
    <row r="12763" spans="2:2" x14ac:dyDescent="0.25">
      <c r="B12763" s="2"/>
    </row>
    <row r="12846" spans="2:2" x14ac:dyDescent="0.25">
      <c r="B12846" s="2"/>
    </row>
    <row r="12895" spans="2:2" x14ac:dyDescent="0.25">
      <c r="B12895" s="2"/>
    </row>
    <row r="12917" spans="2:2" x14ac:dyDescent="0.25">
      <c r="B12917" s="2"/>
    </row>
    <row r="12926" spans="2:2" x14ac:dyDescent="0.25">
      <c r="B12926" s="2"/>
    </row>
    <row r="12935" spans="2:2" x14ac:dyDescent="0.25">
      <c r="B12935" s="2"/>
    </row>
    <row r="12944" spans="2:2" x14ac:dyDescent="0.25">
      <c r="B12944" s="2"/>
    </row>
    <row r="12962" spans="2:2" x14ac:dyDescent="0.25">
      <c r="B12962" s="2"/>
    </row>
    <row r="12971" spans="2:2" x14ac:dyDescent="0.25">
      <c r="B12971" s="2"/>
    </row>
    <row r="13080" spans="2:2" x14ac:dyDescent="0.25">
      <c r="B13080" s="2"/>
    </row>
    <row r="13107" spans="2:2" x14ac:dyDescent="0.25">
      <c r="B13107" s="2"/>
    </row>
    <row r="13116" spans="2:2" x14ac:dyDescent="0.25">
      <c r="B13116" s="2"/>
    </row>
    <row r="13125" spans="2:2" x14ac:dyDescent="0.25">
      <c r="B13125" s="2"/>
    </row>
    <row r="13143" spans="2:2" x14ac:dyDescent="0.25">
      <c r="B13143" s="2"/>
    </row>
    <row r="13152" spans="2:2" x14ac:dyDescent="0.25">
      <c r="B13152" s="2"/>
    </row>
    <row r="13800" spans="2:2" x14ac:dyDescent="0.25">
      <c r="B13800" s="2"/>
    </row>
    <row r="13831" spans="2:2" x14ac:dyDescent="0.25">
      <c r="B13831" s="2"/>
    </row>
    <row r="13849" spans="2:2" x14ac:dyDescent="0.25">
      <c r="B13849" s="2"/>
    </row>
    <row r="13932" spans="2:2" x14ac:dyDescent="0.25">
      <c r="B13932" s="2"/>
    </row>
    <row r="14022" spans="2:2" x14ac:dyDescent="0.25">
      <c r="B14022" s="2"/>
    </row>
    <row r="14049" spans="2:2" x14ac:dyDescent="0.25">
      <c r="B14049" s="2"/>
    </row>
    <row r="14205" spans="2:2" x14ac:dyDescent="0.25">
      <c r="B14205" s="2"/>
    </row>
    <row r="14232" spans="2:2" x14ac:dyDescent="0.25">
      <c r="B14232" s="2"/>
    </row>
    <row r="14241" spans="2:2" x14ac:dyDescent="0.25">
      <c r="B14241" s="2"/>
    </row>
    <row r="14251" spans="2:2" x14ac:dyDescent="0.25">
      <c r="B14251" s="2"/>
    </row>
    <row r="14322" spans="2:2" x14ac:dyDescent="0.25">
      <c r="B14322" s="2"/>
    </row>
    <row r="14332" spans="2:2" x14ac:dyDescent="0.25">
      <c r="B14332" s="2"/>
    </row>
    <row r="14341" spans="2:2" x14ac:dyDescent="0.25">
      <c r="B14341" s="2"/>
    </row>
    <row r="14437" spans="2:2" x14ac:dyDescent="0.25">
      <c r="B14437" s="2"/>
    </row>
    <row r="14467" spans="2:2" x14ac:dyDescent="0.25">
      <c r="B14467" s="2"/>
    </row>
    <row r="14503" spans="2:2" x14ac:dyDescent="0.25">
      <c r="B14503" s="2"/>
    </row>
    <row r="14521" spans="2:2" x14ac:dyDescent="0.25">
      <c r="B14521" s="2"/>
    </row>
    <row r="14539" spans="2:2" x14ac:dyDescent="0.25">
      <c r="B14539" s="2"/>
    </row>
    <row r="14578" spans="2:2" x14ac:dyDescent="0.25">
      <c r="B14578" s="2"/>
    </row>
    <row r="14609" spans="2:2" x14ac:dyDescent="0.25">
      <c r="B14609" s="2"/>
    </row>
    <row r="14627" spans="2:2" x14ac:dyDescent="0.25">
      <c r="B14627" s="2"/>
    </row>
    <row r="14699" spans="2:2" x14ac:dyDescent="0.25">
      <c r="B14699" s="2"/>
    </row>
    <row r="14708" spans="2:2" x14ac:dyDescent="0.25">
      <c r="B14708" s="2"/>
    </row>
    <row r="14717" spans="2:2" x14ac:dyDescent="0.25">
      <c r="B14717" s="2"/>
    </row>
    <row r="14726" spans="2:2" x14ac:dyDescent="0.25">
      <c r="B14726" s="2"/>
    </row>
    <row r="14744" spans="2:2" x14ac:dyDescent="0.25">
      <c r="B14744" s="2"/>
    </row>
    <row r="14753" spans="2:2" x14ac:dyDescent="0.25">
      <c r="B14753" s="2"/>
    </row>
    <row r="15185" spans="2:2" x14ac:dyDescent="0.25">
      <c r="B15185" s="2"/>
    </row>
    <row r="15216" spans="2:2" x14ac:dyDescent="0.25">
      <c r="B15216" s="2"/>
    </row>
    <row r="15234" spans="2:2" x14ac:dyDescent="0.25">
      <c r="B15234" s="2"/>
    </row>
    <row r="15323" spans="2:2" x14ac:dyDescent="0.25">
      <c r="B15323" s="2"/>
    </row>
    <row r="15350" spans="2:2" x14ac:dyDescent="0.25">
      <c r="B15350" s="2"/>
    </row>
    <row r="15436" spans="2:2" x14ac:dyDescent="0.25">
      <c r="B15436" s="2"/>
    </row>
    <row r="15481" spans="2:2" x14ac:dyDescent="0.25">
      <c r="B15481" s="2"/>
    </row>
    <row r="15490" spans="2:2" x14ac:dyDescent="0.25">
      <c r="B15490" s="2"/>
    </row>
    <row r="15582" spans="2:2" x14ac:dyDescent="0.25">
      <c r="B15582" s="2"/>
    </row>
    <row r="15630" spans="2:2" x14ac:dyDescent="0.25">
      <c r="B15630" s="2"/>
    </row>
    <row r="15639" spans="2:2" x14ac:dyDescent="0.25">
      <c r="B15639" s="2"/>
    </row>
    <row r="15648" spans="2:2" x14ac:dyDescent="0.25">
      <c r="B15648" s="2"/>
    </row>
    <row r="15717" spans="2:2" x14ac:dyDescent="0.25">
      <c r="B15717" s="2"/>
    </row>
    <row r="15766" spans="2:2" x14ac:dyDescent="0.25">
      <c r="B15766" s="2"/>
    </row>
    <row r="15837" spans="2:2" x14ac:dyDescent="0.25">
      <c r="B15837" s="2"/>
    </row>
    <row r="15864" spans="2:2" x14ac:dyDescent="0.25">
      <c r="B15864" s="2"/>
    </row>
    <row r="15873" spans="2:2" x14ac:dyDescent="0.25">
      <c r="B15873" s="2"/>
    </row>
    <row r="15882" spans="2:2" x14ac:dyDescent="0.25">
      <c r="B15882" s="2"/>
    </row>
    <row r="15900" spans="2:2" x14ac:dyDescent="0.25">
      <c r="B15900" s="2"/>
    </row>
    <row r="15909" spans="2:2" x14ac:dyDescent="0.25">
      <c r="B15909" s="2"/>
    </row>
    <row r="16323" spans="2:2" x14ac:dyDescent="0.25">
      <c r="B16323" s="2"/>
    </row>
    <row r="16484" spans="2:2" x14ac:dyDescent="0.25">
      <c r="B16484" s="2"/>
    </row>
    <row r="16511" spans="2:2" x14ac:dyDescent="0.25">
      <c r="B16511" s="2"/>
    </row>
    <row r="16520" spans="2:2" x14ac:dyDescent="0.25">
      <c r="B16520" s="2"/>
    </row>
    <row r="16565" spans="2:2" x14ac:dyDescent="0.25">
      <c r="B16565" s="2"/>
    </row>
    <row r="16620" spans="2:2" x14ac:dyDescent="0.25">
      <c r="B166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0"/>
  <sheetViews>
    <sheetView topLeftCell="A935" workbookViewId="0">
      <selection activeCell="G954" sqref="G954"/>
    </sheetView>
  </sheetViews>
  <sheetFormatPr defaultRowHeight="15" x14ac:dyDescent="0.25"/>
  <cols>
    <col min="4" max="4" width="12.7109375" bestFit="1" customWidth="1"/>
  </cols>
  <sheetData>
    <row r="1" spans="1:4" x14ac:dyDescent="0.25">
      <c r="A1">
        <v>0</v>
      </c>
      <c r="B1">
        <v>6.5046200000000001</v>
      </c>
      <c r="C1">
        <v>-1.1293099999999999E-4</v>
      </c>
      <c r="D1">
        <f>C1/B1</f>
        <v>-1.73616598663719E-5</v>
      </c>
    </row>
    <row r="2" spans="1:4" x14ac:dyDescent="0.25">
      <c r="A2">
        <v>1</v>
      </c>
      <c r="B2">
        <v>6.7331000000000003</v>
      </c>
      <c r="C2">
        <v>-0.17924699999999999</v>
      </c>
      <c r="D2">
        <f t="shared" ref="D2:D65" si="0">C2/B2</f>
        <v>-2.6621764120538828E-2</v>
      </c>
    </row>
    <row r="3" spans="1:4" x14ac:dyDescent="0.25">
      <c r="A3">
        <v>2</v>
      </c>
      <c r="B3">
        <v>6.0217000000000001</v>
      </c>
      <c r="C3">
        <v>-1.8899699999999999</v>
      </c>
      <c r="D3">
        <f t="shared" si="0"/>
        <v>-0.31385987345766142</v>
      </c>
    </row>
    <row r="4" spans="1:4" x14ac:dyDescent="0.25">
      <c r="A4">
        <v>3</v>
      </c>
      <c r="B4">
        <v>6.7331000000000003</v>
      </c>
      <c r="C4">
        <v>-2.2477100000000001</v>
      </c>
      <c r="D4">
        <f t="shared" si="0"/>
        <v>-0.33382988519404139</v>
      </c>
    </row>
    <row r="5" spans="1:4" x14ac:dyDescent="0.25">
      <c r="A5">
        <v>4</v>
      </c>
      <c r="B5">
        <v>6.5046200000000001</v>
      </c>
      <c r="C5">
        <v>0.143288</v>
      </c>
      <c r="D5">
        <f t="shared" si="0"/>
        <v>2.2028650405404158E-2</v>
      </c>
    </row>
    <row r="6" spans="1:4" x14ac:dyDescent="0.25">
      <c r="A6">
        <v>5</v>
      </c>
      <c r="B6">
        <v>7.5784599999999998</v>
      </c>
      <c r="C6">
        <v>1.3905000000000001</v>
      </c>
      <c r="D6">
        <f t="shared" si="0"/>
        <v>0.18348054881862544</v>
      </c>
    </row>
    <row r="7" spans="1:4" x14ac:dyDescent="0.25">
      <c r="A7">
        <v>6</v>
      </c>
      <c r="B7">
        <v>7.7754500000000002</v>
      </c>
      <c r="C7">
        <v>1.9258299999999999</v>
      </c>
      <c r="D7">
        <f t="shared" si="0"/>
        <v>0.24768084162331439</v>
      </c>
    </row>
    <row r="8" spans="1:4" x14ac:dyDescent="0.25">
      <c r="A8">
        <v>7</v>
      </c>
      <c r="B8">
        <v>9.0349299999999992</v>
      </c>
      <c r="C8">
        <v>2.0082399999999998</v>
      </c>
      <c r="D8">
        <f t="shared" si="0"/>
        <v>0.22227510340423223</v>
      </c>
    </row>
    <row r="9" spans="1:4" x14ac:dyDescent="0.25">
      <c r="A9">
        <v>8</v>
      </c>
      <c r="B9">
        <v>9.5238499999999995</v>
      </c>
      <c r="C9">
        <v>1.8244</v>
      </c>
      <c r="D9">
        <f t="shared" si="0"/>
        <v>0.1915611858649601</v>
      </c>
    </row>
    <row r="10" spans="1:4" x14ac:dyDescent="0.25">
      <c r="A10">
        <v>9</v>
      </c>
      <c r="B10">
        <v>5.4965200000000003</v>
      </c>
      <c r="C10">
        <v>-3.37912E-4</v>
      </c>
      <c r="D10">
        <f t="shared" si="0"/>
        <v>-6.1477443909964852E-5</v>
      </c>
    </row>
    <row r="11" spans="1:4" x14ac:dyDescent="0.25">
      <c r="A11">
        <v>10</v>
      </c>
      <c r="B11">
        <v>4.5975999999999999</v>
      </c>
      <c r="C11">
        <v>2.5425200000000001</v>
      </c>
      <c r="D11">
        <f t="shared" si="0"/>
        <v>0.55301026622585703</v>
      </c>
    </row>
    <row r="12" spans="1:4" x14ac:dyDescent="0.25">
      <c r="A12">
        <v>11</v>
      </c>
      <c r="B12">
        <v>4.91554</v>
      </c>
      <c r="C12">
        <v>0.67241799999999996</v>
      </c>
      <c r="D12">
        <f t="shared" si="0"/>
        <v>0.13679432981930773</v>
      </c>
    </row>
    <row r="13" spans="1:4" x14ac:dyDescent="0.25">
      <c r="A13">
        <v>12</v>
      </c>
      <c r="B13">
        <v>4.5975999999999999</v>
      </c>
      <c r="C13">
        <v>0.886046</v>
      </c>
      <c r="D13">
        <f t="shared" si="0"/>
        <v>0.19271924482338612</v>
      </c>
    </row>
    <row r="14" spans="1:4" x14ac:dyDescent="0.25">
      <c r="A14">
        <v>13</v>
      </c>
      <c r="B14">
        <v>5.4965200000000003</v>
      </c>
      <c r="C14">
        <v>0.76607999999999998</v>
      </c>
      <c r="D14">
        <f t="shared" si="0"/>
        <v>0.13937545938157234</v>
      </c>
    </row>
    <row r="15" spans="1:4" x14ac:dyDescent="0.25">
      <c r="A15">
        <v>14</v>
      </c>
      <c r="B15">
        <v>5.7650899999999998</v>
      </c>
      <c r="C15">
        <v>-0.37923299999999999</v>
      </c>
      <c r="D15">
        <f t="shared" si="0"/>
        <v>-6.5780933168432754E-2</v>
      </c>
    </row>
    <row r="16" spans="1:4" x14ac:dyDescent="0.25">
      <c r="A16">
        <v>15</v>
      </c>
      <c r="B16">
        <v>6.9540800000000003</v>
      </c>
      <c r="C16">
        <v>-1.59897</v>
      </c>
      <c r="D16">
        <f t="shared" si="0"/>
        <v>-0.22993264385799414</v>
      </c>
    </row>
    <row r="17" spans="1:4" x14ac:dyDescent="0.25">
      <c r="A17">
        <v>16</v>
      </c>
      <c r="B17">
        <v>7.5784599999999998</v>
      </c>
      <c r="C17">
        <v>-3.09334</v>
      </c>
      <c r="D17">
        <f t="shared" si="0"/>
        <v>-0.40817527571564671</v>
      </c>
    </row>
    <row r="18" spans="1:4" x14ac:dyDescent="0.25">
      <c r="A18">
        <v>17</v>
      </c>
      <c r="B18">
        <v>8.8659599999999994</v>
      </c>
      <c r="C18">
        <v>0.445826</v>
      </c>
      <c r="D18">
        <f t="shared" si="0"/>
        <v>5.0285135507040411E-2</v>
      </c>
    </row>
    <row r="19" spans="1:4" x14ac:dyDescent="0.25">
      <c r="A19">
        <v>18</v>
      </c>
      <c r="B19">
        <v>4.2559699999999996</v>
      </c>
      <c r="C19" s="2">
        <v>-5.9250899999999999E-5</v>
      </c>
      <c r="D19">
        <f t="shared" si="0"/>
        <v>-1.3921832155771775E-5</v>
      </c>
    </row>
    <row r="20" spans="1:4" x14ac:dyDescent="0.25">
      <c r="A20">
        <v>19</v>
      </c>
      <c r="B20">
        <v>3.88442</v>
      </c>
      <c r="C20">
        <v>1.23929</v>
      </c>
      <c r="D20">
        <f t="shared" si="0"/>
        <v>0.31904119533932995</v>
      </c>
    </row>
    <row r="21" spans="1:4" x14ac:dyDescent="0.25">
      <c r="A21">
        <v>20</v>
      </c>
      <c r="B21">
        <v>3.4733399999999999</v>
      </c>
      <c r="C21">
        <v>-0.362124</v>
      </c>
      <c r="D21">
        <f t="shared" si="0"/>
        <v>-0.1042581492166042</v>
      </c>
    </row>
    <row r="22" spans="1:4" x14ac:dyDescent="0.25">
      <c r="A22">
        <v>21</v>
      </c>
      <c r="B22">
        <v>3.88442</v>
      </c>
      <c r="C22">
        <v>0.82893499999999998</v>
      </c>
      <c r="D22">
        <f t="shared" si="0"/>
        <v>0.21339994130397846</v>
      </c>
    </row>
    <row r="23" spans="1:4" x14ac:dyDescent="0.25">
      <c r="A23">
        <v>22</v>
      </c>
      <c r="B23">
        <v>4.2559699999999996</v>
      </c>
      <c r="C23">
        <v>1.0603</v>
      </c>
      <c r="D23">
        <f t="shared" si="0"/>
        <v>0.24913239520015418</v>
      </c>
    </row>
    <row r="24" spans="1:4" x14ac:dyDescent="0.25">
      <c r="A24">
        <v>23</v>
      </c>
      <c r="B24">
        <v>5.2141200000000003</v>
      </c>
      <c r="C24">
        <v>2.6039799999999998E-2</v>
      </c>
      <c r="D24">
        <f t="shared" si="0"/>
        <v>4.9940929629544387E-3</v>
      </c>
    </row>
    <row r="25" spans="1:4" x14ac:dyDescent="0.25">
      <c r="A25">
        <v>24</v>
      </c>
      <c r="B25">
        <v>6.0217000000000001</v>
      </c>
      <c r="C25">
        <v>-0.37848900000000002</v>
      </c>
      <c r="D25">
        <f t="shared" si="0"/>
        <v>-6.285417739176645E-2</v>
      </c>
    </row>
    <row r="26" spans="1:4" x14ac:dyDescent="0.25">
      <c r="A26">
        <v>25</v>
      </c>
      <c r="B26">
        <v>7.1682600000000001</v>
      </c>
      <c r="C26">
        <v>-1.58649</v>
      </c>
      <c r="D26">
        <f t="shared" si="0"/>
        <v>-0.22132149224497993</v>
      </c>
    </row>
    <row r="27" spans="1:4" x14ac:dyDescent="0.25">
      <c r="A27">
        <v>26</v>
      </c>
      <c r="B27">
        <v>8.1551799999999997</v>
      </c>
      <c r="C27">
        <v>0.37652999999999998</v>
      </c>
      <c r="D27">
        <f t="shared" si="0"/>
        <v>4.6170654724972345E-2</v>
      </c>
    </row>
    <row r="28" spans="1:4" x14ac:dyDescent="0.25">
      <c r="A28">
        <v>27</v>
      </c>
      <c r="B28">
        <v>4.2559699999999996</v>
      </c>
      <c r="C28" s="2">
        <v>4.89113E-5</v>
      </c>
      <c r="D28">
        <f t="shared" si="0"/>
        <v>1.1492397737766009E-5</v>
      </c>
    </row>
    <row r="29" spans="1:4" x14ac:dyDescent="0.25">
      <c r="A29">
        <v>28</v>
      </c>
      <c r="B29">
        <v>3.88442</v>
      </c>
      <c r="C29">
        <v>-0.50209800000000004</v>
      </c>
      <c r="D29">
        <f t="shared" si="0"/>
        <v>-0.1292594518615392</v>
      </c>
    </row>
    <row r="30" spans="1:4" x14ac:dyDescent="0.25">
      <c r="A30">
        <v>29</v>
      </c>
      <c r="B30">
        <v>3.4733399999999999</v>
      </c>
      <c r="C30">
        <v>-1.4866699999999999</v>
      </c>
      <c r="D30">
        <f t="shared" si="0"/>
        <v>-0.42802317078086222</v>
      </c>
    </row>
    <row r="31" spans="1:4" x14ac:dyDescent="0.25">
      <c r="A31">
        <v>30</v>
      </c>
      <c r="B31">
        <v>3.88442</v>
      </c>
      <c r="C31">
        <v>-0.85417299999999996</v>
      </c>
      <c r="D31">
        <f t="shared" si="0"/>
        <v>-0.21989717898682429</v>
      </c>
    </row>
    <row r="32" spans="1:4" x14ac:dyDescent="0.25">
      <c r="A32">
        <v>31</v>
      </c>
      <c r="B32">
        <v>4.2559699999999996</v>
      </c>
      <c r="C32">
        <v>-0.24699199999999999</v>
      </c>
      <c r="D32">
        <f t="shared" si="0"/>
        <v>-5.8034243662431831E-2</v>
      </c>
    </row>
    <row r="33" spans="1:4" x14ac:dyDescent="0.25">
      <c r="A33">
        <v>32</v>
      </c>
      <c r="B33">
        <v>5.2141200000000003</v>
      </c>
      <c r="C33">
        <v>0.20128499999999999</v>
      </c>
      <c r="D33">
        <f t="shared" si="0"/>
        <v>3.8603829601159927E-2</v>
      </c>
    </row>
    <row r="34" spans="1:4" x14ac:dyDescent="0.25">
      <c r="A34">
        <v>33</v>
      </c>
      <c r="B34">
        <v>6.0217000000000001</v>
      </c>
      <c r="C34">
        <v>1.4429799999999999</v>
      </c>
      <c r="D34">
        <f t="shared" si="0"/>
        <v>0.23963000481591576</v>
      </c>
    </row>
    <row r="35" spans="1:4" x14ac:dyDescent="0.25">
      <c r="A35">
        <v>34</v>
      </c>
      <c r="B35">
        <v>7.1682600000000001</v>
      </c>
      <c r="C35">
        <v>1.1452199999999999</v>
      </c>
      <c r="D35">
        <f t="shared" si="0"/>
        <v>0.15976262021745863</v>
      </c>
    </row>
    <row r="36" spans="1:4" x14ac:dyDescent="0.25">
      <c r="A36">
        <v>35</v>
      </c>
      <c r="B36">
        <v>8.1551799999999997</v>
      </c>
      <c r="C36">
        <v>0.98347099999999998</v>
      </c>
      <c r="D36">
        <f t="shared" si="0"/>
        <v>0.12059464046164524</v>
      </c>
    </row>
    <row r="37" spans="1:4" x14ac:dyDescent="0.25">
      <c r="A37">
        <v>36</v>
      </c>
      <c r="B37">
        <v>5.4965200000000003</v>
      </c>
      <c r="C37" s="2">
        <v>-5.3959499999999997E-5</v>
      </c>
      <c r="D37">
        <f t="shared" si="0"/>
        <v>-9.8170296842365711E-6</v>
      </c>
    </row>
    <row r="38" spans="1:4" x14ac:dyDescent="0.25">
      <c r="A38">
        <v>37</v>
      </c>
      <c r="B38">
        <v>4.5975999999999999</v>
      </c>
      <c r="C38">
        <v>0.123378</v>
      </c>
      <c r="D38">
        <f t="shared" si="0"/>
        <v>2.6835305376718289E-2</v>
      </c>
    </row>
    <row r="39" spans="1:4" x14ac:dyDescent="0.25">
      <c r="A39">
        <v>38</v>
      </c>
      <c r="B39">
        <v>4.91554</v>
      </c>
      <c r="C39">
        <v>0.54772699999999996</v>
      </c>
      <c r="D39">
        <f t="shared" si="0"/>
        <v>0.11142763562090838</v>
      </c>
    </row>
    <row r="40" spans="1:4" x14ac:dyDescent="0.25">
      <c r="A40">
        <v>39</v>
      </c>
      <c r="B40">
        <v>4.5975999999999999</v>
      </c>
      <c r="C40">
        <v>1.3653200000000001</v>
      </c>
      <c r="D40">
        <f t="shared" si="0"/>
        <v>0.29696363319993041</v>
      </c>
    </row>
    <row r="41" spans="1:4" x14ac:dyDescent="0.25">
      <c r="A41">
        <v>40</v>
      </c>
      <c r="B41">
        <v>5.4965200000000003</v>
      </c>
      <c r="C41">
        <v>-0.21024300000000001</v>
      </c>
      <c r="D41">
        <f t="shared" si="0"/>
        <v>-3.8250201945958531E-2</v>
      </c>
    </row>
    <row r="42" spans="1:4" x14ac:dyDescent="0.25">
      <c r="A42">
        <v>41</v>
      </c>
      <c r="B42">
        <v>5.7650899999999998</v>
      </c>
      <c r="C42">
        <v>-1.08843</v>
      </c>
      <c r="D42">
        <f t="shared" si="0"/>
        <v>-0.18879670568889645</v>
      </c>
    </row>
    <row r="43" spans="1:4" x14ac:dyDescent="0.25">
      <c r="A43">
        <v>42</v>
      </c>
      <c r="B43">
        <v>6.9540800000000003</v>
      </c>
      <c r="C43">
        <v>-0.64762699999999995</v>
      </c>
      <c r="D43">
        <f t="shared" si="0"/>
        <v>-9.3129069553413241E-2</v>
      </c>
    </row>
    <row r="44" spans="1:4" x14ac:dyDescent="0.25">
      <c r="A44">
        <v>43</v>
      </c>
      <c r="B44">
        <v>7.5784599999999998</v>
      </c>
      <c r="C44">
        <v>-0.90503</v>
      </c>
      <c r="D44">
        <f t="shared" si="0"/>
        <v>-0.11942136001245636</v>
      </c>
    </row>
    <row r="45" spans="1:4" x14ac:dyDescent="0.25">
      <c r="A45">
        <v>44</v>
      </c>
      <c r="B45">
        <v>8.8659599999999994</v>
      </c>
      <c r="C45">
        <v>-0.83854200000000001</v>
      </c>
      <c r="D45">
        <f t="shared" si="0"/>
        <v>-9.4579943965458907E-2</v>
      </c>
    </row>
    <row r="46" spans="1:4" x14ac:dyDescent="0.25">
      <c r="A46">
        <v>45</v>
      </c>
      <c r="B46">
        <v>6.5046200000000001</v>
      </c>
      <c r="C46">
        <v>1.1650999999999999E-4</v>
      </c>
      <c r="D46">
        <f t="shared" si="0"/>
        <v>1.7911884168483323E-5</v>
      </c>
    </row>
    <row r="47" spans="1:4" x14ac:dyDescent="0.25">
      <c r="A47">
        <v>46</v>
      </c>
      <c r="B47">
        <v>6.7331000000000003</v>
      </c>
      <c r="C47">
        <v>-1.1043700000000001</v>
      </c>
      <c r="D47">
        <f t="shared" si="0"/>
        <v>-0.16402103043174765</v>
      </c>
    </row>
    <row r="48" spans="1:4" x14ac:dyDescent="0.25">
      <c r="A48">
        <v>47</v>
      </c>
      <c r="B48">
        <v>6.0217000000000001</v>
      </c>
      <c r="C48">
        <v>-0.27328999999999998</v>
      </c>
      <c r="D48">
        <f t="shared" si="0"/>
        <v>-4.5384193832306484E-2</v>
      </c>
    </row>
    <row r="49" spans="1:4" x14ac:dyDescent="0.25">
      <c r="A49">
        <v>48</v>
      </c>
      <c r="B49">
        <v>6.7331000000000003</v>
      </c>
      <c r="C49">
        <v>0.827623</v>
      </c>
      <c r="D49">
        <f t="shared" si="0"/>
        <v>0.12291856648497719</v>
      </c>
    </row>
    <row r="50" spans="1:4" x14ac:dyDescent="0.25">
      <c r="A50">
        <v>49</v>
      </c>
      <c r="B50">
        <v>6.5046200000000001</v>
      </c>
      <c r="C50">
        <v>-1.0612600000000001</v>
      </c>
      <c r="D50">
        <f t="shared" si="0"/>
        <v>-0.16315480381636438</v>
      </c>
    </row>
    <row r="51" spans="1:4" x14ac:dyDescent="0.25">
      <c r="A51">
        <v>50</v>
      </c>
      <c r="B51">
        <v>7.5784599999999998</v>
      </c>
      <c r="C51">
        <v>-1.1255900000000001</v>
      </c>
      <c r="D51">
        <f t="shared" si="0"/>
        <v>-0.14852489819831471</v>
      </c>
    </row>
    <row r="52" spans="1:4" x14ac:dyDescent="0.25">
      <c r="A52">
        <v>51</v>
      </c>
      <c r="B52">
        <v>7.7754500000000002</v>
      </c>
      <c r="C52">
        <v>0.75717500000000004</v>
      </c>
      <c r="D52">
        <f t="shared" si="0"/>
        <v>9.7380215936055156E-2</v>
      </c>
    </row>
    <row r="53" spans="1:4" x14ac:dyDescent="0.25">
      <c r="A53">
        <v>52</v>
      </c>
      <c r="B53">
        <v>9.0349299999999992</v>
      </c>
      <c r="C53">
        <v>0.54148799999999997</v>
      </c>
      <c r="D53">
        <f t="shared" si="0"/>
        <v>5.9932727757713675E-2</v>
      </c>
    </row>
    <row r="54" spans="1:4" x14ac:dyDescent="0.25">
      <c r="A54">
        <v>53</v>
      </c>
      <c r="B54">
        <v>9.5238499999999995</v>
      </c>
      <c r="C54">
        <v>-1.1617</v>
      </c>
      <c r="D54">
        <f t="shared" si="0"/>
        <v>-0.12197798159357823</v>
      </c>
    </row>
    <row r="55" spans="1:4" x14ac:dyDescent="0.25">
      <c r="A55">
        <v>54</v>
      </c>
      <c r="B55">
        <v>10.859299999999999</v>
      </c>
      <c r="C55">
        <v>-0.245781</v>
      </c>
      <c r="D55">
        <f t="shared" si="0"/>
        <v>-2.2633226819408249E-2</v>
      </c>
    </row>
    <row r="56" spans="1:4" x14ac:dyDescent="0.25">
      <c r="A56">
        <v>55</v>
      </c>
      <c r="B56">
        <v>11.534599999999999</v>
      </c>
      <c r="C56">
        <v>-2.23793</v>
      </c>
      <c r="D56">
        <f t="shared" si="0"/>
        <v>-0.1940188649801467</v>
      </c>
    </row>
    <row r="57" spans="1:4" x14ac:dyDescent="0.25">
      <c r="A57">
        <v>56</v>
      </c>
      <c r="B57">
        <v>12.8965</v>
      </c>
      <c r="C57">
        <v>-1.4180999999999999</v>
      </c>
      <c r="D57">
        <f t="shared" si="0"/>
        <v>-0.10996006668475942</v>
      </c>
    </row>
    <row r="58" spans="1:4" x14ac:dyDescent="0.25">
      <c r="A58">
        <v>57</v>
      </c>
      <c r="B58">
        <v>13.6927</v>
      </c>
      <c r="C58">
        <v>-0.17233999999999999</v>
      </c>
      <c r="D58">
        <f t="shared" si="0"/>
        <v>-1.2586268595675068E-2</v>
      </c>
    </row>
    <row r="59" spans="1:4" x14ac:dyDescent="0.25">
      <c r="A59">
        <v>58</v>
      </c>
      <c r="B59">
        <v>15.0602</v>
      </c>
      <c r="C59">
        <v>-2.8396399999999999E-2</v>
      </c>
      <c r="D59">
        <f t="shared" si="0"/>
        <v>-1.8855260886309611E-3</v>
      </c>
    </row>
    <row r="60" spans="1:4" x14ac:dyDescent="0.25">
      <c r="A60">
        <v>59</v>
      </c>
      <c r="B60">
        <v>15.9384</v>
      </c>
      <c r="C60">
        <v>0.60934500000000003</v>
      </c>
      <c r="D60">
        <f t="shared" si="0"/>
        <v>3.8231252823369977E-2</v>
      </c>
    </row>
    <row r="61" spans="1:4" x14ac:dyDescent="0.25">
      <c r="A61">
        <v>63</v>
      </c>
      <c r="B61">
        <v>9.6813400000000005</v>
      </c>
      <c r="C61">
        <v>1.0864199999999999</v>
      </c>
      <c r="D61">
        <f t="shared" si="0"/>
        <v>0.11221793677321526</v>
      </c>
    </row>
    <row r="62" spans="1:4" x14ac:dyDescent="0.25">
      <c r="A62">
        <v>64</v>
      </c>
      <c r="B62">
        <v>10.9977</v>
      </c>
      <c r="C62">
        <v>-1.0196700000000001</v>
      </c>
      <c r="D62">
        <f t="shared" si="0"/>
        <v>-9.2716658937777904E-2</v>
      </c>
    </row>
    <row r="63" spans="1:4" x14ac:dyDescent="0.25">
      <c r="A63">
        <v>65</v>
      </c>
      <c r="B63">
        <v>11.9215</v>
      </c>
      <c r="C63">
        <v>0.74060899999999996</v>
      </c>
      <c r="D63">
        <f t="shared" si="0"/>
        <v>6.2123809923247911E-2</v>
      </c>
    </row>
    <row r="64" spans="1:4" x14ac:dyDescent="0.25">
      <c r="A64">
        <v>66</v>
      </c>
      <c r="B64">
        <v>13.243600000000001</v>
      </c>
      <c r="C64">
        <v>1.7154100000000001</v>
      </c>
      <c r="D64">
        <f t="shared" si="0"/>
        <v>0.12952746987224018</v>
      </c>
    </row>
    <row r="65" spans="1:4" x14ac:dyDescent="0.25">
      <c r="A65">
        <v>67</v>
      </c>
      <c r="B65">
        <v>14.234299999999999</v>
      </c>
      <c r="C65">
        <v>1.55288</v>
      </c>
      <c r="D65">
        <f t="shared" si="0"/>
        <v>0.10909423013425319</v>
      </c>
    </row>
    <row r="66" spans="1:4" x14ac:dyDescent="0.25">
      <c r="A66">
        <v>68</v>
      </c>
      <c r="B66">
        <v>15.5542</v>
      </c>
      <c r="C66">
        <v>-1.3605</v>
      </c>
      <c r="D66">
        <f t="shared" ref="D66:D129" si="1">C66/B66</f>
        <v>-8.7468336526468737E-2</v>
      </c>
    </row>
    <row r="67" spans="1:4" x14ac:dyDescent="0.25">
      <c r="A67">
        <v>72</v>
      </c>
      <c r="B67">
        <v>9.3637099999999993</v>
      </c>
      <c r="C67">
        <v>0.80351700000000004</v>
      </c>
      <c r="D67">
        <f t="shared" si="1"/>
        <v>8.5811820314811132E-2</v>
      </c>
    </row>
    <row r="68" spans="1:4" x14ac:dyDescent="0.25">
      <c r="A68">
        <v>73</v>
      </c>
      <c r="B68">
        <v>10.433199999999999</v>
      </c>
      <c r="C68">
        <v>-0.18415300000000001</v>
      </c>
      <c r="D68">
        <f t="shared" si="1"/>
        <v>-1.7650672852049229E-2</v>
      </c>
    </row>
    <row r="69" spans="1:4" x14ac:dyDescent="0.25">
      <c r="A69">
        <v>74</v>
      </c>
      <c r="B69">
        <v>11.664999999999999</v>
      </c>
      <c r="C69">
        <v>0.97983100000000001</v>
      </c>
      <c r="D69">
        <f t="shared" si="1"/>
        <v>8.3997513930561513E-2</v>
      </c>
    </row>
    <row r="70" spans="1:4" x14ac:dyDescent="0.25">
      <c r="A70">
        <v>75</v>
      </c>
      <c r="B70">
        <v>12.778700000000001</v>
      </c>
      <c r="C70">
        <v>0.95787599999999995</v>
      </c>
      <c r="D70">
        <f t="shared" si="1"/>
        <v>7.4958798625838305E-2</v>
      </c>
    </row>
    <row r="71" spans="1:4" x14ac:dyDescent="0.25">
      <c r="A71">
        <v>76</v>
      </c>
      <c r="B71">
        <v>14.020200000000001</v>
      </c>
      <c r="C71">
        <v>1.2104600000000001</v>
      </c>
      <c r="D71">
        <f t="shared" si="1"/>
        <v>8.6336856820872748E-2</v>
      </c>
    </row>
    <row r="72" spans="1:4" x14ac:dyDescent="0.25">
      <c r="A72">
        <v>77</v>
      </c>
      <c r="B72">
        <v>15.160299999999999</v>
      </c>
      <c r="C72">
        <v>0.124468</v>
      </c>
      <c r="D72">
        <f t="shared" si="1"/>
        <v>8.2101277679201591E-3</v>
      </c>
    </row>
    <row r="73" spans="1:4" x14ac:dyDescent="0.25">
      <c r="A73">
        <v>81</v>
      </c>
      <c r="B73">
        <v>9.3637099999999993</v>
      </c>
      <c r="C73">
        <v>-0.47320099999999998</v>
      </c>
      <c r="D73">
        <f t="shared" si="1"/>
        <v>-5.0535631710080728E-2</v>
      </c>
    </row>
    <row r="74" spans="1:4" x14ac:dyDescent="0.25">
      <c r="A74">
        <v>82</v>
      </c>
      <c r="B74">
        <v>10.433199999999999</v>
      </c>
      <c r="C74">
        <v>-2.0009100000000002</v>
      </c>
      <c r="D74">
        <f t="shared" si="1"/>
        <v>-0.19178296208258255</v>
      </c>
    </row>
    <row r="75" spans="1:4" x14ac:dyDescent="0.25">
      <c r="A75">
        <v>83</v>
      </c>
      <c r="B75">
        <v>11.664999999999999</v>
      </c>
      <c r="C75">
        <v>-1.4123000000000001</v>
      </c>
      <c r="D75">
        <f t="shared" si="1"/>
        <v>-0.12107158165452209</v>
      </c>
    </row>
    <row r="76" spans="1:4" x14ac:dyDescent="0.25">
      <c r="A76">
        <v>84</v>
      </c>
      <c r="B76">
        <v>12.778700000000001</v>
      </c>
      <c r="C76">
        <v>-1.4003300000000001</v>
      </c>
      <c r="D76">
        <f t="shared" si="1"/>
        <v>-0.10958313443464515</v>
      </c>
    </row>
    <row r="77" spans="1:4" x14ac:dyDescent="0.25">
      <c r="A77">
        <v>85</v>
      </c>
      <c r="B77">
        <v>14.020200000000001</v>
      </c>
      <c r="C77">
        <v>-1.29271</v>
      </c>
      <c r="D77">
        <f t="shared" si="1"/>
        <v>-9.2203392248327409E-2</v>
      </c>
    </row>
    <row r="78" spans="1:4" x14ac:dyDescent="0.25">
      <c r="A78">
        <v>86</v>
      </c>
      <c r="B78">
        <v>15.160299999999999</v>
      </c>
      <c r="C78">
        <v>0.75500900000000004</v>
      </c>
      <c r="D78">
        <f t="shared" si="1"/>
        <v>4.9801718963345058E-2</v>
      </c>
    </row>
    <row r="79" spans="1:4" x14ac:dyDescent="0.25">
      <c r="A79">
        <v>90</v>
      </c>
      <c r="B79">
        <v>9.6813400000000005</v>
      </c>
      <c r="C79">
        <v>0.59750899999999996</v>
      </c>
      <c r="D79">
        <f t="shared" si="1"/>
        <v>6.1717592812565197E-2</v>
      </c>
    </row>
    <row r="80" spans="1:4" x14ac:dyDescent="0.25">
      <c r="A80">
        <v>91</v>
      </c>
      <c r="B80">
        <v>10.9977</v>
      </c>
      <c r="C80">
        <v>2.4276</v>
      </c>
      <c r="D80">
        <f t="shared" si="1"/>
        <v>0.22073706320412451</v>
      </c>
    </row>
    <row r="81" spans="1:4" x14ac:dyDescent="0.25">
      <c r="A81">
        <v>92</v>
      </c>
      <c r="B81">
        <v>11.9215</v>
      </c>
      <c r="C81">
        <v>1.7647600000000001</v>
      </c>
      <c r="D81">
        <f t="shared" si="1"/>
        <v>0.14803170741936839</v>
      </c>
    </row>
    <row r="82" spans="1:4" x14ac:dyDescent="0.25">
      <c r="A82">
        <v>93</v>
      </c>
      <c r="B82">
        <v>13.243600000000001</v>
      </c>
      <c r="C82">
        <v>-1.2902800000000001</v>
      </c>
      <c r="D82">
        <f t="shared" si="1"/>
        <v>-9.7426681566945547E-2</v>
      </c>
    </row>
    <row r="83" spans="1:4" x14ac:dyDescent="0.25">
      <c r="A83">
        <v>94</v>
      </c>
      <c r="B83">
        <v>14.234299999999999</v>
      </c>
      <c r="C83">
        <v>-1.5571699999999999</v>
      </c>
      <c r="D83">
        <f t="shared" si="1"/>
        <v>-0.10939561481772901</v>
      </c>
    </row>
    <row r="84" spans="1:4" x14ac:dyDescent="0.25">
      <c r="A84">
        <v>95</v>
      </c>
      <c r="B84">
        <v>15.5542</v>
      </c>
      <c r="C84">
        <v>0.27116899999999999</v>
      </c>
      <c r="D84">
        <f t="shared" si="1"/>
        <v>1.7433812089339213E-2</v>
      </c>
    </row>
    <row r="85" spans="1:4" x14ac:dyDescent="0.25">
      <c r="A85">
        <v>99</v>
      </c>
      <c r="B85">
        <v>10.859299999999999</v>
      </c>
      <c r="C85">
        <v>-0.919983</v>
      </c>
      <c r="D85">
        <f t="shared" si="1"/>
        <v>-8.4718444098606724E-2</v>
      </c>
    </row>
    <row r="86" spans="1:4" x14ac:dyDescent="0.25">
      <c r="A86">
        <v>100</v>
      </c>
      <c r="B86">
        <v>11.534599999999999</v>
      </c>
      <c r="C86">
        <v>0.365761</v>
      </c>
      <c r="D86">
        <f t="shared" si="1"/>
        <v>3.1709898912836168E-2</v>
      </c>
    </row>
    <row r="87" spans="1:4" x14ac:dyDescent="0.25">
      <c r="A87">
        <v>101</v>
      </c>
      <c r="B87">
        <v>12.8965</v>
      </c>
      <c r="C87">
        <v>-0.61314500000000005</v>
      </c>
      <c r="D87">
        <f t="shared" si="1"/>
        <v>-4.7543519559570431E-2</v>
      </c>
    </row>
    <row r="88" spans="1:4" x14ac:dyDescent="0.25">
      <c r="A88">
        <v>102</v>
      </c>
      <c r="B88">
        <v>13.6927</v>
      </c>
      <c r="C88">
        <v>-1.59758</v>
      </c>
      <c r="D88">
        <f t="shared" si="1"/>
        <v>-0.11667384810884632</v>
      </c>
    </row>
    <row r="89" spans="1:4" x14ac:dyDescent="0.25">
      <c r="A89">
        <v>103</v>
      </c>
      <c r="B89">
        <v>15.0602</v>
      </c>
      <c r="C89">
        <v>0.45247500000000002</v>
      </c>
      <c r="D89">
        <f t="shared" si="1"/>
        <v>3.004442172082708E-2</v>
      </c>
    </row>
    <row r="90" spans="1:4" x14ac:dyDescent="0.25">
      <c r="A90">
        <v>104</v>
      </c>
      <c r="B90">
        <v>15.9384</v>
      </c>
      <c r="C90">
        <v>1.1187800000000001</v>
      </c>
      <c r="D90">
        <f t="shared" si="1"/>
        <v>7.0193996888018875E-2</v>
      </c>
    </row>
    <row r="91" spans="1:4" x14ac:dyDescent="0.25">
      <c r="A91">
        <v>162</v>
      </c>
      <c r="B91">
        <v>8.8659599999999994</v>
      </c>
      <c r="C91" s="2">
        <v>3.756E-5</v>
      </c>
      <c r="D91">
        <f t="shared" si="1"/>
        <v>4.2364278656795207E-6</v>
      </c>
    </row>
    <row r="92" spans="1:4" x14ac:dyDescent="0.25">
      <c r="A92">
        <v>163</v>
      </c>
      <c r="B92">
        <v>7.9675799999999999</v>
      </c>
      <c r="C92">
        <v>-0.36759399999999998</v>
      </c>
      <c r="D92">
        <f t="shared" si="1"/>
        <v>-4.6136217019471404E-2</v>
      </c>
    </row>
    <row r="93" spans="1:4" x14ac:dyDescent="0.25">
      <c r="A93">
        <v>164</v>
      </c>
      <c r="B93">
        <v>8.5179899999999993</v>
      </c>
      <c r="C93">
        <v>0.38425999999999999</v>
      </c>
      <c r="D93">
        <f t="shared" si="1"/>
        <v>4.5111581488121028E-2</v>
      </c>
    </row>
    <row r="94" spans="1:4" x14ac:dyDescent="0.25">
      <c r="A94">
        <v>165</v>
      </c>
      <c r="B94">
        <v>7.9675799999999999</v>
      </c>
      <c r="C94">
        <v>1.01963</v>
      </c>
      <c r="D94">
        <f t="shared" si="1"/>
        <v>0.12797235798071685</v>
      </c>
    </row>
    <row r="95" spans="1:4" x14ac:dyDescent="0.25">
      <c r="A95">
        <v>166</v>
      </c>
      <c r="B95">
        <v>8.8659599999999994</v>
      </c>
      <c r="C95">
        <v>-0.28520600000000002</v>
      </c>
      <c r="D95">
        <f t="shared" si="1"/>
        <v>-3.2168654043104192E-2</v>
      </c>
    </row>
    <row r="96" spans="1:4" x14ac:dyDescent="0.25">
      <c r="A96">
        <v>167</v>
      </c>
      <c r="B96">
        <v>8.6937200000000008</v>
      </c>
      <c r="C96">
        <v>-0.646895</v>
      </c>
      <c r="D96">
        <f t="shared" si="1"/>
        <v>-7.4409458781741294E-2</v>
      </c>
    </row>
    <row r="97" spans="1:4" x14ac:dyDescent="0.25">
      <c r="A97">
        <v>168</v>
      </c>
      <c r="B97">
        <v>9.8362999999999996</v>
      </c>
      <c r="C97">
        <v>1.3060799999999999</v>
      </c>
      <c r="D97">
        <f t="shared" si="1"/>
        <v>0.13278163537102367</v>
      </c>
    </row>
    <row r="98" spans="1:4" x14ac:dyDescent="0.25">
      <c r="A98">
        <v>169</v>
      </c>
      <c r="B98">
        <v>9.9888700000000004</v>
      </c>
      <c r="C98">
        <v>1.23671</v>
      </c>
      <c r="D98">
        <f t="shared" si="1"/>
        <v>0.12380879919350236</v>
      </c>
    </row>
    <row r="99" spans="1:4" x14ac:dyDescent="0.25">
      <c r="A99">
        <v>170</v>
      </c>
      <c r="B99">
        <v>11.269399999999999</v>
      </c>
      <c r="C99">
        <v>0.49366900000000002</v>
      </c>
      <c r="D99">
        <f t="shared" si="1"/>
        <v>4.3806147620991359E-2</v>
      </c>
    </row>
    <row r="100" spans="1:4" x14ac:dyDescent="0.25">
      <c r="A100">
        <v>171</v>
      </c>
      <c r="B100">
        <v>10.139099999999999</v>
      </c>
      <c r="C100">
        <v>-1.4141699999999999E-4</v>
      </c>
      <c r="D100">
        <f t="shared" si="1"/>
        <v>-1.3947687664585614E-5</v>
      </c>
    </row>
    <row r="101" spans="1:4" x14ac:dyDescent="0.25">
      <c r="A101">
        <v>172</v>
      </c>
      <c r="B101">
        <v>10.5771</v>
      </c>
      <c r="C101">
        <v>-0.39299899999999999</v>
      </c>
      <c r="D101">
        <f t="shared" si="1"/>
        <v>-3.7155647578258691E-2</v>
      </c>
    </row>
    <row r="102" spans="1:4" x14ac:dyDescent="0.25">
      <c r="A102">
        <v>173</v>
      </c>
      <c r="B102">
        <v>9.8362999999999996</v>
      </c>
      <c r="C102">
        <v>-0.78324700000000003</v>
      </c>
      <c r="D102">
        <f t="shared" si="1"/>
        <v>-7.9628213860902991E-2</v>
      </c>
    </row>
    <row r="103" spans="1:4" x14ac:dyDescent="0.25">
      <c r="A103">
        <v>174</v>
      </c>
      <c r="B103">
        <v>10.5771</v>
      </c>
      <c r="C103">
        <v>-6.5210599999999994E-2</v>
      </c>
      <c r="D103">
        <f t="shared" si="1"/>
        <v>-6.1652626901513644E-3</v>
      </c>
    </row>
    <row r="104" spans="1:4" x14ac:dyDescent="0.25">
      <c r="A104">
        <v>175</v>
      </c>
      <c r="B104">
        <v>10.139099999999999</v>
      </c>
      <c r="C104">
        <v>-0.27048800000000001</v>
      </c>
      <c r="D104">
        <f t="shared" si="1"/>
        <v>-2.667771301200304E-2</v>
      </c>
    </row>
    <row r="105" spans="1:4" x14ac:dyDescent="0.25">
      <c r="A105">
        <v>176</v>
      </c>
      <c r="B105">
        <v>11.134399999999999</v>
      </c>
      <c r="C105">
        <v>-0.14710699999999999</v>
      </c>
      <c r="D105">
        <f t="shared" si="1"/>
        <v>-1.3211937778416439E-2</v>
      </c>
    </row>
    <row r="106" spans="1:4" x14ac:dyDescent="0.25">
      <c r="A106">
        <v>177</v>
      </c>
      <c r="B106">
        <v>10.9977</v>
      </c>
      <c r="C106">
        <v>0.878745</v>
      </c>
      <c r="D106">
        <f t="shared" si="1"/>
        <v>7.9902616001527593E-2</v>
      </c>
    </row>
    <row r="107" spans="1:4" x14ac:dyDescent="0.25">
      <c r="A107">
        <v>178</v>
      </c>
      <c r="B107">
        <v>12.172599999999999</v>
      </c>
      <c r="C107">
        <v>-0.29277599999999998</v>
      </c>
      <c r="D107">
        <f t="shared" si="1"/>
        <v>-2.4052051328393276E-2</v>
      </c>
    </row>
    <row r="108" spans="1:4" x14ac:dyDescent="0.25">
      <c r="A108">
        <v>179</v>
      </c>
      <c r="B108">
        <v>12.296200000000001</v>
      </c>
      <c r="C108">
        <v>-0.11988600000000001</v>
      </c>
      <c r="D108">
        <f t="shared" si="1"/>
        <v>-9.7498414144207152E-3</v>
      </c>
    </row>
    <row r="109" spans="1:4" x14ac:dyDescent="0.25">
      <c r="A109">
        <v>180</v>
      </c>
      <c r="B109">
        <v>12.778700000000001</v>
      </c>
      <c r="C109" s="2">
        <v>9.29518E-5</v>
      </c>
      <c r="D109">
        <f t="shared" si="1"/>
        <v>7.2739637052282306E-6</v>
      </c>
    </row>
    <row r="110" spans="1:4" x14ac:dyDescent="0.25">
      <c r="A110">
        <v>181</v>
      </c>
      <c r="B110">
        <v>11.9215</v>
      </c>
      <c r="C110">
        <v>1.3579000000000001</v>
      </c>
      <c r="D110">
        <f t="shared" si="1"/>
        <v>0.11390345174684395</v>
      </c>
    </row>
    <row r="111" spans="1:4" x14ac:dyDescent="0.25">
      <c r="A111">
        <v>182</v>
      </c>
      <c r="B111">
        <v>12.5397</v>
      </c>
      <c r="C111">
        <v>1.6324700000000001</v>
      </c>
      <c r="D111">
        <f t="shared" si="1"/>
        <v>0.1301841351866472</v>
      </c>
    </row>
    <row r="112" spans="1:4" x14ac:dyDescent="0.25">
      <c r="A112">
        <v>183</v>
      </c>
      <c r="B112">
        <v>11.9215</v>
      </c>
      <c r="C112">
        <v>0.38652999999999998</v>
      </c>
      <c r="D112">
        <f t="shared" si="1"/>
        <v>3.2422933355701879E-2</v>
      </c>
    </row>
    <row r="113" spans="1:4" x14ac:dyDescent="0.25">
      <c r="A113">
        <v>184</v>
      </c>
      <c r="B113">
        <v>12.778700000000001</v>
      </c>
      <c r="C113">
        <v>0.80866199999999999</v>
      </c>
      <c r="D113">
        <f t="shared" si="1"/>
        <v>6.3282023993050926E-2</v>
      </c>
    </row>
    <row r="114" spans="1:4" x14ac:dyDescent="0.25">
      <c r="A114">
        <v>185</v>
      </c>
      <c r="B114">
        <v>12.4185</v>
      </c>
      <c r="C114">
        <v>0.19828399999999999</v>
      </c>
      <c r="D114">
        <f t="shared" si="1"/>
        <v>1.5966823690461811E-2</v>
      </c>
    </row>
    <row r="115" spans="1:4" x14ac:dyDescent="0.25">
      <c r="A115">
        <v>186</v>
      </c>
      <c r="B115">
        <v>13.47</v>
      </c>
      <c r="C115">
        <v>-1.6793400000000001</v>
      </c>
      <c r="D115">
        <f t="shared" si="1"/>
        <v>-0.12467260579064587</v>
      </c>
    </row>
    <row r="116" spans="1:4" x14ac:dyDescent="0.25">
      <c r="A116">
        <v>187</v>
      </c>
      <c r="B116">
        <v>13.3573</v>
      </c>
      <c r="C116">
        <v>-2.0284499999999999</v>
      </c>
      <c r="D116">
        <f t="shared" si="1"/>
        <v>-0.1518607802475051</v>
      </c>
    </row>
    <row r="117" spans="1:4" x14ac:dyDescent="0.25">
      <c r="A117">
        <v>188</v>
      </c>
      <c r="B117">
        <v>14.5495</v>
      </c>
      <c r="C117">
        <v>-0.15506800000000001</v>
      </c>
      <c r="D117">
        <f t="shared" si="1"/>
        <v>-1.0657960754665109E-2</v>
      </c>
    </row>
    <row r="118" spans="1:4" x14ac:dyDescent="0.25">
      <c r="A118">
        <v>189</v>
      </c>
      <c r="B118">
        <v>14.127599999999999</v>
      </c>
      <c r="C118" s="2">
        <v>-1.7779200000000001E-5</v>
      </c>
      <c r="D118">
        <f t="shared" si="1"/>
        <v>-1.2584727766924319E-6</v>
      </c>
    </row>
    <row r="119" spans="1:4" x14ac:dyDescent="0.25">
      <c r="A119">
        <v>190</v>
      </c>
      <c r="B119">
        <v>14.6531</v>
      </c>
      <c r="C119">
        <v>0.23363900000000001</v>
      </c>
      <c r="D119">
        <f t="shared" si="1"/>
        <v>1.5944680647781016E-2</v>
      </c>
    </row>
    <row r="120" spans="1:4" x14ac:dyDescent="0.25">
      <c r="A120">
        <v>191</v>
      </c>
      <c r="B120">
        <v>13.911899999999999</v>
      </c>
      <c r="C120">
        <v>-0.51822599999999996</v>
      </c>
      <c r="D120">
        <f t="shared" si="1"/>
        <v>-3.7250555280012074E-2</v>
      </c>
    </row>
    <row r="121" spans="1:4" x14ac:dyDescent="0.25">
      <c r="A121">
        <v>192</v>
      </c>
      <c r="B121">
        <v>14.6531</v>
      </c>
      <c r="C121">
        <v>-1.3828199999999999</v>
      </c>
      <c r="D121">
        <f t="shared" si="1"/>
        <v>-9.4370474507100885E-2</v>
      </c>
    </row>
    <row r="122" spans="1:4" x14ac:dyDescent="0.25">
      <c r="A122">
        <v>193</v>
      </c>
      <c r="B122">
        <v>14.127599999999999</v>
      </c>
      <c r="C122">
        <v>0.51916399999999996</v>
      </c>
      <c r="D122">
        <f t="shared" si="1"/>
        <v>3.6748209179195336E-2</v>
      </c>
    </row>
    <row r="123" spans="1:4" x14ac:dyDescent="0.25">
      <c r="A123">
        <v>194</v>
      </c>
      <c r="B123">
        <v>15.0602</v>
      </c>
      <c r="C123">
        <v>1.32124</v>
      </c>
      <c r="D123">
        <f t="shared" si="1"/>
        <v>8.773057462716298E-2</v>
      </c>
    </row>
    <row r="124" spans="1:4" x14ac:dyDescent="0.25">
      <c r="A124">
        <v>195</v>
      </c>
      <c r="B124">
        <v>14.7559</v>
      </c>
      <c r="C124">
        <v>8.7918800000000005E-2</v>
      </c>
      <c r="D124">
        <f t="shared" si="1"/>
        <v>5.9582133248395558E-3</v>
      </c>
    </row>
    <row r="125" spans="1:4" x14ac:dyDescent="0.25">
      <c r="A125">
        <v>196</v>
      </c>
      <c r="B125">
        <v>15.8432</v>
      </c>
      <c r="C125">
        <v>0.76221700000000003</v>
      </c>
      <c r="D125">
        <f t="shared" si="1"/>
        <v>4.811004090082812E-2</v>
      </c>
    </row>
    <row r="126" spans="1:4" x14ac:dyDescent="0.25">
      <c r="A126">
        <v>197</v>
      </c>
      <c r="B126">
        <v>15.7475</v>
      </c>
      <c r="C126">
        <v>2.0426600000000001</v>
      </c>
      <c r="D126">
        <f t="shared" si="1"/>
        <v>0.12971328782346406</v>
      </c>
    </row>
    <row r="127" spans="1:4" x14ac:dyDescent="0.25">
      <c r="A127">
        <v>207</v>
      </c>
      <c r="B127">
        <v>11.664999999999999</v>
      </c>
      <c r="C127">
        <v>0.26006000000000001</v>
      </c>
      <c r="D127">
        <f t="shared" si="1"/>
        <v>2.229404200600086E-2</v>
      </c>
    </row>
    <row r="128" spans="1:4" x14ac:dyDescent="0.25">
      <c r="A128">
        <v>208</v>
      </c>
      <c r="B128">
        <v>13.013199999999999</v>
      </c>
      <c r="C128">
        <v>-0.14932300000000001</v>
      </c>
      <c r="D128">
        <f t="shared" si="1"/>
        <v>-1.1474733347677743E-2</v>
      </c>
    </row>
    <row r="129" spans="1:4" x14ac:dyDescent="0.25">
      <c r="A129">
        <v>209</v>
      </c>
      <c r="B129">
        <v>13.581799999999999</v>
      </c>
      <c r="C129">
        <v>-0.98949600000000004</v>
      </c>
      <c r="D129">
        <f t="shared" si="1"/>
        <v>-7.2854555360850559E-2</v>
      </c>
    </row>
    <row r="130" spans="1:4" x14ac:dyDescent="0.25">
      <c r="A130">
        <v>210</v>
      </c>
      <c r="B130">
        <v>14.9595</v>
      </c>
      <c r="C130">
        <v>-0.31856000000000001</v>
      </c>
      <c r="D130">
        <f t="shared" ref="D130:D193" si="2">C130/B130</f>
        <v>-2.1294829372639459E-2</v>
      </c>
    </row>
    <row r="131" spans="1:4" x14ac:dyDescent="0.25">
      <c r="A131">
        <v>211</v>
      </c>
      <c r="B131">
        <v>15.6511</v>
      </c>
      <c r="C131">
        <v>1.25657</v>
      </c>
      <c r="D131">
        <f t="shared" si="2"/>
        <v>8.0286369648139747E-2</v>
      </c>
    </row>
    <row r="132" spans="1:4" x14ac:dyDescent="0.25">
      <c r="A132">
        <v>216</v>
      </c>
      <c r="B132">
        <v>13.581799999999999</v>
      </c>
      <c r="C132">
        <v>-0.63228300000000004</v>
      </c>
      <c r="D132">
        <f t="shared" si="2"/>
        <v>-4.6553696859031941E-2</v>
      </c>
    </row>
    <row r="133" spans="1:4" x14ac:dyDescent="0.25">
      <c r="A133">
        <v>217</v>
      </c>
      <c r="B133">
        <v>13.911899999999999</v>
      </c>
      <c r="C133">
        <v>-0.33471200000000001</v>
      </c>
      <c r="D133">
        <f t="shared" si="2"/>
        <v>-2.4059402382133284E-2</v>
      </c>
    </row>
    <row r="134" spans="1:4" x14ac:dyDescent="0.25">
      <c r="A134">
        <v>218</v>
      </c>
      <c r="B134">
        <v>15.2597</v>
      </c>
      <c r="C134">
        <v>4.4458699999999997E-2</v>
      </c>
      <c r="D134">
        <f t="shared" si="2"/>
        <v>2.9134714312863291E-3</v>
      </c>
    </row>
    <row r="135" spans="1:4" x14ac:dyDescent="0.25">
      <c r="A135">
        <v>219</v>
      </c>
      <c r="B135">
        <v>15.7475</v>
      </c>
      <c r="C135">
        <v>-0.424402</v>
      </c>
      <c r="D135">
        <f t="shared" si="2"/>
        <v>-2.695043657723448E-2</v>
      </c>
    </row>
    <row r="136" spans="1:4" x14ac:dyDescent="0.25">
      <c r="A136">
        <v>225</v>
      </c>
      <c r="B136">
        <v>14.6531</v>
      </c>
      <c r="C136">
        <v>-0.34507599999999999</v>
      </c>
      <c r="D136">
        <f t="shared" si="2"/>
        <v>-2.3549692556523876E-2</v>
      </c>
    </row>
    <row r="137" spans="1:4" x14ac:dyDescent="0.25">
      <c r="A137">
        <v>226</v>
      </c>
      <c r="B137">
        <v>15.9384</v>
      </c>
      <c r="C137">
        <v>0.123018</v>
      </c>
      <c r="D137">
        <f t="shared" si="2"/>
        <v>7.7183406113537122E-3</v>
      </c>
    </row>
    <row r="138" spans="1:4" x14ac:dyDescent="0.25">
      <c r="A138">
        <v>432</v>
      </c>
      <c r="B138">
        <v>8.2395999999999994</v>
      </c>
      <c r="C138">
        <v>0.1578</v>
      </c>
      <c r="D138">
        <f t="shared" si="2"/>
        <v>1.9151415117238703E-2</v>
      </c>
    </row>
    <row r="139" spans="1:4" x14ac:dyDescent="0.25">
      <c r="A139">
        <v>433</v>
      </c>
      <c r="B139">
        <v>6.5046200000000001</v>
      </c>
      <c r="C139" s="2">
        <v>3.3796900000000002E-5</v>
      </c>
      <c r="D139">
        <f t="shared" si="2"/>
        <v>5.1958300408017692E-6</v>
      </c>
    </row>
    <row r="140" spans="1:4" x14ac:dyDescent="0.25">
      <c r="A140">
        <v>434</v>
      </c>
      <c r="B140">
        <v>6.7331000000000003</v>
      </c>
      <c r="C140">
        <v>-0.44337100000000002</v>
      </c>
      <c r="D140">
        <f t="shared" si="2"/>
        <v>-6.5849460129806484E-2</v>
      </c>
    </row>
    <row r="141" spans="1:4" x14ac:dyDescent="0.25">
      <c r="A141">
        <v>435</v>
      </c>
      <c r="B141">
        <v>6.0217000000000001</v>
      </c>
      <c r="C141">
        <v>-1.9989300000000001</v>
      </c>
      <c r="D141">
        <f t="shared" si="2"/>
        <v>-0.33195443147283993</v>
      </c>
    </row>
    <row r="142" spans="1:4" x14ac:dyDescent="0.25">
      <c r="A142">
        <v>436</v>
      </c>
      <c r="B142">
        <v>6.7331000000000003</v>
      </c>
      <c r="C142">
        <v>-2.63618</v>
      </c>
      <c r="D142">
        <f t="shared" si="2"/>
        <v>-0.39152544890169461</v>
      </c>
    </row>
    <row r="143" spans="1:4" x14ac:dyDescent="0.25">
      <c r="A143">
        <v>437</v>
      </c>
      <c r="B143">
        <v>6.5046200000000001</v>
      </c>
      <c r="C143">
        <v>-0.44068800000000002</v>
      </c>
      <c r="D143">
        <f t="shared" si="2"/>
        <v>-6.7749999231315597E-2</v>
      </c>
    </row>
    <row r="144" spans="1:4" x14ac:dyDescent="0.25">
      <c r="A144">
        <v>438</v>
      </c>
      <c r="B144">
        <v>7.5784599999999998</v>
      </c>
      <c r="C144">
        <v>1.5563400000000001</v>
      </c>
      <c r="D144">
        <f t="shared" si="2"/>
        <v>0.20536362268851457</v>
      </c>
    </row>
    <row r="145" spans="1:4" x14ac:dyDescent="0.25">
      <c r="A145">
        <v>439</v>
      </c>
      <c r="B145">
        <v>7.7754500000000002</v>
      </c>
      <c r="C145">
        <v>2.2972299999999999</v>
      </c>
      <c r="D145">
        <f t="shared" si="2"/>
        <v>0.29544656579361966</v>
      </c>
    </row>
    <row r="146" spans="1:4" x14ac:dyDescent="0.25">
      <c r="A146">
        <v>440</v>
      </c>
      <c r="B146">
        <v>9.0349299999999992</v>
      </c>
      <c r="C146">
        <v>2.9321000000000002</v>
      </c>
      <c r="D146">
        <f t="shared" si="2"/>
        <v>0.32452935440562353</v>
      </c>
    </row>
    <row r="147" spans="1:4" x14ac:dyDescent="0.25">
      <c r="A147">
        <v>441</v>
      </c>
      <c r="B147">
        <v>9.5238499999999995</v>
      </c>
      <c r="C147">
        <v>2.5495399999999999</v>
      </c>
      <c r="D147">
        <f t="shared" si="2"/>
        <v>0.26770056227261035</v>
      </c>
    </row>
    <row r="148" spans="1:4" x14ac:dyDescent="0.25">
      <c r="A148">
        <v>442</v>
      </c>
      <c r="B148">
        <v>5.4965200000000003</v>
      </c>
      <c r="C148" s="2">
        <v>1.8930999999999999E-5</v>
      </c>
      <c r="D148">
        <f t="shared" si="2"/>
        <v>3.444179226128532E-6</v>
      </c>
    </row>
    <row r="149" spans="1:4" x14ac:dyDescent="0.25">
      <c r="A149">
        <v>443</v>
      </c>
      <c r="B149">
        <v>4.5975999999999999</v>
      </c>
      <c r="C149">
        <v>1.81758</v>
      </c>
      <c r="D149">
        <f t="shared" si="2"/>
        <v>0.39533234731164085</v>
      </c>
    </row>
    <row r="150" spans="1:4" x14ac:dyDescent="0.25">
      <c r="A150">
        <v>444</v>
      </c>
      <c r="B150">
        <v>4.91554</v>
      </c>
      <c r="C150">
        <v>0.87797499999999995</v>
      </c>
      <c r="D150">
        <f t="shared" si="2"/>
        <v>0.17861211586112613</v>
      </c>
    </row>
    <row r="151" spans="1:4" x14ac:dyDescent="0.25">
      <c r="A151">
        <v>445</v>
      </c>
      <c r="B151">
        <v>4.5975999999999999</v>
      </c>
      <c r="C151">
        <v>1.4889300000000001</v>
      </c>
      <c r="D151">
        <f t="shared" si="2"/>
        <v>0.32384939968679316</v>
      </c>
    </row>
    <row r="152" spans="1:4" x14ac:dyDescent="0.25">
      <c r="A152">
        <v>446</v>
      </c>
      <c r="B152">
        <v>5.4965200000000003</v>
      </c>
      <c r="C152">
        <v>1.1432800000000001</v>
      </c>
      <c r="D152">
        <f t="shared" si="2"/>
        <v>0.20800069862385656</v>
      </c>
    </row>
    <row r="153" spans="1:4" x14ac:dyDescent="0.25">
      <c r="A153">
        <v>447</v>
      </c>
      <c r="B153">
        <v>5.7650899999999998</v>
      </c>
      <c r="C153">
        <v>-9.5482200000000003E-2</v>
      </c>
      <c r="D153">
        <f t="shared" si="2"/>
        <v>-1.6562135196501702E-2</v>
      </c>
    </row>
    <row r="154" spans="1:4" x14ac:dyDescent="0.25">
      <c r="A154">
        <v>448</v>
      </c>
      <c r="B154">
        <v>6.9540800000000003</v>
      </c>
      <c r="C154">
        <v>-1.5780099999999999</v>
      </c>
      <c r="D154">
        <f t="shared" si="2"/>
        <v>-0.22691858592365918</v>
      </c>
    </row>
    <row r="155" spans="1:4" x14ac:dyDescent="0.25">
      <c r="A155">
        <v>449</v>
      </c>
      <c r="B155">
        <v>7.5784599999999998</v>
      </c>
      <c r="C155">
        <v>-3.2404099999999998</v>
      </c>
      <c r="D155">
        <f t="shared" si="2"/>
        <v>-0.42758159309411148</v>
      </c>
    </row>
    <row r="156" spans="1:4" x14ac:dyDescent="0.25">
      <c r="A156">
        <v>450</v>
      </c>
      <c r="B156">
        <v>8.8659599999999994</v>
      </c>
      <c r="C156">
        <v>-0.25886599999999999</v>
      </c>
      <c r="D156">
        <f t="shared" si="2"/>
        <v>-2.9197740571804971E-2</v>
      </c>
    </row>
    <row r="157" spans="1:4" x14ac:dyDescent="0.25">
      <c r="A157">
        <v>451</v>
      </c>
      <c r="B157">
        <v>4.2559699999999996</v>
      </c>
      <c r="C157" s="2">
        <v>4.4358299999999998E-5</v>
      </c>
      <c r="D157">
        <f t="shared" si="2"/>
        <v>1.0422606362356879E-5</v>
      </c>
    </row>
    <row r="158" spans="1:4" x14ac:dyDescent="0.25">
      <c r="A158">
        <v>452</v>
      </c>
      <c r="B158">
        <v>3.88442</v>
      </c>
      <c r="C158">
        <v>0.55632499999999996</v>
      </c>
      <c r="D158">
        <f t="shared" si="2"/>
        <v>0.14321957975708083</v>
      </c>
    </row>
    <row r="159" spans="1:4" x14ac:dyDescent="0.25">
      <c r="A159">
        <v>453</v>
      </c>
      <c r="B159">
        <v>3.4733399999999999</v>
      </c>
      <c r="C159">
        <v>-0.76922900000000005</v>
      </c>
      <c r="D159">
        <f t="shared" si="2"/>
        <v>-0.22146665745363256</v>
      </c>
    </row>
    <row r="160" spans="1:4" x14ac:dyDescent="0.25">
      <c r="A160">
        <v>454</v>
      </c>
      <c r="B160">
        <v>3.88442</v>
      </c>
      <c r="C160">
        <v>0.694797</v>
      </c>
      <c r="D160">
        <f t="shared" si="2"/>
        <v>0.17886763017387408</v>
      </c>
    </row>
    <row r="161" spans="1:4" x14ac:dyDescent="0.25">
      <c r="A161">
        <v>455</v>
      </c>
      <c r="B161">
        <v>4.2559699999999996</v>
      </c>
      <c r="C161">
        <v>0.88782499999999998</v>
      </c>
      <c r="D161">
        <f t="shared" si="2"/>
        <v>0.20860696856415811</v>
      </c>
    </row>
    <row r="162" spans="1:4" x14ac:dyDescent="0.25">
      <c r="A162">
        <v>456</v>
      </c>
      <c r="B162">
        <v>5.2141200000000003</v>
      </c>
      <c r="C162">
        <v>0.115927</v>
      </c>
      <c r="D162">
        <f t="shared" si="2"/>
        <v>2.2233281934439561E-2</v>
      </c>
    </row>
    <row r="163" spans="1:4" x14ac:dyDescent="0.25">
      <c r="A163">
        <v>457</v>
      </c>
      <c r="B163">
        <v>6.0217000000000001</v>
      </c>
      <c r="C163">
        <v>-0.48460199999999998</v>
      </c>
      <c r="D163">
        <f t="shared" si="2"/>
        <v>-8.0475945331052692E-2</v>
      </c>
    </row>
    <row r="164" spans="1:4" x14ac:dyDescent="0.25">
      <c r="A164">
        <v>458</v>
      </c>
      <c r="B164">
        <v>7.1682600000000001</v>
      </c>
      <c r="C164">
        <v>-1.4445300000000001</v>
      </c>
      <c r="D164">
        <f t="shared" si="2"/>
        <v>-0.20151752308091506</v>
      </c>
    </row>
    <row r="165" spans="1:4" x14ac:dyDescent="0.25">
      <c r="A165">
        <v>459</v>
      </c>
      <c r="B165">
        <v>8.1551799999999997</v>
      </c>
      <c r="C165">
        <v>0.64808600000000005</v>
      </c>
      <c r="D165">
        <f t="shared" si="2"/>
        <v>7.9469245314021275E-2</v>
      </c>
    </row>
    <row r="166" spans="1:4" x14ac:dyDescent="0.25">
      <c r="A166">
        <v>460</v>
      </c>
      <c r="B166">
        <v>4.2559699999999996</v>
      </c>
      <c r="C166" s="2">
        <v>4.8529499999999997E-5</v>
      </c>
      <c r="D166">
        <f t="shared" si="2"/>
        <v>1.1402688458800226E-5</v>
      </c>
    </row>
    <row r="167" spans="1:4" x14ac:dyDescent="0.25">
      <c r="A167">
        <v>461</v>
      </c>
      <c r="B167">
        <v>3.88442</v>
      </c>
      <c r="C167">
        <v>-0.486813</v>
      </c>
      <c r="D167">
        <f t="shared" si="2"/>
        <v>-0.12532450146997492</v>
      </c>
    </row>
    <row r="168" spans="1:4" x14ac:dyDescent="0.25">
      <c r="A168">
        <v>462</v>
      </c>
      <c r="B168">
        <v>3.4733399999999999</v>
      </c>
      <c r="C168">
        <v>-1.5891900000000001</v>
      </c>
      <c r="D168">
        <f t="shared" si="2"/>
        <v>-0.4575394289070463</v>
      </c>
    </row>
    <row r="169" spans="1:4" x14ac:dyDescent="0.25">
      <c r="A169">
        <v>463</v>
      </c>
      <c r="B169">
        <v>3.88442</v>
      </c>
      <c r="C169">
        <v>-0.43151299999999998</v>
      </c>
      <c r="D169">
        <f t="shared" si="2"/>
        <v>-0.11108814185901628</v>
      </c>
    </row>
    <row r="170" spans="1:4" x14ac:dyDescent="0.25">
      <c r="A170">
        <v>464</v>
      </c>
      <c r="B170">
        <v>4.2559699999999996</v>
      </c>
      <c r="C170">
        <v>-0.61684600000000001</v>
      </c>
      <c r="D170">
        <f t="shared" si="2"/>
        <v>-0.1449366419406152</v>
      </c>
    </row>
    <row r="171" spans="1:4" x14ac:dyDescent="0.25">
      <c r="A171">
        <v>465</v>
      </c>
      <c r="B171">
        <v>5.2141200000000003</v>
      </c>
      <c r="C171">
        <v>-0.70032399999999995</v>
      </c>
      <c r="D171">
        <f t="shared" si="2"/>
        <v>-0.13431298090569452</v>
      </c>
    </row>
    <row r="172" spans="1:4" x14ac:dyDescent="0.25">
      <c r="A172">
        <v>466</v>
      </c>
      <c r="B172">
        <v>6.0217000000000001</v>
      </c>
      <c r="C172">
        <v>1.1482300000000001</v>
      </c>
      <c r="D172">
        <f t="shared" si="2"/>
        <v>0.19068203331285186</v>
      </c>
    </row>
    <row r="173" spans="1:4" x14ac:dyDescent="0.25">
      <c r="A173">
        <v>467</v>
      </c>
      <c r="B173">
        <v>7.1682600000000001</v>
      </c>
      <c r="C173">
        <v>1.6370100000000001</v>
      </c>
      <c r="D173">
        <f t="shared" si="2"/>
        <v>0.22836922767868353</v>
      </c>
    </row>
    <row r="174" spans="1:4" x14ac:dyDescent="0.25">
      <c r="A174">
        <v>468</v>
      </c>
      <c r="B174">
        <v>8.1551799999999997</v>
      </c>
      <c r="C174">
        <v>1.28914</v>
      </c>
      <c r="D174">
        <f t="shared" si="2"/>
        <v>0.15807621658872029</v>
      </c>
    </row>
    <row r="175" spans="1:4" x14ac:dyDescent="0.25">
      <c r="A175">
        <v>469</v>
      </c>
      <c r="B175">
        <v>5.4965200000000003</v>
      </c>
      <c r="C175" s="2">
        <v>-9.01332E-5</v>
      </c>
      <c r="D175">
        <f t="shared" si="2"/>
        <v>-1.6398230152896742E-5</v>
      </c>
    </row>
    <row r="176" spans="1:4" x14ac:dyDescent="0.25">
      <c r="A176">
        <v>470</v>
      </c>
      <c r="B176">
        <v>4.5975999999999999</v>
      </c>
      <c r="C176">
        <v>0.57796800000000004</v>
      </c>
      <c r="D176">
        <f t="shared" si="2"/>
        <v>0.12571080563772405</v>
      </c>
    </row>
    <row r="177" spans="1:4" x14ac:dyDescent="0.25">
      <c r="A177">
        <v>471</v>
      </c>
      <c r="B177">
        <v>4.91554</v>
      </c>
      <c r="C177">
        <v>0.916188</v>
      </c>
      <c r="D177">
        <f t="shared" si="2"/>
        <v>0.18638603286719263</v>
      </c>
    </row>
    <row r="178" spans="1:4" x14ac:dyDescent="0.25">
      <c r="A178">
        <v>472</v>
      </c>
      <c r="B178">
        <v>4.5975999999999999</v>
      </c>
      <c r="C178">
        <v>1.94879</v>
      </c>
      <c r="D178">
        <f t="shared" si="2"/>
        <v>0.42387115016530363</v>
      </c>
    </row>
    <row r="179" spans="1:4" x14ac:dyDescent="0.25">
      <c r="A179">
        <v>473</v>
      </c>
      <c r="B179">
        <v>5.4965200000000003</v>
      </c>
      <c r="C179">
        <v>-0.12648699999999999</v>
      </c>
      <c r="D179">
        <f t="shared" si="2"/>
        <v>-2.3012196808162251E-2</v>
      </c>
    </row>
    <row r="180" spans="1:4" x14ac:dyDescent="0.25">
      <c r="A180">
        <v>474</v>
      </c>
      <c r="B180">
        <v>5.7650899999999998</v>
      </c>
      <c r="C180">
        <v>-1.6348100000000001</v>
      </c>
      <c r="D180">
        <f t="shared" si="2"/>
        <v>-0.28357059473486107</v>
      </c>
    </row>
    <row r="181" spans="1:4" x14ac:dyDescent="0.25">
      <c r="A181">
        <v>475</v>
      </c>
      <c r="B181">
        <v>6.9540800000000003</v>
      </c>
      <c r="C181">
        <v>-0.69986000000000004</v>
      </c>
      <c r="D181">
        <f t="shared" si="2"/>
        <v>-0.10064019971009824</v>
      </c>
    </row>
    <row r="182" spans="1:4" x14ac:dyDescent="0.25">
      <c r="A182">
        <v>476</v>
      </c>
      <c r="B182">
        <v>7.5784599999999998</v>
      </c>
      <c r="C182">
        <v>-0.25936700000000001</v>
      </c>
      <c r="D182">
        <f t="shared" si="2"/>
        <v>-3.4224235530701488E-2</v>
      </c>
    </row>
    <row r="183" spans="1:4" x14ac:dyDescent="0.25">
      <c r="A183">
        <v>477</v>
      </c>
      <c r="B183">
        <v>8.8659599999999994</v>
      </c>
      <c r="C183">
        <v>-5.6854000000000002E-2</v>
      </c>
      <c r="D183">
        <f t="shared" si="2"/>
        <v>-6.412616343858985E-3</v>
      </c>
    </row>
    <row r="184" spans="1:4" x14ac:dyDescent="0.25">
      <c r="A184">
        <v>478</v>
      </c>
      <c r="B184">
        <v>6.5046200000000001</v>
      </c>
      <c r="C184" s="2">
        <v>-3.7472699999999998E-5</v>
      </c>
      <c r="D184">
        <f t="shared" si="2"/>
        <v>-5.7609360731295597E-6</v>
      </c>
    </row>
    <row r="185" spans="1:4" x14ac:dyDescent="0.25">
      <c r="A185">
        <v>479</v>
      </c>
      <c r="B185">
        <v>6.7331000000000003</v>
      </c>
      <c r="C185">
        <v>-0.39439200000000002</v>
      </c>
      <c r="D185">
        <f t="shared" si="2"/>
        <v>-5.857509913709881E-2</v>
      </c>
    </row>
    <row r="186" spans="1:4" x14ac:dyDescent="0.25">
      <c r="A186">
        <v>480</v>
      </c>
      <c r="B186">
        <v>6.0217000000000001</v>
      </c>
      <c r="C186">
        <v>-0.28030100000000002</v>
      </c>
      <c r="D186">
        <f t="shared" si="2"/>
        <v>-4.6548482986532046E-2</v>
      </c>
    </row>
    <row r="187" spans="1:4" x14ac:dyDescent="0.25">
      <c r="A187">
        <v>481</v>
      </c>
      <c r="B187">
        <v>6.7331000000000003</v>
      </c>
      <c r="C187">
        <v>0.59888600000000003</v>
      </c>
      <c r="D187">
        <f t="shared" si="2"/>
        <v>8.8946547652641428E-2</v>
      </c>
    </row>
    <row r="188" spans="1:4" x14ac:dyDescent="0.25">
      <c r="A188">
        <v>482</v>
      </c>
      <c r="B188">
        <v>6.5046200000000001</v>
      </c>
      <c r="C188">
        <v>-0.90288400000000002</v>
      </c>
      <c r="D188">
        <f t="shared" si="2"/>
        <v>-0.13880657132930133</v>
      </c>
    </row>
    <row r="189" spans="1:4" x14ac:dyDescent="0.25">
      <c r="A189">
        <v>483</v>
      </c>
      <c r="B189">
        <v>7.5784599999999998</v>
      </c>
      <c r="C189">
        <v>-1.1520999999999999</v>
      </c>
      <c r="D189">
        <f t="shared" si="2"/>
        <v>-0.15202297036601103</v>
      </c>
    </row>
    <row r="190" spans="1:4" x14ac:dyDescent="0.25">
      <c r="A190">
        <v>484</v>
      </c>
      <c r="B190">
        <v>7.7754500000000002</v>
      </c>
      <c r="C190">
        <v>0.110527</v>
      </c>
      <c r="D190">
        <f t="shared" si="2"/>
        <v>1.4214868592814563E-2</v>
      </c>
    </row>
    <row r="191" spans="1:4" x14ac:dyDescent="0.25">
      <c r="A191">
        <v>485</v>
      </c>
      <c r="B191">
        <v>9.0349299999999992</v>
      </c>
      <c r="C191">
        <v>-2.98526E-3</v>
      </c>
      <c r="D191">
        <f t="shared" si="2"/>
        <v>-3.304131852709429E-4</v>
      </c>
    </row>
    <row r="192" spans="1:4" x14ac:dyDescent="0.25">
      <c r="A192">
        <v>486</v>
      </c>
      <c r="B192">
        <v>9.5238499999999995</v>
      </c>
      <c r="C192">
        <v>-0.36676599999999998</v>
      </c>
      <c r="D192">
        <f t="shared" si="2"/>
        <v>-3.8510266331368094E-2</v>
      </c>
    </row>
    <row r="193" spans="1:4" x14ac:dyDescent="0.25">
      <c r="A193">
        <v>487</v>
      </c>
      <c r="B193">
        <v>4.9190199999999997</v>
      </c>
      <c r="C193">
        <v>-2.1090799999999999E-4</v>
      </c>
      <c r="D193">
        <f t="shared" si="2"/>
        <v>-4.2876020020247939E-5</v>
      </c>
    </row>
    <row r="194" spans="1:4" x14ac:dyDescent="0.25">
      <c r="A194">
        <v>488</v>
      </c>
      <c r="B194">
        <v>5.1198800000000002</v>
      </c>
      <c r="C194">
        <v>2.5433699999999999</v>
      </c>
      <c r="D194">
        <f t="shared" ref="D194:D257" si="3">C194/B194</f>
        <v>0.49676359602178172</v>
      </c>
    </row>
    <row r="195" spans="1:4" x14ac:dyDescent="0.25">
      <c r="A195">
        <v>489</v>
      </c>
      <c r="B195">
        <v>4.26</v>
      </c>
      <c r="C195">
        <v>0.85703099999999999</v>
      </c>
      <c r="D195">
        <f t="shared" si="3"/>
        <v>0.20118098591549297</v>
      </c>
    </row>
    <row r="196" spans="1:4" x14ac:dyDescent="0.25">
      <c r="A196">
        <v>490</v>
      </c>
      <c r="B196">
        <v>5.1198800000000002</v>
      </c>
      <c r="C196">
        <v>0.96910099999999999</v>
      </c>
      <c r="D196">
        <f t="shared" si="3"/>
        <v>0.18928197535879746</v>
      </c>
    </row>
    <row r="197" spans="1:4" x14ac:dyDescent="0.25">
      <c r="A197">
        <v>491</v>
      </c>
      <c r="B197">
        <v>4.9190199999999997</v>
      </c>
      <c r="C197">
        <v>1.27867</v>
      </c>
      <c r="D197">
        <f t="shared" si="3"/>
        <v>0.25994405389691444</v>
      </c>
    </row>
    <row r="198" spans="1:4" x14ac:dyDescent="0.25">
      <c r="A198">
        <v>492</v>
      </c>
      <c r="B198">
        <v>6.1896399999999998</v>
      </c>
      <c r="C198">
        <v>0.68716600000000005</v>
      </c>
      <c r="D198">
        <f t="shared" si="3"/>
        <v>0.11101873453060276</v>
      </c>
    </row>
    <row r="199" spans="1:4" x14ac:dyDescent="0.25">
      <c r="A199">
        <v>493</v>
      </c>
      <c r="B199">
        <v>6.5072599999999996</v>
      </c>
      <c r="C199">
        <v>-2.61348</v>
      </c>
      <c r="D199">
        <f t="shared" si="3"/>
        <v>-0.40162526163085543</v>
      </c>
    </row>
    <row r="200" spans="1:4" x14ac:dyDescent="0.25">
      <c r="A200">
        <v>494</v>
      </c>
      <c r="B200">
        <v>7.9062299999999999</v>
      </c>
      <c r="C200">
        <v>-3.3098100000000001</v>
      </c>
      <c r="D200">
        <f t="shared" si="3"/>
        <v>-0.41863315385461847</v>
      </c>
    </row>
    <row r="201" spans="1:4" x14ac:dyDescent="0.25">
      <c r="A201">
        <v>495</v>
      </c>
      <c r="B201">
        <v>8.52</v>
      </c>
      <c r="C201">
        <v>-0.927207</v>
      </c>
      <c r="D201">
        <f t="shared" si="3"/>
        <v>-0.10882711267605634</v>
      </c>
    </row>
    <row r="202" spans="1:4" x14ac:dyDescent="0.25">
      <c r="A202">
        <v>496</v>
      </c>
      <c r="B202">
        <v>3.7569699999999999</v>
      </c>
      <c r="C202">
        <v>-2.95987E-4</v>
      </c>
      <c r="D202">
        <f t="shared" si="3"/>
        <v>-7.878343452303319E-5</v>
      </c>
    </row>
    <row r="203" spans="1:4" x14ac:dyDescent="0.25">
      <c r="A203">
        <v>497</v>
      </c>
      <c r="B203">
        <v>2.4595099999999999</v>
      </c>
      <c r="C203">
        <v>-1.5026200000000001</v>
      </c>
      <c r="D203">
        <f t="shared" si="3"/>
        <v>-0.61094283007590944</v>
      </c>
    </row>
    <row r="204" spans="1:4" x14ac:dyDescent="0.25">
      <c r="A204">
        <v>498</v>
      </c>
      <c r="B204">
        <v>2.84</v>
      </c>
      <c r="C204">
        <v>-2.3234599999999999</v>
      </c>
      <c r="D204">
        <f t="shared" si="3"/>
        <v>-0.81811971830985919</v>
      </c>
    </row>
    <row r="205" spans="1:4" x14ac:dyDescent="0.25">
      <c r="A205">
        <v>499</v>
      </c>
      <c r="B205">
        <v>2.4595099999999999</v>
      </c>
      <c r="C205">
        <v>-2.3427600000000002</v>
      </c>
      <c r="D205">
        <f t="shared" si="3"/>
        <v>-0.95253119523807606</v>
      </c>
    </row>
    <row r="206" spans="1:4" x14ac:dyDescent="0.25">
      <c r="A206">
        <v>500</v>
      </c>
      <c r="B206">
        <v>3.7569699999999999</v>
      </c>
      <c r="C206">
        <v>0.40363399999999999</v>
      </c>
      <c r="D206">
        <f t="shared" si="3"/>
        <v>0.10743604553669579</v>
      </c>
    </row>
    <row r="207" spans="1:4" x14ac:dyDescent="0.25">
      <c r="A207">
        <v>501</v>
      </c>
      <c r="B207">
        <v>4.26</v>
      </c>
      <c r="C207">
        <v>1.3243199999999999</v>
      </c>
      <c r="D207">
        <f t="shared" si="3"/>
        <v>0.31087323943661971</v>
      </c>
    </row>
    <row r="208" spans="1:4" x14ac:dyDescent="0.25">
      <c r="A208">
        <v>502</v>
      </c>
      <c r="B208">
        <v>5.68</v>
      </c>
      <c r="C208">
        <v>0.22613</v>
      </c>
      <c r="D208">
        <f t="shared" si="3"/>
        <v>3.9811619718309862E-2</v>
      </c>
    </row>
    <row r="209" spans="1:4" x14ac:dyDescent="0.25">
      <c r="A209">
        <v>503</v>
      </c>
      <c r="B209">
        <v>6.5072599999999996</v>
      </c>
      <c r="C209">
        <v>2.7709899999999998</v>
      </c>
      <c r="D209">
        <f t="shared" si="3"/>
        <v>0.42583053389598696</v>
      </c>
    </row>
    <row r="210" spans="1:4" x14ac:dyDescent="0.25">
      <c r="A210">
        <v>504</v>
      </c>
      <c r="B210">
        <v>7.9062299999999999</v>
      </c>
      <c r="C210">
        <v>1.1317999999999999</v>
      </c>
      <c r="D210">
        <f t="shared" si="3"/>
        <v>0.14315293129595269</v>
      </c>
    </row>
    <row r="211" spans="1:4" x14ac:dyDescent="0.25">
      <c r="A211">
        <v>505</v>
      </c>
      <c r="B211">
        <v>2.4595099999999999</v>
      </c>
      <c r="C211" s="2">
        <v>-1.1000700000000001E-6</v>
      </c>
      <c r="D211">
        <f t="shared" si="3"/>
        <v>-4.4727201759700107E-7</v>
      </c>
    </row>
    <row r="212" spans="1:4" x14ac:dyDescent="0.25">
      <c r="A212">
        <v>506</v>
      </c>
      <c r="B212">
        <v>1.42</v>
      </c>
      <c r="C212">
        <v>-0.123156</v>
      </c>
      <c r="D212">
        <f t="shared" si="3"/>
        <v>-8.6729577464788737E-2</v>
      </c>
    </row>
    <row r="213" spans="1:4" x14ac:dyDescent="0.25">
      <c r="A213">
        <v>508</v>
      </c>
      <c r="B213">
        <v>1.42</v>
      </c>
      <c r="C213">
        <v>0.19789499999999999</v>
      </c>
      <c r="D213">
        <f t="shared" si="3"/>
        <v>0.13936267605633804</v>
      </c>
    </row>
    <row r="214" spans="1:4" x14ac:dyDescent="0.25">
      <c r="A214">
        <v>509</v>
      </c>
      <c r="B214">
        <v>2.4595099999999999</v>
      </c>
      <c r="C214">
        <v>0.80776099999999995</v>
      </c>
      <c r="D214">
        <f t="shared" si="3"/>
        <v>0.32842354777984234</v>
      </c>
    </row>
    <row r="215" spans="1:4" x14ac:dyDescent="0.25">
      <c r="A215">
        <v>510</v>
      </c>
      <c r="B215">
        <v>3.7569699999999999</v>
      </c>
      <c r="C215">
        <v>0.38973799999999997</v>
      </c>
      <c r="D215">
        <f t="shared" si="3"/>
        <v>0.10373732023412484</v>
      </c>
    </row>
    <row r="216" spans="1:4" x14ac:dyDescent="0.25">
      <c r="A216">
        <v>511</v>
      </c>
      <c r="B216">
        <v>4.9190199999999997</v>
      </c>
      <c r="C216">
        <v>-1.2685200000000001</v>
      </c>
      <c r="D216">
        <f t="shared" si="3"/>
        <v>-0.25788063476058243</v>
      </c>
    </row>
    <row r="217" spans="1:4" x14ac:dyDescent="0.25">
      <c r="A217">
        <v>512</v>
      </c>
      <c r="B217">
        <v>6.1896399999999998</v>
      </c>
      <c r="C217">
        <v>1.1791100000000001</v>
      </c>
      <c r="D217">
        <f t="shared" si="3"/>
        <v>0.19049734718012681</v>
      </c>
    </row>
    <row r="218" spans="1:4" x14ac:dyDescent="0.25">
      <c r="A218">
        <v>513</v>
      </c>
      <c r="B218">
        <v>7.3785400000000001</v>
      </c>
      <c r="C218">
        <v>-0.48732399999999998</v>
      </c>
      <c r="D218">
        <f t="shared" si="3"/>
        <v>-6.6046128366858484E-2</v>
      </c>
    </row>
    <row r="219" spans="1:4" x14ac:dyDescent="0.25">
      <c r="A219">
        <v>514</v>
      </c>
      <c r="B219">
        <v>2.84</v>
      </c>
      <c r="C219">
        <v>1.63289E-4</v>
      </c>
      <c r="D219">
        <f t="shared" si="3"/>
        <v>5.7496126760563383E-5</v>
      </c>
    </row>
    <row r="220" spans="1:4" x14ac:dyDescent="0.25">
      <c r="A220">
        <v>515</v>
      </c>
      <c r="B220">
        <v>2.4595099999999999</v>
      </c>
      <c r="C220">
        <v>-0.30707000000000001</v>
      </c>
      <c r="D220">
        <f t="shared" si="3"/>
        <v>-0.12485007176226159</v>
      </c>
    </row>
    <row r="221" spans="1:4" x14ac:dyDescent="0.25">
      <c r="A221">
        <v>516</v>
      </c>
      <c r="B221">
        <v>1.42</v>
      </c>
      <c r="C221">
        <v>0.74062300000000003</v>
      </c>
      <c r="D221">
        <f t="shared" si="3"/>
        <v>0.52156549295774657</v>
      </c>
    </row>
    <row r="222" spans="1:4" x14ac:dyDescent="0.25">
      <c r="A222">
        <v>517</v>
      </c>
      <c r="B222">
        <v>2.4595099999999999</v>
      </c>
      <c r="C222">
        <v>0.16750899999999999</v>
      </c>
      <c r="D222">
        <f t="shared" si="3"/>
        <v>6.8106655390707899E-2</v>
      </c>
    </row>
    <row r="223" spans="1:4" x14ac:dyDescent="0.25">
      <c r="A223">
        <v>518</v>
      </c>
      <c r="B223">
        <v>2.84</v>
      </c>
      <c r="C223">
        <v>-0.616031</v>
      </c>
      <c r="D223">
        <f t="shared" si="3"/>
        <v>-0.21691232394366197</v>
      </c>
    </row>
    <row r="224" spans="1:4" x14ac:dyDescent="0.25">
      <c r="A224">
        <v>519</v>
      </c>
      <c r="B224">
        <v>4.26</v>
      </c>
      <c r="C224">
        <v>-0.75904400000000005</v>
      </c>
      <c r="D224">
        <f t="shared" si="3"/>
        <v>-0.1781793427230047</v>
      </c>
    </row>
    <row r="225" spans="1:4" x14ac:dyDescent="0.25">
      <c r="A225">
        <v>520</v>
      </c>
      <c r="B225">
        <v>5.1198800000000002</v>
      </c>
      <c r="C225">
        <v>-0.761467</v>
      </c>
      <c r="D225">
        <f t="shared" si="3"/>
        <v>-0.14872750923849778</v>
      </c>
    </row>
    <row r="226" spans="1:4" x14ac:dyDescent="0.25">
      <c r="A226">
        <v>521</v>
      </c>
      <c r="B226">
        <v>6.5072599999999996</v>
      </c>
      <c r="C226">
        <v>-0.95409100000000002</v>
      </c>
      <c r="D226">
        <f t="shared" si="3"/>
        <v>-0.14661946810178172</v>
      </c>
    </row>
    <row r="227" spans="1:4" x14ac:dyDescent="0.25">
      <c r="A227">
        <v>522</v>
      </c>
      <c r="B227">
        <v>7.5139300000000002</v>
      </c>
      <c r="C227">
        <v>-1.99254</v>
      </c>
      <c r="D227">
        <f t="shared" si="3"/>
        <v>-0.2651794733248779</v>
      </c>
    </row>
    <row r="228" spans="1:4" x14ac:dyDescent="0.25">
      <c r="A228">
        <v>523</v>
      </c>
      <c r="B228">
        <v>4.9190199999999997</v>
      </c>
      <c r="C228">
        <v>2.0818400000000001E-4</v>
      </c>
      <c r="D228">
        <f t="shared" si="3"/>
        <v>4.2322251180113119E-5</v>
      </c>
    </row>
    <row r="229" spans="1:4" x14ac:dyDescent="0.25">
      <c r="A229">
        <v>524</v>
      </c>
      <c r="B229">
        <v>3.7569699999999999</v>
      </c>
      <c r="C229">
        <v>-2.1477499999999998</v>
      </c>
      <c r="D229">
        <f t="shared" si="3"/>
        <v>-0.57167078789556469</v>
      </c>
    </row>
    <row r="230" spans="1:4" x14ac:dyDescent="0.25">
      <c r="A230">
        <v>525</v>
      </c>
      <c r="B230">
        <v>4.26</v>
      </c>
      <c r="C230">
        <v>-1.80311</v>
      </c>
      <c r="D230">
        <f t="shared" si="3"/>
        <v>-0.42326525821596245</v>
      </c>
    </row>
    <row r="231" spans="1:4" x14ac:dyDescent="0.25">
      <c r="A231">
        <v>526</v>
      </c>
      <c r="B231">
        <v>3.7569699999999999</v>
      </c>
      <c r="C231">
        <v>-0.37295699999999998</v>
      </c>
      <c r="D231">
        <f t="shared" si="3"/>
        <v>-9.9270688879602442E-2</v>
      </c>
    </row>
    <row r="232" spans="1:4" x14ac:dyDescent="0.25">
      <c r="A232">
        <v>527</v>
      </c>
      <c r="B232">
        <v>4.9190199999999997</v>
      </c>
      <c r="C232">
        <v>-0.41871999999999998</v>
      </c>
      <c r="D232">
        <f t="shared" si="3"/>
        <v>-8.5122646380783165E-2</v>
      </c>
    </row>
    <row r="233" spans="1:4" x14ac:dyDescent="0.25">
      <c r="A233">
        <v>528</v>
      </c>
      <c r="B233">
        <v>5.1198800000000002</v>
      </c>
      <c r="C233">
        <v>0.27574300000000002</v>
      </c>
      <c r="D233">
        <f t="shared" si="3"/>
        <v>5.3857316968366445E-2</v>
      </c>
    </row>
    <row r="234" spans="1:4" x14ac:dyDescent="0.25">
      <c r="A234">
        <v>529</v>
      </c>
      <c r="B234">
        <v>6.5072599999999996</v>
      </c>
      <c r="C234">
        <v>2.8866200000000002</v>
      </c>
      <c r="D234">
        <f t="shared" si="3"/>
        <v>0.44359991763046203</v>
      </c>
    </row>
    <row r="235" spans="1:4" x14ac:dyDescent="0.25">
      <c r="A235">
        <v>530</v>
      </c>
      <c r="B235">
        <v>7.1</v>
      </c>
      <c r="C235">
        <v>2.4240300000000001</v>
      </c>
      <c r="D235">
        <f t="shared" si="3"/>
        <v>0.34141267605633807</v>
      </c>
    </row>
    <row r="236" spans="1:4" x14ac:dyDescent="0.25">
      <c r="A236">
        <v>531</v>
      </c>
      <c r="B236">
        <v>8.52</v>
      </c>
      <c r="C236">
        <v>1.17832</v>
      </c>
      <c r="D236">
        <f t="shared" si="3"/>
        <v>0.13830046948356808</v>
      </c>
    </row>
    <row r="237" spans="1:4" x14ac:dyDescent="0.25">
      <c r="A237">
        <v>532</v>
      </c>
      <c r="B237">
        <v>6.1896399999999998</v>
      </c>
      <c r="C237" s="2">
        <v>2.0104100000000001E-6</v>
      </c>
      <c r="D237">
        <f t="shared" si="3"/>
        <v>3.2480241177192861E-7</v>
      </c>
    </row>
    <row r="238" spans="1:4" x14ac:dyDescent="0.25">
      <c r="A238">
        <v>533</v>
      </c>
      <c r="B238">
        <v>5.68</v>
      </c>
      <c r="C238">
        <v>0.88261900000000004</v>
      </c>
      <c r="D238">
        <f t="shared" si="3"/>
        <v>0.15539066901408452</v>
      </c>
    </row>
    <row r="239" spans="1:4" x14ac:dyDescent="0.25">
      <c r="A239">
        <v>534</v>
      </c>
      <c r="B239">
        <v>6.1896399999999998</v>
      </c>
      <c r="C239">
        <v>0.14547299999999999</v>
      </c>
      <c r="D239">
        <f t="shared" si="3"/>
        <v>2.350265928228459E-2</v>
      </c>
    </row>
    <row r="240" spans="1:4" x14ac:dyDescent="0.25">
      <c r="A240">
        <v>535</v>
      </c>
      <c r="B240">
        <v>7.5139300000000002</v>
      </c>
      <c r="C240">
        <v>-0.35753400000000002</v>
      </c>
      <c r="D240">
        <f t="shared" si="3"/>
        <v>-4.7582822837050655E-2</v>
      </c>
    </row>
    <row r="241" spans="1:4" x14ac:dyDescent="0.25">
      <c r="A241">
        <v>536</v>
      </c>
      <c r="B241">
        <v>9.3115600000000001</v>
      </c>
      <c r="C241">
        <v>-1.88025</v>
      </c>
      <c r="D241">
        <f t="shared" si="3"/>
        <v>-0.20192642264024502</v>
      </c>
    </row>
    <row r="242" spans="1:4" x14ac:dyDescent="0.25">
      <c r="A242">
        <v>537</v>
      </c>
      <c r="B242">
        <v>7.8078500000000002</v>
      </c>
      <c r="C242">
        <v>0.43740000000000001</v>
      </c>
      <c r="D242">
        <f t="shared" si="3"/>
        <v>5.602054342744802E-2</v>
      </c>
    </row>
    <row r="243" spans="1:4" x14ac:dyDescent="0.25">
      <c r="A243">
        <v>538</v>
      </c>
      <c r="B243">
        <v>8.0697500000000009</v>
      </c>
      <c r="C243">
        <v>0.18479999999999999</v>
      </c>
      <c r="D243">
        <f t="shared" si="3"/>
        <v>2.2900337680845127E-2</v>
      </c>
    </row>
    <row r="244" spans="1:4" x14ac:dyDescent="0.25">
      <c r="A244">
        <v>539</v>
      </c>
      <c r="B244">
        <v>10.996700000000001</v>
      </c>
      <c r="C244">
        <v>-0.78</v>
      </c>
      <c r="D244">
        <f t="shared" si="3"/>
        <v>-7.0930370020096931E-2</v>
      </c>
    </row>
    <row r="245" spans="1:4" x14ac:dyDescent="0.25">
      <c r="A245">
        <v>540</v>
      </c>
      <c r="B245">
        <v>8.4013000000000009</v>
      </c>
      <c r="C245">
        <v>-0.78</v>
      </c>
      <c r="D245">
        <f t="shared" si="3"/>
        <v>-9.2842774332543773E-2</v>
      </c>
    </row>
    <row r="246" spans="1:4" x14ac:dyDescent="0.25">
      <c r="A246">
        <v>541</v>
      </c>
      <c r="B246">
        <v>11.7613</v>
      </c>
      <c r="C246">
        <v>0.18479999999999999</v>
      </c>
      <c r="D246">
        <f t="shared" si="3"/>
        <v>1.5712548782872642E-2</v>
      </c>
    </row>
    <row r="247" spans="1:4" x14ac:dyDescent="0.25">
      <c r="A247">
        <v>542</v>
      </c>
      <c r="B247">
        <v>10.859299999999999</v>
      </c>
      <c r="C247">
        <v>0.27845599999999998</v>
      </c>
      <c r="D247">
        <f t="shared" si="3"/>
        <v>2.5642168463897306E-2</v>
      </c>
    </row>
    <row r="248" spans="1:4" x14ac:dyDescent="0.25">
      <c r="A248">
        <v>543</v>
      </c>
      <c r="B248">
        <v>11.534599999999999</v>
      </c>
      <c r="C248">
        <v>-2.7102599999999999</v>
      </c>
      <c r="D248">
        <f t="shared" si="3"/>
        <v>-0.23496783590241535</v>
      </c>
    </row>
    <row r="249" spans="1:4" x14ac:dyDescent="0.25">
      <c r="A249">
        <v>544</v>
      </c>
      <c r="B249">
        <v>12.8965</v>
      </c>
      <c r="C249">
        <v>-1.87215</v>
      </c>
      <c r="D249">
        <f t="shared" si="3"/>
        <v>-0.1451672934517117</v>
      </c>
    </row>
    <row r="250" spans="1:4" x14ac:dyDescent="0.25">
      <c r="A250">
        <v>545</v>
      </c>
      <c r="B250">
        <v>13.6927</v>
      </c>
      <c r="C250">
        <v>-0.10924300000000001</v>
      </c>
      <c r="D250">
        <f t="shared" si="3"/>
        <v>-7.9781927596456505E-3</v>
      </c>
    </row>
    <row r="251" spans="1:4" x14ac:dyDescent="0.25">
      <c r="A251">
        <v>546</v>
      </c>
      <c r="B251">
        <v>15.0602</v>
      </c>
      <c r="C251">
        <v>8.3800100000000002E-2</v>
      </c>
      <c r="D251">
        <f t="shared" si="3"/>
        <v>5.5643417750096281E-3</v>
      </c>
    </row>
    <row r="252" spans="1:4" x14ac:dyDescent="0.25">
      <c r="A252">
        <v>547</v>
      </c>
      <c r="B252">
        <v>15.9384</v>
      </c>
      <c r="C252">
        <v>0.195855</v>
      </c>
      <c r="D252">
        <f t="shared" si="3"/>
        <v>1.2288247251919892E-2</v>
      </c>
    </row>
    <row r="253" spans="1:4" x14ac:dyDescent="0.25">
      <c r="A253">
        <v>551</v>
      </c>
      <c r="B253">
        <v>9.6813400000000005</v>
      </c>
      <c r="C253">
        <v>-0.14895</v>
      </c>
      <c r="D253">
        <f t="shared" si="3"/>
        <v>-1.5385266915530287E-2</v>
      </c>
    </row>
    <row r="254" spans="1:4" x14ac:dyDescent="0.25">
      <c r="A254">
        <v>552</v>
      </c>
      <c r="B254">
        <v>10.9977</v>
      </c>
      <c r="C254">
        <v>-0.98759200000000003</v>
      </c>
      <c r="D254">
        <f t="shared" si="3"/>
        <v>-8.9799867244969411E-2</v>
      </c>
    </row>
    <row r="255" spans="1:4" x14ac:dyDescent="0.25">
      <c r="A255">
        <v>553</v>
      </c>
      <c r="B255">
        <v>11.9215</v>
      </c>
      <c r="C255">
        <v>1.5090600000000001</v>
      </c>
      <c r="D255">
        <f t="shared" si="3"/>
        <v>0.12658306421171833</v>
      </c>
    </row>
    <row r="256" spans="1:4" x14ac:dyDescent="0.25">
      <c r="A256">
        <v>554</v>
      </c>
      <c r="B256">
        <v>13.243600000000001</v>
      </c>
      <c r="C256">
        <v>1.25539</v>
      </c>
      <c r="D256">
        <f t="shared" si="3"/>
        <v>9.4792201516204044E-2</v>
      </c>
    </row>
    <row r="257" spans="1:4" x14ac:dyDescent="0.25">
      <c r="A257">
        <v>555</v>
      </c>
      <c r="B257">
        <v>14.234299999999999</v>
      </c>
      <c r="C257">
        <v>0.14213000000000001</v>
      </c>
      <c r="D257">
        <f t="shared" si="3"/>
        <v>9.9850361450861663E-3</v>
      </c>
    </row>
    <row r="258" spans="1:4" x14ac:dyDescent="0.25">
      <c r="A258">
        <v>556</v>
      </c>
      <c r="B258">
        <v>15.5542</v>
      </c>
      <c r="C258">
        <v>-1.21855</v>
      </c>
      <c r="D258">
        <f t="shared" ref="D258:D321" si="4">C258/B258</f>
        <v>-7.834218410461484E-2</v>
      </c>
    </row>
    <row r="259" spans="1:4" x14ac:dyDescent="0.25">
      <c r="A259">
        <v>560</v>
      </c>
      <c r="B259">
        <v>9.3637099999999993</v>
      </c>
      <c r="C259">
        <v>0.41089199999999998</v>
      </c>
      <c r="D259">
        <f t="shared" si="4"/>
        <v>4.3881324816766008E-2</v>
      </c>
    </row>
    <row r="260" spans="1:4" x14ac:dyDescent="0.25">
      <c r="A260">
        <v>561</v>
      </c>
      <c r="B260">
        <v>10.433199999999999</v>
      </c>
      <c r="C260">
        <v>0.36629899999999999</v>
      </c>
      <c r="D260">
        <f t="shared" si="4"/>
        <v>3.510897902848599E-2</v>
      </c>
    </row>
    <row r="261" spans="1:4" x14ac:dyDescent="0.25">
      <c r="A261">
        <v>562</v>
      </c>
      <c r="B261">
        <v>11.664999999999999</v>
      </c>
      <c r="C261">
        <v>1.8505499999999999</v>
      </c>
      <c r="D261">
        <f t="shared" si="4"/>
        <v>0.15864123446206602</v>
      </c>
    </row>
    <row r="262" spans="1:4" x14ac:dyDescent="0.25">
      <c r="A262">
        <v>563</v>
      </c>
      <c r="B262">
        <v>12.778700000000001</v>
      </c>
      <c r="C262">
        <v>0.848993</v>
      </c>
      <c r="D262">
        <f t="shared" si="4"/>
        <v>6.6438135334580192E-2</v>
      </c>
    </row>
    <row r="263" spans="1:4" x14ac:dyDescent="0.25">
      <c r="A263">
        <v>564</v>
      </c>
      <c r="B263">
        <v>14.020200000000001</v>
      </c>
      <c r="C263">
        <v>-3.4461800000000001E-2</v>
      </c>
      <c r="D263">
        <f t="shared" si="4"/>
        <v>-2.4580105847277498E-3</v>
      </c>
    </row>
    <row r="264" spans="1:4" x14ac:dyDescent="0.25">
      <c r="A264">
        <v>565</v>
      </c>
      <c r="B264">
        <v>15.160299999999999</v>
      </c>
      <c r="C264">
        <v>-7.6269000000000003E-2</v>
      </c>
      <c r="D264">
        <f t="shared" si="4"/>
        <v>-5.0308371206374547E-3</v>
      </c>
    </row>
    <row r="265" spans="1:4" x14ac:dyDescent="0.25">
      <c r="A265">
        <v>569</v>
      </c>
      <c r="B265">
        <v>9.3637099999999993</v>
      </c>
      <c r="C265">
        <v>-0.66469100000000003</v>
      </c>
      <c r="D265">
        <f t="shared" si="4"/>
        <v>-7.0985859237417653E-2</v>
      </c>
    </row>
    <row r="266" spans="1:4" x14ac:dyDescent="0.25">
      <c r="A266">
        <v>570</v>
      </c>
      <c r="B266">
        <v>10.433199999999999</v>
      </c>
      <c r="C266">
        <v>-1.77189</v>
      </c>
      <c r="D266">
        <f t="shared" si="4"/>
        <v>-0.16983188283556341</v>
      </c>
    </row>
    <row r="267" spans="1:4" x14ac:dyDescent="0.25">
      <c r="A267">
        <v>571</v>
      </c>
      <c r="B267">
        <v>11.664999999999999</v>
      </c>
      <c r="C267">
        <v>-1.43835</v>
      </c>
      <c r="D267">
        <f t="shared" si="4"/>
        <v>-0.12330475782254609</v>
      </c>
    </row>
    <row r="268" spans="1:4" x14ac:dyDescent="0.25">
      <c r="A268">
        <v>572</v>
      </c>
      <c r="B268">
        <v>12.778700000000001</v>
      </c>
      <c r="C268">
        <v>-0.94247199999999998</v>
      </c>
      <c r="D268">
        <f t="shared" si="4"/>
        <v>-7.3753355192625228E-2</v>
      </c>
    </row>
    <row r="269" spans="1:4" x14ac:dyDescent="0.25">
      <c r="A269">
        <v>573</v>
      </c>
      <c r="B269">
        <v>14.020200000000001</v>
      </c>
      <c r="C269">
        <v>-0.44101899999999999</v>
      </c>
      <c r="D269">
        <f t="shared" si="4"/>
        <v>-3.1455970670889143E-2</v>
      </c>
    </row>
    <row r="270" spans="1:4" x14ac:dyDescent="0.25">
      <c r="A270">
        <v>574</v>
      </c>
      <c r="B270">
        <v>15.160299999999999</v>
      </c>
      <c r="C270">
        <v>0.21513499999999999</v>
      </c>
      <c r="D270">
        <f t="shared" si="4"/>
        <v>1.4190682242435835E-2</v>
      </c>
    </row>
    <row r="271" spans="1:4" x14ac:dyDescent="0.25">
      <c r="A271">
        <v>578</v>
      </c>
      <c r="B271">
        <v>9.6813400000000005</v>
      </c>
      <c r="C271">
        <v>0.22067400000000001</v>
      </c>
      <c r="D271">
        <f t="shared" si="4"/>
        <v>2.2793745493908901E-2</v>
      </c>
    </row>
    <row r="272" spans="1:4" x14ac:dyDescent="0.25">
      <c r="A272">
        <v>579</v>
      </c>
      <c r="B272">
        <v>10.9977</v>
      </c>
      <c r="C272">
        <v>0.94280299999999995</v>
      </c>
      <c r="D272">
        <f t="shared" si="4"/>
        <v>8.5727288433035995E-2</v>
      </c>
    </row>
    <row r="273" spans="1:4" x14ac:dyDescent="0.25">
      <c r="A273">
        <v>580</v>
      </c>
      <c r="B273">
        <v>11.9215</v>
      </c>
      <c r="C273">
        <v>1.06098</v>
      </c>
      <c r="D273">
        <f t="shared" si="4"/>
        <v>8.8997189950928993E-2</v>
      </c>
    </row>
    <row r="274" spans="1:4" x14ac:dyDescent="0.25">
      <c r="A274">
        <v>581</v>
      </c>
      <c r="B274">
        <v>13.243600000000001</v>
      </c>
      <c r="C274">
        <v>-0.40529999999999999</v>
      </c>
      <c r="D274">
        <f t="shared" si="4"/>
        <v>-3.0603461294512063E-2</v>
      </c>
    </row>
    <row r="275" spans="1:4" x14ac:dyDescent="0.25">
      <c r="A275">
        <v>582</v>
      </c>
      <c r="B275">
        <v>14.234299999999999</v>
      </c>
      <c r="C275">
        <v>0.31253599999999998</v>
      </c>
      <c r="D275">
        <f t="shared" si="4"/>
        <v>2.1956541593193903E-2</v>
      </c>
    </row>
    <row r="276" spans="1:4" x14ac:dyDescent="0.25">
      <c r="A276">
        <v>583</v>
      </c>
      <c r="B276">
        <v>15.5542</v>
      </c>
      <c r="C276">
        <v>0.86879499999999998</v>
      </c>
      <c r="D276">
        <f t="shared" si="4"/>
        <v>5.5855974592071596E-2</v>
      </c>
    </row>
    <row r="277" spans="1:4" x14ac:dyDescent="0.25">
      <c r="A277">
        <v>587</v>
      </c>
      <c r="B277">
        <v>10.859299999999999</v>
      </c>
      <c r="C277">
        <v>-5.5803400000000003E-2</v>
      </c>
      <c r="D277">
        <f t="shared" si="4"/>
        <v>-5.1387658504691838E-3</v>
      </c>
    </row>
    <row r="278" spans="1:4" x14ac:dyDescent="0.25">
      <c r="A278">
        <v>588</v>
      </c>
      <c r="B278">
        <v>11.534599999999999</v>
      </c>
      <c r="C278">
        <v>0.339146</v>
      </c>
      <c r="D278">
        <f t="shared" si="4"/>
        <v>2.9402493367780419E-2</v>
      </c>
    </row>
    <row r="279" spans="1:4" x14ac:dyDescent="0.25">
      <c r="A279">
        <v>589</v>
      </c>
      <c r="B279">
        <v>12.8965</v>
      </c>
      <c r="C279">
        <v>-0.95925700000000003</v>
      </c>
      <c r="D279">
        <f t="shared" si="4"/>
        <v>-7.4381188694607067E-2</v>
      </c>
    </row>
    <row r="280" spans="1:4" x14ac:dyDescent="0.25">
      <c r="A280">
        <v>590</v>
      </c>
      <c r="B280">
        <v>13.6927</v>
      </c>
      <c r="C280">
        <v>-2.1892299999999998</v>
      </c>
      <c r="D280">
        <f t="shared" si="4"/>
        <v>-0.15988300335215114</v>
      </c>
    </row>
    <row r="281" spans="1:4" x14ac:dyDescent="0.25">
      <c r="A281">
        <v>591</v>
      </c>
      <c r="B281">
        <v>15.0602</v>
      </c>
      <c r="C281">
        <v>-0.35178900000000002</v>
      </c>
      <c r="D281">
        <f t="shared" si="4"/>
        <v>-2.3358853136080531E-2</v>
      </c>
    </row>
    <row r="282" spans="1:4" x14ac:dyDescent="0.25">
      <c r="A282">
        <v>592</v>
      </c>
      <c r="B282">
        <v>15.9384</v>
      </c>
      <c r="C282">
        <v>0.774752</v>
      </c>
      <c r="D282">
        <f t="shared" si="4"/>
        <v>4.8609145209054863E-2</v>
      </c>
    </row>
    <row r="283" spans="1:4" x14ac:dyDescent="0.25">
      <c r="A283">
        <v>596</v>
      </c>
      <c r="B283">
        <v>9.94</v>
      </c>
      <c r="C283">
        <v>1.6059300000000001</v>
      </c>
      <c r="D283">
        <f t="shared" si="4"/>
        <v>0.16156237424547285</v>
      </c>
    </row>
    <row r="284" spans="1:4" x14ac:dyDescent="0.25">
      <c r="A284">
        <v>597</v>
      </c>
      <c r="B284">
        <v>10.720800000000001</v>
      </c>
      <c r="C284">
        <v>1.7704</v>
      </c>
      <c r="D284">
        <f t="shared" si="4"/>
        <v>0.16513693007984478</v>
      </c>
    </row>
    <row r="285" spans="1:4" x14ac:dyDescent="0.25">
      <c r="A285">
        <v>598</v>
      </c>
      <c r="B285">
        <v>12.1325</v>
      </c>
      <c r="C285">
        <v>2.8584999999999998</v>
      </c>
      <c r="D285">
        <f t="shared" si="4"/>
        <v>0.23560684112919841</v>
      </c>
    </row>
    <row r="286" spans="1:4" x14ac:dyDescent="0.25">
      <c r="A286">
        <v>599</v>
      </c>
      <c r="B286">
        <v>13.0145</v>
      </c>
      <c r="C286">
        <v>1.97244</v>
      </c>
      <c r="D286">
        <f t="shared" si="4"/>
        <v>0.15155710937800146</v>
      </c>
    </row>
    <row r="287" spans="1:4" x14ac:dyDescent="0.25">
      <c r="A287">
        <v>600</v>
      </c>
      <c r="B287">
        <v>14.4114</v>
      </c>
      <c r="C287">
        <v>-0.239125</v>
      </c>
      <c r="D287">
        <f t="shared" si="4"/>
        <v>-1.6592766837364863E-2</v>
      </c>
    </row>
    <row r="288" spans="1:4" x14ac:dyDescent="0.25">
      <c r="A288">
        <v>601</v>
      </c>
      <c r="B288">
        <v>15.3596</v>
      </c>
      <c r="C288">
        <v>-2.0105400000000002</v>
      </c>
      <c r="D288">
        <f t="shared" si="4"/>
        <v>-0.13089794005052216</v>
      </c>
    </row>
    <row r="289" spans="1:4" x14ac:dyDescent="0.25">
      <c r="A289">
        <v>605</v>
      </c>
      <c r="B289">
        <v>8.8679000000000006</v>
      </c>
      <c r="C289">
        <v>-0.55130900000000005</v>
      </c>
      <c r="D289">
        <f t="shared" si="4"/>
        <v>-6.2169059191014786E-2</v>
      </c>
    </row>
    <row r="290" spans="1:4" x14ac:dyDescent="0.25">
      <c r="A290">
        <v>606</v>
      </c>
      <c r="B290">
        <v>10.239800000000001</v>
      </c>
      <c r="C290">
        <v>-1.58456</v>
      </c>
      <c r="D290">
        <f t="shared" si="4"/>
        <v>-0.15474520986738022</v>
      </c>
    </row>
    <row r="291" spans="1:4" x14ac:dyDescent="0.25">
      <c r="A291">
        <v>607</v>
      </c>
      <c r="B291">
        <v>11.270899999999999</v>
      </c>
      <c r="C291">
        <v>-2.9516399999999998</v>
      </c>
      <c r="D291">
        <f t="shared" si="4"/>
        <v>-0.26188148240158282</v>
      </c>
    </row>
    <row r="292" spans="1:4" x14ac:dyDescent="0.25">
      <c r="A292">
        <v>608</v>
      </c>
      <c r="B292">
        <v>12.6212</v>
      </c>
      <c r="C292">
        <v>-0.32933699999999999</v>
      </c>
      <c r="D292">
        <f t="shared" si="4"/>
        <v>-2.6093953031407473E-2</v>
      </c>
    </row>
    <row r="293" spans="1:4" x14ac:dyDescent="0.25">
      <c r="A293">
        <v>609</v>
      </c>
      <c r="B293">
        <v>13.694000000000001</v>
      </c>
      <c r="C293">
        <v>7.1154399999999998E-3</v>
      </c>
      <c r="D293">
        <f t="shared" si="4"/>
        <v>5.19602745728056E-4</v>
      </c>
    </row>
    <row r="294" spans="1:4" x14ac:dyDescent="0.25">
      <c r="A294">
        <v>610</v>
      </c>
      <c r="B294">
        <v>15.027900000000001</v>
      </c>
      <c r="C294">
        <v>-0.14638499999999999</v>
      </c>
      <c r="D294">
        <f t="shared" si="4"/>
        <v>-9.7408819595552268E-3</v>
      </c>
    </row>
    <row r="295" spans="1:4" x14ac:dyDescent="0.25">
      <c r="A295">
        <v>614</v>
      </c>
      <c r="B295">
        <v>8.6375200000000003</v>
      </c>
      <c r="C295">
        <v>0.270702</v>
      </c>
      <c r="D295">
        <f t="shared" si="4"/>
        <v>3.1340245811297684E-2</v>
      </c>
    </row>
    <row r="296" spans="1:4" x14ac:dyDescent="0.25">
      <c r="A296">
        <v>615</v>
      </c>
      <c r="B296">
        <v>9.8380500000000008</v>
      </c>
      <c r="C296">
        <v>0.76205400000000001</v>
      </c>
      <c r="D296">
        <f t="shared" si="4"/>
        <v>7.7459862472746124E-2</v>
      </c>
    </row>
    <row r="297" spans="1:4" x14ac:dyDescent="0.25">
      <c r="A297">
        <v>616</v>
      </c>
      <c r="B297">
        <v>11.0906</v>
      </c>
      <c r="C297">
        <v>-0.20355300000000001</v>
      </c>
      <c r="D297">
        <f t="shared" si="4"/>
        <v>-1.8353650839449624E-2</v>
      </c>
    </row>
    <row r="298" spans="1:4" x14ac:dyDescent="0.25">
      <c r="A298">
        <v>617</v>
      </c>
      <c r="B298">
        <v>12.297599999999999</v>
      </c>
      <c r="C298">
        <v>1.40713</v>
      </c>
      <c r="D298">
        <f t="shared" si="4"/>
        <v>0.114423139474369</v>
      </c>
    </row>
    <row r="299" spans="1:4" x14ac:dyDescent="0.25">
      <c r="A299">
        <v>618</v>
      </c>
      <c r="B299">
        <v>13.5459</v>
      </c>
      <c r="C299">
        <v>-0.35002800000000001</v>
      </c>
      <c r="D299">
        <f t="shared" si="4"/>
        <v>-2.5840143512059002E-2</v>
      </c>
    </row>
    <row r="300" spans="1:4" x14ac:dyDescent="0.25">
      <c r="A300">
        <v>619</v>
      </c>
      <c r="B300">
        <v>14.757099999999999</v>
      </c>
      <c r="C300">
        <v>-1.7119200000000001</v>
      </c>
      <c r="D300">
        <f t="shared" si="4"/>
        <v>-0.11600653244878738</v>
      </c>
    </row>
    <row r="301" spans="1:4" x14ac:dyDescent="0.25">
      <c r="A301">
        <v>623</v>
      </c>
      <c r="B301">
        <v>8.8679000000000006</v>
      </c>
      <c r="C301">
        <v>-1.7213099999999999</v>
      </c>
      <c r="D301">
        <f t="shared" si="4"/>
        <v>-0.19410570710089195</v>
      </c>
    </row>
    <row r="302" spans="1:4" x14ac:dyDescent="0.25">
      <c r="A302">
        <v>624</v>
      </c>
      <c r="B302">
        <v>9.94</v>
      </c>
      <c r="C302">
        <v>-0.24232999999999999</v>
      </c>
      <c r="D302">
        <f t="shared" si="4"/>
        <v>-2.4379275653923543E-2</v>
      </c>
    </row>
    <row r="303" spans="1:4" x14ac:dyDescent="0.25">
      <c r="A303">
        <v>625</v>
      </c>
      <c r="B303">
        <v>11.270899999999999</v>
      </c>
      <c r="C303">
        <v>1.8245899999999999</v>
      </c>
      <c r="D303">
        <f t="shared" si="4"/>
        <v>0.16188503136395496</v>
      </c>
    </row>
    <row r="304" spans="1:4" x14ac:dyDescent="0.25">
      <c r="A304">
        <v>626</v>
      </c>
      <c r="B304">
        <v>12.379300000000001</v>
      </c>
      <c r="C304">
        <v>0.69056700000000004</v>
      </c>
      <c r="D304">
        <f t="shared" si="4"/>
        <v>5.5784010404465519E-2</v>
      </c>
    </row>
    <row r="305" spans="1:4" x14ac:dyDescent="0.25">
      <c r="A305">
        <v>627</v>
      </c>
      <c r="B305">
        <v>13.694000000000001</v>
      </c>
      <c r="C305">
        <v>-0.97254099999999999</v>
      </c>
      <c r="D305">
        <f t="shared" si="4"/>
        <v>-7.1019497590185471E-2</v>
      </c>
    </row>
    <row r="306" spans="1:4" x14ac:dyDescent="0.25">
      <c r="A306">
        <v>628</v>
      </c>
      <c r="B306">
        <v>14.825200000000001</v>
      </c>
      <c r="C306">
        <v>-1.20025</v>
      </c>
      <c r="D306">
        <f t="shared" si="4"/>
        <v>-8.0960121954509884E-2</v>
      </c>
    </row>
    <row r="307" spans="1:4" x14ac:dyDescent="0.25">
      <c r="A307">
        <v>632</v>
      </c>
      <c r="B307">
        <v>9.3115600000000001</v>
      </c>
      <c r="C307">
        <v>-0.63855099999999998</v>
      </c>
      <c r="D307">
        <f t="shared" si="4"/>
        <v>-6.8576156948996728E-2</v>
      </c>
    </row>
    <row r="308" spans="1:4" x14ac:dyDescent="0.25">
      <c r="A308">
        <v>633</v>
      </c>
      <c r="B308">
        <v>10.720800000000001</v>
      </c>
      <c r="C308">
        <v>0.21356700000000001</v>
      </c>
      <c r="D308">
        <f t="shared" si="4"/>
        <v>1.9920808148645622E-2</v>
      </c>
    </row>
    <row r="309" spans="1:4" x14ac:dyDescent="0.25">
      <c r="A309">
        <v>634</v>
      </c>
      <c r="B309">
        <v>11.623200000000001</v>
      </c>
      <c r="C309">
        <v>1.40977</v>
      </c>
      <c r="D309">
        <f t="shared" si="4"/>
        <v>0.12128931791589234</v>
      </c>
    </row>
    <row r="310" spans="1:4" x14ac:dyDescent="0.25">
      <c r="A310">
        <v>635</v>
      </c>
      <c r="B310">
        <v>13.0145</v>
      </c>
      <c r="C310">
        <v>-0.89916700000000005</v>
      </c>
      <c r="D310">
        <f t="shared" si="4"/>
        <v>-6.9089630796419388E-2</v>
      </c>
    </row>
    <row r="311" spans="1:4" x14ac:dyDescent="0.25">
      <c r="A311">
        <v>636</v>
      </c>
      <c r="B311">
        <v>13.9854</v>
      </c>
      <c r="C311">
        <v>-0.48091600000000001</v>
      </c>
      <c r="D311">
        <f t="shared" si="4"/>
        <v>-3.4387003589457579E-2</v>
      </c>
    </row>
    <row r="312" spans="1:4" x14ac:dyDescent="0.25">
      <c r="A312">
        <v>637</v>
      </c>
      <c r="B312">
        <v>15.3596</v>
      </c>
      <c r="C312">
        <v>1.5819399999999999</v>
      </c>
      <c r="D312">
        <f t="shared" si="4"/>
        <v>0.10299356754082137</v>
      </c>
    </row>
    <row r="313" spans="1:4" x14ac:dyDescent="0.25">
      <c r="A313">
        <v>641</v>
      </c>
      <c r="B313">
        <v>11.36</v>
      </c>
      <c r="C313">
        <v>1.3746100000000001</v>
      </c>
      <c r="D313">
        <f t="shared" si="4"/>
        <v>0.12100440140845072</v>
      </c>
    </row>
    <row r="314" spans="1:4" x14ac:dyDescent="0.25">
      <c r="A314">
        <v>642</v>
      </c>
      <c r="B314">
        <v>13.5459</v>
      </c>
      <c r="C314">
        <v>-0.257274</v>
      </c>
      <c r="D314">
        <f t="shared" si="4"/>
        <v>-1.8992757956281976E-2</v>
      </c>
    </row>
    <row r="315" spans="1:4" x14ac:dyDescent="0.25">
      <c r="A315">
        <v>643</v>
      </c>
      <c r="B315">
        <v>15.8125</v>
      </c>
      <c r="C315">
        <v>-0.20033699999999999</v>
      </c>
      <c r="D315">
        <f t="shared" si="4"/>
        <v>-1.2669533596837944E-2</v>
      </c>
    </row>
    <row r="316" spans="1:4" x14ac:dyDescent="0.25">
      <c r="A316">
        <v>645</v>
      </c>
      <c r="B316">
        <v>12.967599999999999</v>
      </c>
      <c r="C316">
        <v>0.1578</v>
      </c>
      <c r="D316">
        <f t="shared" si="4"/>
        <v>1.2168789907153213E-2</v>
      </c>
    </row>
    <row r="317" spans="1:4" x14ac:dyDescent="0.25">
      <c r="A317">
        <v>646</v>
      </c>
      <c r="B317">
        <v>14.829000000000001</v>
      </c>
      <c r="C317">
        <v>0.43740000000000001</v>
      </c>
      <c r="D317">
        <f t="shared" si="4"/>
        <v>2.9496257333603074E-2</v>
      </c>
    </row>
    <row r="318" spans="1:4" x14ac:dyDescent="0.25">
      <c r="A318">
        <v>649</v>
      </c>
      <c r="B318">
        <v>15.8658</v>
      </c>
      <c r="C318">
        <v>0.18479999999999999</v>
      </c>
      <c r="D318">
        <f t="shared" si="4"/>
        <v>1.1647695042166168E-2</v>
      </c>
    </row>
    <row r="319" spans="1:4" x14ac:dyDescent="0.25">
      <c r="A319">
        <v>761</v>
      </c>
      <c r="B319">
        <v>11.926</v>
      </c>
      <c r="C319">
        <v>-0.78</v>
      </c>
      <c r="D319">
        <f t="shared" si="4"/>
        <v>-6.540332047627033E-2</v>
      </c>
    </row>
    <row r="320" spans="1:4" x14ac:dyDescent="0.25">
      <c r="A320">
        <v>762</v>
      </c>
      <c r="B320">
        <v>8.8659599999999994</v>
      </c>
      <c r="C320" s="2">
        <v>4.1874099999999999E-5</v>
      </c>
      <c r="D320">
        <f t="shared" si="4"/>
        <v>4.72301927822819E-6</v>
      </c>
    </row>
    <row r="321" spans="1:4" x14ac:dyDescent="0.25">
      <c r="A321">
        <v>763</v>
      </c>
      <c r="B321">
        <v>7.9675799999999999</v>
      </c>
      <c r="C321">
        <v>0.11443300000000001</v>
      </c>
      <c r="D321">
        <f t="shared" si="4"/>
        <v>1.4362328335579939E-2</v>
      </c>
    </row>
    <row r="322" spans="1:4" x14ac:dyDescent="0.25">
      <c r="A322">
        <v>764</v>
      </c>
      <c r="B322">
        <v>8.5179899999999993</v>
      </c>
      <c r="C322">
        <v>0.188807</v>
      </c>
      <c r="D322">
        <f t="shared" ref="D322:D385" si="5">C322/B322</f>
        <v>2.216567523558962E-2</v>
      </c>
    </row>
    <row r="323" spans="1:4" x14ac:dyDescent="0.25">
      <c r="A323">
        <v>765</v>
      </c>
      <c r="B323">
        <v>7.9675799999999999</v>
      </c>
      <c r="C323">
        <v>9.6319600000000005E-2</v>
      </c>
      <c r="D323">
        <f t="shared" si="5"/>
        <v>1.2088940431097022E-2</v>
      </c>
    </row>
    <row r="324" spans="1:4" x14ac:dyDescent="0.25">
      <c r="A324">
        <v>766</v>
      </c>
      <c r="B324">
        <v>8.8659599999999994</v>
      </c>
      <c r="C324">
        <v>-0.21781600000000001</v>
      </c>
      <c r="D324">
        <f t="shared" si="5"/>
        <v>-2.456767231072552E-2</v>
      </c>
    </row>
    <row r="325" spans="1:4" x14ac:dyDescent="0.25">
      <c r="A325">
        <v>767</v>
      </c>
      <c r="B325">
        <v>8.6937200000000008</v>
      </c>
      <c r="C325">
        <v>1.3912799999999999E-2</v>
      </c>
      <c r="D325">
        <f t="shared" si="5"/>
        <v>1.600327592791118E-3</v>
      </c>
    </row>
    <row r="326" spans="1:4" x14ac:dyDescent="0.25">
      <c r="A326">
        <v>768</v>
      </c>
      <c r="B326">
        <v>9.8362999999999996</v>
      </c>
      <c r="C326">
        <v>1.4247399999999999</v>
      </c>
      <c r="D326">
        <f t="shared" si="5"/>
        <v>0.1448451145247705</v>
      </c>
    </row>
    <row r="327" spans="1:4" x14ac:dyDescent="0.25">
      <c r="A327">
        <v>769</v>
      </c>
      <c r="B327">
        <v>9.9888700000000004</v>
      </c>
      <c r="C327">
        <v>0.58765100000000003</v>
      </c>
      <c r="D327">
        <f t="shared" si="5"/>
        <v>5.8830578433796819E-2</v>
      </c>
    </row>
    <row r="328" spans="1:4" x14ac:dyDescent="0.25">
      <c r="A328">
        <v>770</v>
      </c>
      <c r="B328">
        <v>11.269399999999999</v>
      </c>
      <c r="C328">
        <v>0.33921400000000002</v>
      </c>
      <c r="D328">
        <f t="shared" si="5"/>
        <v>3.0100449003496198E-2</v>
      </c>
    </row>
    <row r="329" spans="1:4" x14ac:dyDescent="0.25">
      <c r="A329">
        <v>771</v>
      </c>
      <c r="B329">
        <v>10.139099999999999</v>
      </c>
      <c r="C329" s="2">
        <v>-5.3512399999999999E-5</v>
      </c>
      <c r="D329">
        <f t="shared" si="5"/>
        <v>-5.2778254480180694E-6</v>
      </c>
    </row>
    <row r="330" spans="1:4" x14ac:dyDescent="0.25">
      <c r="A330">
        <v>772</v>
      </c>
      <c r="B330">
        <v>10.5771</v>
      </c>
      <c r="C330">
        <v>-0.41378199999999998</v>
      </c>
      <c r="D330">
        <f t="shared" si="5"/>
        <v>-3.9120552892569799E-2</v>
      </c>
    </row>
    <row r="331" spans="1:4" x14ac:dyDescent="0.25">
      <c r="A331">
        <v>773</v>
      </c>
      <c r="B331">
        <v>9.8362999999999996</v>
      </c>
      <c r="C331">
        <v>-0.76309300000000002</v>
      </c>
      <c r="D331">
        <f t="shared" si="5"/>
        <v>-7.7579272694000792E-2</v>
      </c>
    </row>
    <row r="332" spans="1:4" x14ac:dyDescent="0.25">
      <c r="A332">
        <v>774</v>
      </c>
      <c r="B332">
        <v>10.5771</v>
      </c>
      <c r="C332">
        <v>-0.50884399999999996</v>
      </c>
      <c r="D332">
        <f t="shared" si="5"/>
        <v>-4.8108082555709974E-2</v>
      </c>
    </row>
    <row r="333" spans="1:4" x14ac:dyDescent="0.25">
      <c r="A333">
        <v>775</v>
      </c>
      <c r="B333">
        <v>10.139099999999999</v>
      </c>
      <c r="C333">
        <v>-0.14452000000000001</v>
      </c>
      <c r="D333">
        <f t="shared" si="5"/>
        <v>-1.4253730607253112E-2</v>
      </c>
    </row>
    <row r="334" spans="1:4" x14ac:dyDescent="0.25">
      <c r="A334">
        <v>776</v>
      </c>
      <c r="B334">
        <v>11.134399999999999</v>
      </c>
      <c r="C334">
        <v>0.157551</v>
      </c>
      <c r="D334">
        <f t="shared" si="5"/>
        <v>1.4149931743066533E-2</v>
      </c>
    </row>
    <row r="335" spans="1:4" x14ac:dyDescent="0.25">
      <c r="A335">
        <v>777</v>
      </c>
      <c r="B335">
        <v>10.9977</v>
      </c>
      <c r="C335">
        <v>0.97592500000000004</v>
      </c>
      <c r="D335">
        <f t="shared" si="5"/>
        <v>8.8739009065531893E-2</v>
      </c>
    </row>
    <row r="336" spans="1:4" x14ac:dyDescent="0.25">
      <c r="A336">
        <v>778</v>
      </c>
      <c r="B336">
        <v>12.172599999999999</v>
      </c>
      <c r="C336">
        <v>4.7266200000000001E-2</v>
      </c>
      <c r="D336">
        <f t="shared" si="5"/>
        <v>3.882999523520037E-3</v>
      </c>
    </row>
    <row r="337" spans="1:4" x14ac:dyDescent="0.25">
      <c r="A337">
        <v>779</v>
      </c>
      <c r="B337">
        <v>12.296200000000001</v>
      </c>
      <c r="C337">
        <v>0.20894699999999999</v>
      </c>
      <c r="D337">
        <f t="shared" si="5"/>
        <v>1.6992810787072429E-2</v>
      </c>
    </row>
    <row r="338" spans="1:4" x14ac:dyDescent="0.25">
      <c r="A338">
        <v>780</v>
      </c>
      <c r="B338">
        <v>12.778700000000001</v>
      </c>
      <c r="C338" s="2">
        <v>-4.9039200000000003E-5</v>
      </c>
      <c r="D338">
        <f t="shared" si="5"/>
        <v>-3.8375734620892578E-6</v>
      </c>
    </row>
    <row r="339" spans="1:4" x14ac:dyDescent="0.25">
      <c r="A339">
        <v>781</v>
      </c>
      <c r="B339">
        <v>11.9215</v>
      </c>
      <c r="C339">
        <v>1.80891</v>
      </c>
      <c r="D339">
        <f t="shared" si="5"/>
        <v>0.15173510044876903</v>
      </c>
    </row>
    <row r="340" spans="1:4" x14ac:dyDescent="0.25">
      <c r="A340">
        <v>782</v>
      </c>
      <c r="B340">
        <v>12.5397</v>
      </c>
      <c r="C340">
        <v>2.0200900000000002</v>
      </c>
      <c r="D340">
        <f t="shared" si="5"/>
        <v>0.16109556049985249</v>
      </c>
    </row>
    <row r="341" spans="1:4" x14ac:dyDescent="0.25">
      <c r="A341">
        <v>783</v>
      </c>
      <c r="B341">
        <v>11.9215</v>
      </c>
      <c r="C341">
        <v>0.58653500000000003</v>
      </c>
      <c r="D341">
        <f t="shared" si="5"/>
        <v>4.9199765130226905E-2</v>
      </c>
    </row>
    <row r="342" spans="1:4" x14ac:dyDescent="0.25">
      <c r="A342">
        <v>784</v>
      </c>
      <c r="B342">
        <v>12.778700000000001</v>
      </c>
      <c r="C342">
        <v>0.27192100000000002</v>
      </c>
      <c r="D342">
        <f t="shared" si="5"/>
        <v>2.1279238107162701E-2</v>
      </c>
    </row>
    <row r="343" spans="1:4" x14ac:dyDescent="0.25">
      <c r="A343">
        <v>785</v>
      </c>
      <c r="B343">
        <v>12.4185</v>
      </c>
      <c r="C343">
        <v>-0.55202899999999999</v>
      </c>
      <c r="D343">
        <f t="shared" si="5"/>
        <v>-4.4452148004992552E-2</v>
      </c>
    </row>
    <row r="344" spans="1:4" x14ac:dyDescent="0.25">
      <c r="A344">
        <v>786</v>
      </c>
      <c r="B344">
        <v>13.47</v>
      </c>
      <c r="C344">
        <v>-1.64733</v>
      </c>
      <c r="D344">
        <f t="shared" si="5"/>
        <v>-0.12229621380846324</v>
      </c>
    </row>
    <row r="345" spans="1:4" x14ac:dyDescent="0.25">
      <c r="A345">
        <v>787</v>
      </c>
      <c r="B345">
        <v>13.3573</v>
      </c>
      <c r="C345">
        <v>-1.3329200000000001</v>
      </c>
      <c r="D345">
        <f t="shared" si="5"/>
        <v>-9.9789628143412218E-2</v>
      </c>
    </row>
    <row r="346" spans="1:4" x14ac:dyDescent="0.25">
      <c r="A346">
        <v>788</v>
      </c>
      <c r="B346">
        <v>14.5495</v>
      </c>
      <c r="C346">
        <v>1.8525E-2</v>
      </c>
      <c r="D346">
        <f t="shared" si="5"/>
        <v>1.2732396302278428E-3</v>
      </c>
    </row>
    <row r="347" spans="1:4" x14ac:dyDescent="0.25">
      <c r="A347">
        <v>789</v>
      </c>
      <c r="B347">
        <v>14.127599999999999</v>
      </c>
      <c r="C347" s="2">
        <v>2.0368900000000001E-5</v>
      </c>
      <c r="D347">
        <f t="shared" si="5"/>
        <v>1.4417806279906E-6</v>
      </c>
    </row>
    <row r="348" spans="1:4" x14ac:dyDescent="0.25">
      <c r="A348">
        <v>790</v>
      </c>
      <c r="B348">
        <v>14.6531</v>
      </c>
      <c r="C348">
        <v>-0.11297</v>
      </c>
      <c r="D348">
        <f t="shared" si="5"/>
        <v>-7.7096314090533743E-3</v>
      </c>
    </row>
    <row r="349" spans="1:4" x14ac:dyDescent="0.25">
      <c r="A349">
        <v>791</v>
      </c>
      <c r="B349">
        <v>13.911899999999999</v>
      </c>
      <c r="C349">
        <v>-0.38654699999999997</v>
      </c>
      <c r="D349">
        <f t="shared" si="5"/>
        <v>-2.7785349233390117E-2</v>
      </c>
    </row>
    <row r="350" spans="1:4" x14ac:dyDescent="0.25">
      <c r="A350">
        <v>792</v>
      </c>
      <c r="B350">
        <v>14.6531</v>
      </c>
      <c r="C350">
        <v>-1.27182</v>
      </c>
      <c r="D350">
        <f t="shared" si="5"/>
        <v>-8.6795285639216277E-2</v>
      </c>
    </row>
    <row r="351" spans="1:4" x14ac:dyDescent="0.25">
      <c r="A351">
        <v>793</v>
      </c>
      <c r="B351">
        <v>14.127599999999999</v>
      </c>
      <c r="C351">
        <v>0.27163199999999998</v>
      </c>
      <c r="D351">
        <f t="shared" si="5"/>
        <v>1.9227044933322009E-2</v>
      </c>
    </row>
    <row r="352" spans="1:4" x14ac:dyDescent="0.25">
      <c r="A352">
        <v>794</v>
      </c>
      <c r="B352">
        <v>15.0602</v>
      </c>
      <c r="C352">
        <v>1.27135</v>
      </c>
      <c r="D352">
        <f t="shared" si="5"/>
        <v>8.4417869616605357E-2</v>
      </c>
    </row>
    <row r="353" spans="1:4" x14ac:dyDescent="0.25">
      <c r="A353">
        <v>795</v>
      </c>
      <c r="B353">
        <v>14.7559</v>
      </c>
      <c r="C353">
        <v>0.32512999999999997</v>
      </c>
      <c r="D353">
        <f t="shared" si="5"/>
        <v>2.2033898305084742E-2</v>
      </c>
    </row>
    <row r="354" spans="1:4" x14ac:dyDescent="0.25">
      <c r="A354">
        <v>796</v>
      </c>
      <c r="B354">
        <v>15.8432</v>
      </c>
      <c r="C354">
        <v>0.76205199999999995</v>
      </c>
      <c r="D354">
        <f t="shared" si="5"/>
        <v>4.8099626338113509E-2</v>
      </c>
    </row>
    <row r="355" spans="1:4" x14ac:dyDescent="0.25">
      <c r="A355">
        <v>797</v>
      </c>
      <c r="B355">
        <v>15.7475</v>
      </c>
      <c r="C355">
        <v>1.3880999999999999</v>
      </c>
      <c r="D355">
        <f t="shared" si="5"/>
        <v>8.8147324972217805E-2</v>
      </c>
    </row>
    <row r="356" spans="1:4" x14ac:dyDescent="0.25">
      <c r="A356">
        <v>807</v>
      </c>
      <c r="B356">
        <v>6.5072599999999996</v>
      </c>
      <c r="C356">
        <v>5.0646500000000004E-3</v>
      </c>
      <c r="D356">
        <f t="shared" si="5"/>
        <v>7.783076133426359E-4</v>
      </c>
    </row>
    <row r="357" spans="1:4" x14ac:dyDescent="0.25">
      <c r="A357">
        <v>808</v>
      </c>
      <c r="B357">
        <v>6.5072599999999996</v>
      </c>
      <c r="C357">
        <v>0.66051800000000005</v>
      </c>
      <c r="D357">
        <f t="shared" si="5"/>
        <v>0.10150478081404464</v>
      </c>
    </row>
    <row r="358" spans="1:4" x14ac:dyDescent="0.25">
      <c r="A358">
        <v>809</v>
      </c>
      <c r="B358">
        <v>7.3785400000000001</v>
      </c>
      <c r="C358">
        <v>3.0348699999999999E-2</v>
      </c>
      <c r="D358">
        <f t="shared" si="5"/>
        <v>4.1131036763370531E-3</v>
      </c>
    </row>
    <row r="359" spans="1:4" x14ac:dyDescent="0.25">
      <c r="A359">
        <v>810</v>
      </c>
      <c r="B359">
        <v>8.8679000000000006</v>
      </c>
      <c r="C359">
        <v>-2.2764199999999999</v>
      </c>
      <c r="D359">
        <f t="shared" si="5"/>
        <v>-0.25670339088171945</v>
      </c>
    </row>
    <row r="360" spans="1:4" x14ac:dyDescent="0.25">
      <c r="A360">
        <v>811</v>
      </c>
      <c r="B360">
        <v>8.8679000000000006</v>
      </c>
      <c r="C360">
        <v>-2.63668E-4</v>
      </c>
      <c r="D360">
        <f t="shared" si="5"/>
        <v>-2.9732856707901529E-5</v>
      </c>
    </row>
    <row r="361" spans="1:4" x14ac:dyDescent="0.25">
      <c r="A361">
        <v>812</v>
      </c>
      <c r="B361">
        <v>7.9062299999999999</v>
      </c>
      <c r="C361">
        <v>-0.354271</v>
      </c>
      <c r="D361">
        <f t="shared" si="5"/>
        <v>-4.4809093588220938E-2</v>
      </c>
    </row>
    <row r="362" spans="1:4" x14ac:dyDescent="0.25">
      <c r="A362">
        <v>813</v>
      </c>
      <c r="B362">
        <v>8.52</v>
      </c>
      <c r="C362">
        <v>-0.11971999999999999</v>
      </c>
      <c r="D362">
        <f t="shared" si="5"/>
        <v>-1.4051643192488262E-2</v>
      </c>
    </row>
    <row r="363" spans="1:4" x14ac:dyDescent="0.25">
      <c r="A363">
        <v>814</v>
      </c>
      <c r="B363">
        <v>7.9062299999999999</v>
      </c>
      <c r="C363">
        <v>-1.3069500000000001</v>
      </c>
      <c r="D363">
        <f t="shared" si="5"/>
        <v>-0.16530634702000829</v>
      </c>
    </row>
    <row r="364" spans="1:4" x14ac:dyDescent="0.25">
      <c r="A364">
        <v>815</v>
      </c>
      <c r="B364">
        <v>8.8679000000000006</v>
      </c>
      <c r="C364">
        <v>0.433139</v>
      </c>
      <c r="D364">
        <f t="shared" si="5"/>
        <v>4.8843469141510387E-2</v>
      </c>
    </row>
    <row r="365" spans="1:4" x14ac:dyDescent="0.25">
      <c r="A365">
        <v>816</v>
      </c>
      <c r="B365">
        <v>8.6375200000000003</v>
      </c>
      <c r="C365">
        <v>1.1312599999999999</v>
      </c>
      <c r="D365">
        <f t="shared" si="5"/>
        <v>0.13097046374422286</v>
      </c>
    </row>
    <row r="366" spans="1:4" x14ac:dyDescent="0.25">
      <c r="A366">
        <v>817</v>
      </c>
      <c r="B366">
        <v>9.8380500000000008</v>
      </c>
      <c r="C366">
        <v>0.40321600000000002</v>
      </c>
      <c r="D366">
        <f t="shared" si="5"/>
        <v>4.0985357870716249E-2</v>
      </c>
    </row>
    <row r="367" spans="1:4" x14ac:dyDescent="0.25">
      <c r="A367">
        <v>818</v>
      </c>
      <c r="B367">
        <v>9.94</v>
      </c>
      <c r="C367">
        <v>-0.28563300000000003</v>
      </c>
      <c r="D367">
        <f t="shared" si="5"/>
        <v>-2.8735714285714288E-2</v>
      </c>
    </row>
    <row r="368" spans="1:4" x14ac:dyDescent="0.25">
      <c r="A368">
        <v>819</v>
      </c>
      <c r="B368">
        <v>11.270899999999999</v>
      </c>
      <c r="C368">
        <v>-0.481985</v>
      </c>
      <c r="D368">
        <f t="shared" si="5"/>
        <v>-4.2763665723234173E-2</v>
      </c>
    </row>
    <row r="369" spans="1:4" x14ac:dyDescent="0.25">
      <c r="A369">
        <v>820</v>
      </c>
      <c r="B369">
        <v>10.239800000000001</v>
      </c>
      <c r="C369">
        <v>-3.2010699999999998E-4</v>
      </c>
      <c r="D369">
        <f t="shared" si="5"/>
        <v>-3.1261059786323947E-5</v>
      </c>
    </row>
    <row r="370" spans="1:4" x14ac:dyDescent="0.25">
      <c r="A370">
        <v>821</v>
      </c>
      <c r="B370">
        <v>10.720800000000001</v>
      </c>
      <c r="C370">
        <v>0.57106800000000002</v>
      </c>
      <c r="D370">
        <f t="shared" si="5"/>
        <v>5.3267293485560779E-2</v>
      </c>
    </row>
    <row r="371" spans="1:4" x14ac:dyDescent="0.25">
      <c r="A371">
        <v>822</v>
      </c>
      <c r="B371">
        <v>9.94</v>
      </c>
      <c r="C371">
        <v>0.50037200000000004</v>
      </c>
      <c r="D371">
        <f t="shared" si="5"/>
        <v>5.0339235412474856E-2</v>
      </c>
    </row>
    <row r="372" spans="1:4" x14ac:dyDescent="0.25">
      <c r="A372">
        <v>823</v>
      </c>
      <c r="B372">
        <v>10.720800000000001</v>
      </c>
      <c r="C372">
        <v>0.97840899999999997</v>
      </c>
      <c r="D372">
        <f t="shared" si="5"/>
        <v>9.1262685620476083E-2</v>
      </c>
    </row>
    <row r="373" spans="1:4" x14ac:dyDescent="0.25">
      <c r="A373">
        <v>824</v>
      </c>
      <c r="B373">
        <v>10.239800000000001</v>
      </c>
      <c r="C373">
        <v>1.0003299999999999</v>
      </c>
      <c r="D373">
        <f t="shared" si="5"/>
        <v>9.769038457782378E-2</v>
      </c>
    </row>
    <row r="374" spans="1:4" x14ac:dyDescent="0.25">
      <c r="A374">
        <v>825</v>
      </c>
      <c r="B374">
        <v>11.270899999999999</v>
      </c>
      <c r="C374">
        <v>3.2104099999999997E-2</v>
      </c>
      <c r="D374">
        <f t="shared" si="5"/>
        <v>2.8484060722746185E-3</v>
      </c>
    </row>
    <row r="375" spans="1:4" x14ac:dyDescent="0.25">
      <c r="A375">
        <v>826</v>
      </c>
      <c r="B375">
        <v>11.0906</v>
      </c>
      <c r="C375">
        <v>-0.50488699999999997</v>
      </c>
      <c r="D375">
        <f t="shared" si="5"/>
        <v>-4.5523867058590156E-2</v>
      </c>
    </row>
    <row r="376" spans="1:4" x14ac:dyDescent="0.25">
      <c r="A376">
        <v>827</v>
      </c>
      <c r="B376">
        <v>12.297599999999999</v>
      </c>
      <c r="C376">
        <v>-1.4778800000000001</v>
      </c>
      <c r="D376">
        <f t="shared" si="5"/>
        <v>-0.12017629456154048</v>
      </c>
    </row>
    <row r="377" spans="1:4" x14ac:dyDescent="0.25">
      <c r="A377">
        <v>828</v>
      </c>
      <c r="B377">
        <v>12.379300000000001</v>
      </c>
      <c r="C377">
        <v>-0.40500399999999998</v>
      </c>
      <c r="D377">
        <f t="shared" si="5"/>
        <v>-3.2716227896569271E-2</v>
      </c>
    </row>
    <row r="378" spans="1:4" x14ac:dyDescent="0.25">
      <c r="A378">
        <v>829</v>
      </c>
      <c r="B378">
        <v>13.0145</v>
      </c>
      <c r="C378">
        <v>2.1526600000000001E-4</v>
      </c>
      <c r="D378">
        <f t="shared" si="5"/>
        <v>1.654047408659572E-5</v>
      </c>
    </row>
    <row r="379" spans="1:4" x14ac:dyDescent="0.25">
      <c r="A379">
        <v>830</v>
      </c>
      <c r="B379">
        <v>12.1325</v>
      </c>
      <c r="C379">
        <v>0.42436800000000002</v>
      </c>
      <c r="D379">
        <f t="shared" si="5"/>
        <v>3.4977786935915932E-2</v>
      </c>
    </row>
    <row r="380" spans="1:4" x14ac:dyDescent="0.25">
      <c r="A380">
        <v>831</v>
      </c>
      <c r="B380">
        <v>12.78</v>
      </c>
      <c r="C380">
        <v>-1.78552</v>
      </c>
      <c r="D380">
        <f t="shared" si="5"/>
        <v>-0.13971205007824727</v>
      </c>
    </row>
    <row r="381" spans="1:4" x14ac:dyDescent="0.25">
      <c r="A381">
        <v>832</v>
      </c>
      <c r="B381">
        <v>12.1325</v>
      </c>
      <c r="C381">
        <v>-1.2808600000000001</v>
      </c>
      <c r="D381">
        <f t="shared" si="5"/>
        <v>-0.10557263548320626</v>
      </c>
    </row>
    <row r="382" spans="1:4" x14ac:dyDescent="0.25">
      <c r="A382">
        <v>833</v>
      </c>
      <c r="B382">
        <v>13.0145</v>
      </c>
      <c r="C382">
        <v>-0.60492800000000002</v>
      </c>
      <c r="D382">
        <f t="shared" si="5"/>
        <v>-4.6481078796726728E-2</v>
      </c>
    </row>
    <row r="383" spans="1:4" x14ac:dyDescent="0.25">
      <c r="A383">
        <v>834</v>
      </c>
      <c r="B383">
        <v>12.6212</v>
      </c>
      <c r="C383">
        <v>0.93766799999999995</v>
      </c>
      <c r="D383">
        <f t="shared" si="5"/>
        <v>7.4293094159033998E-2</v>
      </c>
    </row>
    <row r="384" spans="1:4" x14ac:dyDescent="0.25">
      <c r="A384">
        <v>835</v>
      </c>
      <c r="B384">
        <v>13.694000000000001</v>
      </c>
      <c r="C384">
        <v>0.82646200000000003</v>
      </c>
      <c r="D384">
        <f t="shared" si="5"/>
        <v>6.0352125018256167E-2</v>
      </c>
    </row>
    <row r="385" spans="1:4" x14ac:dyDescent="0.25">
      <c r="A385">
        <v>836</v>
      </c>
      <c r="B385">
        <v>13.5459</v>
      </c>
      <c r="C385">
        <v>-1.62826</v>
      </c>
      <c r="D385">
        <f t="shared" si="5"/>
        <v>-0.12020316110409793</v>
      </c>
    </row>
    <row r="386" spans="1:4" x14ac:dyDescent="0.25">
      <c r="A386">
        <v>837</v>
      </c>
      <c r="B386">
        <v>14.757099999999999</v>
      </c>
      <c r="C386">
        <v>0.81032800000000005</v>
      </c>
      <c r="D386">
        <f t="shared" ref="D386:D449" si="6">C386/B386</f>
        <v>5.4911059761064168E-2</v>
      </c>
    </row>
    <row r="387" spans="1:4" x14ac:dyDescent="0.25">
      <c r="A387">
        <v>838</v>
      </c>
      <c r="B387">
        <v>14.4114</v>
      </c>
      <c r="C387">
        <v>1.1202200000000001E-4</v>
      </c>
      <c r="D387">
        <f t="shared" si="6"/>
        <v>7.7731518103723445E-6</v>
      </c>
    </row>
    <row r="388" spans="1:4" x14ac:dyDescent="0.25">
      <c r="A388">
        <v>839</v>
      </c>
      <c r="B388">
        <v>14.960599999999999</v>
      </c>
      <c r="C388">
        <v>1.29535</v>
      </c>
      <c r="D388">
        <f t="shared" si="6"/>
        <v>8.6584094220820029E-2</v>
      </c>
    </row>
    <row r="389" spans="1:4" x14ac:dyDescent="0.25">
      <c r="A389">
        <v>840</v>
      </c>
      <c r="B389">
        <v>14.2</v>
      </c>
      <c r="C389">
        <v>0.24373300000000001</v>
      </c>
      <c r="D389">
        <f t="shared" si="6"/>
        <v>1.7164295774647887E-2</v>
      </c>
    </row>
    <row r="390" spans="1:4" x14ac:dyDescent="0.25">
      <c r="A390">
        <v>841</v>
      </c>
      <c r="B390">
        <v>14.960599999999999</v>
      </c>
      <c r="C390">
        <v>1.7267999999999999</v>
      </c>
      <c r="D390">
        <f t="shared" si="6"/>
        <v>0.11542317821477747</v>
      </c>
    </row>
    <row r="391" spans="1:4" x14ac:dyDescent="0.25">
      <c r="A391">
        <v>842</v>
      </c>
      <c r="B391">
        <v>14.4114</v>
      </c>
      <c r="C391">
        <v>0.48651499999999998</v>
      </c>
      <c r="D391">
        <f t="shared" si="6"/>
        <v>3.3759037983818366E-2</v>
      </c>
    </row>
    <row r="392" spans="1:4" x14ac:dyDescent="0.25">
      <c r="A392">
        <v>843</v>
      </c>
      <c r="B392">
        <v>15.3596</v>
      </c>
      <c r="C392">
        <v>-0.64177399999999996</v>
      </c>
      <c r="D392">
        <f t="shared" si="6"/>
        <v>-4.1783249563790717E-2</v>
      </c>
    </row>
    <row r="393" spans="1:4" x14ac:dyDescent="0.25">
      <c r="A393">
        <v>844</v>
      </c>
      <c r="B393">
        <v>15.027900000000001</v>
      </c>
      <c r="C393">
        <v>0.16390199999999999</v>
      </c>
      <c r="D393">
        <f t="shared" si="6"/>
        <v>1.0906513884175432E-2</v>
      </c>
    </row>
    <row r="394" spans="1:4" x14ac:dyDescent="0.25">
      <c r="A394">
        <v>856</v>
      </c>
      <c r="B394">
        <v>11.2524</v>
      </c>
      <c r="C394">
        <v>-0.78</v>
      </c>
      <c r="D394">
        <f t="shared" si="6"/>
        <v>-6.9318545376986243E-2</v>
      </c>
    </row>
    <row r="395" spans="1:4" x14ac:dyDescent="0.25">
      <c r="A395">
        <v>859</v>
      </c>
      <c r="B395">
        <v>10.233499999999999</v>
      </c>
      <c r="C395">
        <v>0.1578</v>
      </c>
      <c r="D395">
        <f t="shared" si="6"/>
        <v>1.5419944300581424E-2</v>
      </c>
    </row>
    <row r="396" spans="1:4" x14ac:dyDescent="0.25">
      <c r="A396">
        <v>860</v>
      </c>
      <c r="B396">
        <v>15.834</v>
      </c>
      <c r="C396">
        <v>0.43740000000000001</v>
      </c>
      <c r="D396">
        <f t="shared" si="6"/>
        <v>2.7624100037893142E-2</v>
      </c>
    </row>
    <row r="397" spans="1:4" x14ac:dyDescent="0.25">
      <c r="A397">
        <v>861</v>
      </c>
      <c r="B397">
        <v>11.664999999999999</v>
      </c>
      <c r="C397">
        <v>0.402725</v>
      </c>
      <c r="D397">
        <f t="shared" si="6"/>
        <v>3.4524217745392202E-2</v>
      </c>
    </row>
    <row r="398" spans="1:4" x14ac:dyDescent="0.25">
      <c r="A398">
        <v>862</v>
      </c>
      <c r="B398">
        <v>13.013199999999999</v>
      </c>
      <c r="C398">
        <v>-0.56920800000000005</v>
      </c>
      <c r="D398">
        <f t="shared" si="6"/>
        <v>-4.3740817016567797E-2</v>
      </c>
    </row>
    <row r="399" spans="1:4" x14ac:dyDescent="0.25">
      <c r="A399">
        <v>863</v>
      </c>
      <c r="B399">
        <v>13.581799999999999</v>
      </c>
      <c r="C399">
        <v>-0.89508600000000005</v>
      </c>
      <c r="D399">
        <f t="shared" si="6"/>
        <v>-6.5903341236065921E-2</v>
      </c>
    </row>
    <row r="400" spans="1:4" x14ac:dyDescent="0.25">
      <c r="A400">
        <v>864</v>
      </c>
      <c r="B400">
        <v>14.9595</v>
      </c>
      <c r="C400">
        <v>0.40039799999999998</v>
      </c>
      <c r="D400">
        <f t="shared" si="6"/>
        <v>2.6765466760252682E-2</v>
      </c>
    </row>
    <row r="401" spans="1:4" x14ac:dyDescent="0.25">
      <c r="A401">
        <v>865</v>
      </c>
      <c r="B401">
        <v>15.6511</v>
      </c>
      <c r="C401">
        <v>1.3857600000000001</v>
      </c>
      <c r="D401">
        <f t="shared" si="6"/>
        <v>8.8540741545322696E-2</v>
      </c>
    </row>
    <row r="402" spans="1:4" x14ac:dyDescent="0.25">
      <c r="A402">
        <v>870</v>
      </c>
      <c r="B402">
        <v>13.581799999999999</v>
      </c>
      <c r="C402">
        <v>-0.616286</v>
      </c>
      <c r="D402">
        <f t="shared" si="6"/>
        <v>-4.5375870650429251E-2</v>
      </c>
    </row>
    <row r="403" spans="1:4" x14ac:dyDescent="0.25">
      <c r="A403">
        <v>871</v>
      </c>
      <c r="B403">
        <v>13.911899999999999</v>
      </c>
      <c r="C403">
        <v>-1.07135</v>
      </c>
      <c r="D403">
        <f t="shared" si="6"/>
        <v>-7.7009610477361115E-2</v>
      </c>
    </row>
    <row r="404" spans="1:4" x14ac:dyDescent="0.25">
      <c r="A404">
        <v>872</v>
      </c>
      <c r="B404">
        <v>15.2597</v>
      </c>
      <c r="C404">
        <v>-0.50600599999999996</v>
      </c>
      <c r="D404">
        <f t="shared" si="6"/>
        <v>-3.3159629612639824E-2</v>
      </c>
    </row>
    <row r="405" spans="1:4" x14ac:dyDescent="0.25">
      <c r="A405">
        <v>873</v>
      </c>
      <c r="B405">
        <v>15.7475</v>
      </c>
      <c r="C405">
        <v>-3.3894100000000003E-2</v>
      </c>
      <c r="D405">
        <f t="shared" si="6"/>
        <v>-2.1523479917447217E-3</v>
      </c>
    </row>
    <row r="406" spans="1:4" x14ac:dyDescent="0.25">
      <c r="A406">
        <v>879</v>
      </c>
      <c r="B406">
        <v>14.6531</v>
      </c>
      <c r="C406">
        <v>-4.11732E-2</v>
      </c>
      <c r="D406">
        <f t="shared" si="6"/>
        <v>-2.8098627594160962E-3</v>
      </c>
    </row>
    <row r="407" spans="1:4" x14ac:dyDescent="0.25">
      <c r="A407">
        <v>880</v>
      </c>
      <c r="B407">
        <v>15.9384</v>
      </c>
      <c r="C407">
        <v>8.9154700000000003E-2</v>
      </c>
      <c r="D407">
        <f t="shared" si="6"/>
        <v>5.5937045123726353E-3</v>
      </c>
    </row>
    <row r="408" spans="1:4" x14ac:dyDescent="0.25">
      <c r="A408">
        <v>906</v>
      </c>
      <c r="B408">
        <v>10.720800000000001</v>
      </c>
      <c r="C408">
        <v>0.446683</v>
      </c>
      <c r="D408">
        <f t="shared" si="6"/>
        <v>4.1665080964107155E-2</v>
      </c>
    </row>
    <row r="409" spans="1:4" x14ac:dyDescent="0.25">
      <c r="A409">
        <v>907</v>
      </c>
      <c r="B409">
        <v>12.78</v>
      </c>
      <c r="C409">
        <v>-0.46865800000000002</v>
      </c>
      <c r="D409">
        <f t="shared" si="6"/>
        <v>-3.6671205007824732E-2</v>
      </c>
    </row>
    <row r="410" spans="1:4" x14ac:dyDescent="0.25">
      <c r="A410">
        <v>908</v>
      </c>
      <c r="B410">
        <v>14.960599999999999</v>
      </c>
      <c r="C410">
        <v>9.0657299999999993E-3</v>
      </c>
      <c r="D410">
        <f t="shared" si="6"/>
        <v>6.0597369089475015E-4</v>
      </c>
    </row>
    <row r="411" spans="1:4" x14ac:dyDescent="0.25">
      <c r="A411">
        <v>911</v>
      </c>
      <c r="B411">
        <v>11.623200000000001</v>
      </c>
      <c r="C411">
        <v>0.74458199999999997</v>
      </c>
      <c r="D411">
        <f t="shared" si="6"/>
        <v>6.4059983481313226E-2</v>
      </c>
    </row>
    <row r="412" spans="1:4" x14ac:dyDescent="0.25">
      <c r="A412">
        <v>912</v>
      </c>
      <c r="B412">
        <v>13.0145</v>
      </c>
      <c r="C412">
        <v>0.90859000000000001</v>
      </c>
      <c r="D412">
        <f t="shared" si="6"/>
        <v>6.9813669368780973E-2</v>
      </c>
    </row>
    <row r="413" spans="1:4" x14ac:dyDescent="0.25">
      <c r="A413">
        <v>913</v>
      </c>
      <c r="B413">
        <v>13.5459</v>
      </c>
      <c r="C413">
        <v>-1.33768</v>
      </c>
      <c r="D413">
        <f t="shared" si="6"/>
        <v>-9.8751651791316925E-2</v>
      </c>
    </row>
    <row r="414" spans="1:4" x14ac:dyDescent="0.25">
      <c r="A414">
        <v>914</v>
      </c>
      <c r="B414">
        <v>14.960599999999999</v>
      </c>
      <c r="C414">
        <v>3.1844199999999999E-3</v>
      </c>
      <c r="D414">
        <f t="shared" si="6"/>
        <v>2.1285376254963036E-4</v>
      </c>
    </row>
    <row r="415" spans="1:4" x14ac:dyDescent="0.25">
      <c r="A415">
        <v>915</v>
      </c>
      <c r="B415">
        <v>15.62</v>
      </c>
      <c r="C415">
        <v>-0.119546</v>
      </c>
      <c r="D415">
        <f t="shared" si="6"/>
        <v>-7.6533930857874523E-3</v>
      </c>
    </row>
    <row r="416" spans="1:4" x14ac:dyDescent="0.25">
      <c r="A416">
        <v>920</v>
      </c>
      <c r="B416">
        <v>13.694000000000001</v>
      </c>
      <c r="C416">
        <v>0.34983500000000001</v>
      </c>
      <c r="D416">
        <f t="shared" si="6"/>
        <v>2.5546589747334598E-2</v>
      </c>
    </row>
    <row r="417" spans="1:4" x14ac:dyDescent="0.25">
      <c r="A417">
        <v>921</v>
      </c>
      <c r="B417">
        <v>13.9854</v>
      </c>
      <c r="C417">
        <v>0.90735699999999997</v>
      </c>
      <c r="D417">
        <f t="shared" si="6"/>
        <v>6.4878873682554655E-2</v>
      </c>
    </row>
    <row r="418" spans="1:4" x14ac:dyDescent="0.25">
      <c r="A418">
        <v>922</v>
      </c>
      <c r="B418">
        <v>15.3596</v>
      </c>
      <c r="C418">
        <v>0.79773799999999995</v>
      </c>
      <c r="D418">
        <f t="shared" si="6"/>
        <v>5.1937420245318881E-2</v>
      </c>
    </row>
    <row r="419" spans="1:4" x14ac:dyDescent="0.25">
      <c r="A419">
        <v>923</v>
      </c>
      <c r="B419">
        <v>15.8125</v>
      </c>
      <c r="C419">
        <v>0.223159</v>
      </c>
      <c r="D419">
        <f t="shared" si="6"/>
        <v>1.4112822134387351E-2</v>
      </c>
    </row>
    <row r="420" spans="1:4" x14ac:dyDescent="0.25">
      <c r="A420">
        <v>929</v>
      </c>
      <c r="B420">
        <v>14.825200000000001</v>
      </c>
      <c r="C420">
        <v>0.69444300000000003</v>
      </c>
      <c r="D420">
        <f t="shared" si="6"/>
        <v>4.6842066211585681E-2</v>
      </c>
    </row>
    <row r="421" spans="1:4" x14ac:dyDescent="0.25">
      <c r="A421">
        <v>1315</v>
      </c>
      <c r="B421">
        <v>11.818</v>
      </c>
      <c r="C421">
        <v>0.18479999999999999</v>
      </c>
      <c r="D421">
        <f t="shared" si="6"/>
        <v>1.5637163648671518E-2</v>
      </c>
    </row>
    <row r="422" spans="1:4" x14ac:dyDescent="0.25">
      <c r="A422">
        <v>1316</v>
      </c>
      <c r="B422">
        <v>13.7021</v>
      </c>
      <c r="C422">
        <v>0.43740000000000001</v>
      </c>
      <c r="D422">
        <f t="shared" si="6"/>
        <v>3.1922114128491254E-2</v>
      </c>
    </row>
    <row r="423" spans="1:4" x14ac:dyDescent="0.25">
      <c r="A423">
        <v>1317</v>
      </c>
      <c r="B423">
        <v>10.6159</v>
      </c>
      <c r="C423">
        <v>0.18479999999999999</v>
      </c>
      <c r="D423">
        <f t="shared" si="6"/>
        <v>1.7407850488418315E-2</v>
      </c>
    </row>
    <row r="424" spans="1:4" x14ac:dyDescent="0.25">
      <c r="A424">
        <v>1318</v>
      </c>
      <c r="B424">
        <v>13.3325</v>
      </c>
      <c r="C424">
        <v>0.18479999999999999</v>
      </c>
      <c r="D424">
        <f t="shared" si="6"/>
        <v>1.3860866304144008E-2</v>
      </c>
    </row>
    <row r="425" spans="1:4" x14ac:dyDescent="0.25">
      <c r="A425">
        <v>1319</v>
      </c>
      <c r="B425">
        <v>13.1448</v>
      </c>
      <c r="C425">
        <v>-0.78</v>
      </c>
      <c r="D425">
        <f t="shared" si="6"/>
        <v>-5.9339054226766483E-2</v>
      </c>
    </row>
    <row r="426" spans="1:4" x14ac:dyDescent="0.25">
      <c r="A426">
        <v>1321</v>
      </c>
      <c r="B426">
        <v>15.649800000000001</v>
      </c>
      <c r="C426">
        <v>0.43740000000000001</v>
      </c>
      <c r="D426">
        <f t="shared" si="6"/>
        <v>2.7949238967910132E-2</v>
      </c>
    </row>
    <row r="427" spans="1:4" x14ac:dyDescent="0.25">
      <c r="A427">
        <v>1322</v>
      </c>
      <c r="B427">
        <v>15.984299999999999</v>
      </c>
      <c r="C427">
        <v>-0.78</v>
      </c>
      <c r="D427">
        <f t="shared" si="6"/>
        <v>-4.8797882922617823E-2</v>
      </c>
    </row>
    <row r="428" spans="1:4" x14ac:dyDescent="0.25">
      <c r="A428">
        <v>1325</v>
      </c>
      <c r="B428">
        <v>14.672700000000001</v>
      </c>
      <c r="C428">
        <v>0.1578</v>
      </c>
      <c r="D428">
        <f t="shared" si="6"/>
        <v>1.0754666830235743E-2</v>
      </c>
    </row>
    <row r="429" spans="1:4" x14ac:dyDescent="0.25">
      <c r="A429">
        <v>1326</v>
      </c>
      <c r="B429">
        <v>15.923299999999999</v>
      </c>
      <c r="C429">
        <v>0.18479999999999999</v>
      </c>
      <c r="D429">
        <f t="shared" si="6"/>
        <v>1.1605634510434394E-2</v>
      </c>
    </row>
    <row r="430" spans="1:4" x14ac:dyDescent="0.25">
      <c r="A430">
        <v>1328</v>
      </c>
      <c r="B430">
        <v>15.4221</v>
      </c>
      <c r="C430">
        <v>0.43740000000000001</v>
      </c>
      <c r="D430">
        <f t="shared" si="6"/>
        <v>2.8361896239811699E-2</v>
      </c>
    </row>
    <row r="431" spans="1:4" x14ac:dyDescent="0.25">
      <c r="A431">
        <v>1348</v>
      </c>
      <c r="B431">
        <v>14.6486</v>
      </c>
      <c r="C431">
        <v>0.18479999999999999</v>
      </c>
      <c r="D431">
        <f t="shared" si="6"/>
        <v>1.2615540051609028E-2</v>
      </c>
    </row>
    <row r="432" spans="1:4" x14ac:dyDescent="0.25">
      <c r="A432">
        <v>1349</v>
      </c>
      <c r="B432">
        <v>12.938700000000001</v>
      </c>
      <c r="C432">
        <v>0.43740000000000001</v>
      </c>
      <c r="D432">
        <f t="shared" si="6"/>
        <v>3.3805560063994065E-2</v>
      </c>
    </row>
    <row r="433" spans="1:4" x14ac:dyDescent="0.25">
      <c r="A433">
        <v>1353</v>
      </c>
      <c r="B433">
        <v>15.6904</v>
      </c>
      <c r="C433">
        <v>0.43740000000000001</v>
      </c>
      <c r="D433">
        <f t="shared" si="6"/>
        <v>2.7876918370468566E-2</v>
      </c>
    </row>
    <row r="434" spans="1:4" x14ac:dyDescent="0.25">
      <c r="A434">
        <v>1355</v>
      </c>
      <c r="B434">
        <v>14.441800000000001</v>
      </c>
      <c r="C434">
        <v>0.1578</v>
      </c>
      <c r="D434">
        <f t="shared" si="6"/>
        <v>1.0926615795814925E-2</v>
      </c>
    </row>
    <row r="435" spans="1:4" x14ac:dyDescent="0.25">
      <c r="A435">
        <v>5955</v>
      </c>
      <c r="B435">
        <v>15.938700000000001</v>
      </c>
      <c r="C435">
        <v>1.8768199999999999</v>
      </c>
      <c r="D435">
        <f t="shared" si="6"/>
        <v>0.11775238883974225</v>
      </c>
    </row>
    <row r="436" spans="1:4" x14ac:dyDescent="0.25">
      <c r="A436">
        <v>5956</v>
      </c>
      <c r="B436">
        <v>15.060499999999999</v>
      </c>
      <c r="C436">
        <v>0.12786500000000001</v>
      </c>
      <c r="D436">
        <f t="shared" si="6"/>
        <v>8.4900899704525093E-3</v>
      </c>
    </row>
    <row r="437" spans="1:4" x14ac:dyDescent="0.25">
      <c r="A437">
        <v>5961</v>
      </c>
      <c r="B437">
        <v>15.554500000000001</v>
      </c>
      <c r="C437">
        <v>-1.14185</v>
      </c>
      <c r="D437">
        <f t="shared" si="6"/>
        <v>-7.3409624224500952E-2</v>
      </c>
    </row>
    <row r="438" spans="1:4" x14ac:dyDescent="0.25">
      <c r="A438">
        <v>5962</v>
      </c>
      <c r="B438">
        <v>14.2346</v>
      </c>
      <c r="C438">
        <v>-5.6469999999999999E-2</v>
      </c>
      <c r="D438">
        <f t="shared" si="6"/>
        <v>-3.9670942632739946E-3</v>
      </c>
    </row>
    <row r="439" spans="1:4" x14ac:dyDescent="0.25">
      <c r="A439">
        <v>5967</v>
      </c>
      <c r="B439">
        <v>15.1607</v>
      </c>
      <c r="C439">
        <v>7.7299800000000002E-2</v>
      </c>
      <c r="D439">
        <f t="shared" si="6"/>
        <v>5.0986959705026811E-3</v>
      </c>
    </row>
    <row r="440" spans="1:4" x14ac:dyDescent="0.25">
      <c r="A440">
        <v>5968</v>
      </c>
      <c r="B440">
        <v>14.0205</v>
      </c>
      <c r="C440">
        <v>9.2848299999999995E-2</v>
      </c>
      <c r="D440">
        <f t="shared" si="6"/>
        <v>6.6223244534788341E-3</v>
      </c>
    </row>
    <row r="441" spans="1:4" x14ac:dyDescent="0.25">
      <c r="A441">
        <v>5973</v>
      </c>
      <c r="B441">
        <v>15.1607</v>
      </c>
      <c r="C441">
        <v>1.6044499999999999</v>
      </c>
      <c r="D441">
        <f t="shared" si="6"/>
        <v>0.10582954612913652</v>
      </c>
    </row>
    <row r="442" spans="1:4" x14ac:dyDescent="0.25">
      <c r="A442">
        <v>5974</v>
      </c>
      <c r="B442">
        <v>14.0205</v>
      </c>
      <c r="C442">
        <v>-0.204375</v>
      </c>
      <c r="D442">
        <f t="shared" si="6"/>
        <v>-1.4576869583823687E-2</v>
      </c>
    </row>
    <row r="443" spans="1:4" x14ac:dyDescent="0.25">
      <c r="A443">
        <v>5979</v>
      </c>
      <c r="B443">
        <v>15.554500000000001</v>
      </c>
      <c r="C443">
        <v>-0.33083299999999999</v>
      </c>
      <c r="D443">
        <f t="shared" si="6"/>
        <v>-2.1269278986788386E-2</v>
      </c>
    </row>
    <row r="444" spans="1:4" x14ac:dyDescent="0.25">
      <c r="A444">
        <v>5980</v>
      </c>
      <c r="B444">
        <v>14.2346</v>
      </c>
      <c r="C444">
        <v>7.7175900000000006E-2</v>
      </c>
      <c r="D444">
        <f t="shared" si="6"/>
        <v>5.4217118851249777E-3</v>
      </c>
    </row>
    <row r="445" spans="1:4" x14ac:dyDescent="0.25">
      <c r="A445">
        <v>5985</v>
      </c>
      <c r="B445">
        <v>15.938700000000001</v>
      </c>
      <c r="C445">
        <v>-1.0576399999999999</v>
      </c>
      <c r="D445">
        <f t="shared" si="6"/>
        <v>-6.6356729218819591E-2</v>
      </c>
    </row>
    <row r="446" spans="1:4" x14ac:dyDescent="0.25">
      <c r="A446">
        <v>5986</v>
      </c>
      <c r="B446">
        <v>15.060499999999999</v>
      </c>
      <c r="C446">
        <v>-0.51261699999999999</v>
      </c>
      <c r="D446">
        <f t="shared" si="6"/>
        <v>-3.4037183360446199E-2</v>
      </c>
    </row>
    <row r="447" spans="1:4" x14ac:dyDescent="0.25">
      <c r="A447">
        <v>5987</v>
      </c>
      <c r="B447">
        <v>13.693</v>
      </c>
      <c r="C447">
        <v>-1.7149300000000001</v>
      </c>
      <c r="D447">
        <f t="shared" si="6"/>
        <v>-0.12524136420068649</v>
      </c>
    </row>
    <row r="448" spans="1:4" x14ac:dyDescent="0.25">
      <c r="A448">
        <v>5988</v>
      </c>
      <c r="B448">
        <v>12.896800000000001</v>
      </c>
      <c r="C448">
        <v>-1.95492</v>
      </c>
      <c r="D448">
        <f t="shared" si="6"/>
        <v>-0.15158178773028969</v>
      </c>
    </row>
    <row r="449" spans="1:4" x14ac:dyDescent="0.25">
      <c r="A449">
        <v>5989</v>
      </c>
      <c r="B449">
        <v>11.5349</v>
      </c>
      <c r="C449">
        <v>-1.7034100000000001</v>
      </c>
      <c r="D449">
        <f t="shared" si="6"/>
        <v>-0.14767444884654396</v>
      </c>
    </row>
    <row r="450" spans="1:4" x14ac:dyDescent="0.25">
      <c r="A450">
        <v>5990</v>
      </c>
      <c r="B450">
        <v>10.8596</v>
      </c>
      <c r="C450">
        <v>-1.4935499999999999</v>
      </c>
      <c r="D450">
        <f t="shared" ref="D450:D513" si="7">C450/B450</f>
        <v>-0.13753268997016463</v>
      </c>
    </row>
    <row r="451" spans="1:4" x14ac:dyDescent="0.25">
      <c r="A451">
        <v>5991</v>
      </c>
      <c r="B451">
        <v>9.5241100000000003</v>
      </c>
      <c r="C451">
        <v>-9.5769499999999994E-2</v>
      </c>
      <c r="D451">
        <f t="shared" si="7"/>
        <v>-1.0055480249598124E-2</v>
      </c>
    </row>
    <row r="452" spans="1:4" x14ac:dyDescent="0.25">
      <c r="A452">
        <v>5992</v>
      </c>
      <c r="B452">
        <v>9.0351599999999994</v>
      </c>
      <c r="C452">
        <v>1.81172</v>
      </c>
      <c r="D452">
        <f t="shared" si="7"/>
        <v>0.20051886186852255</v>
      </c>
    </row>
    <row r="453" spans="1:4" x14ac:dyDescent="0.25">
      <c r="A453">
        <v>5993</v>
      </c>
      <c r="B453">
        <v>7.7756699999999999</v>
      </c>
      <c r="C453">
        <v>1.9774</v>
      </c>
      <c r="D453">
        <f t="shared" si="7"/>
        <v>0.25430605979934851</v>
      </c>
    </row>
    <row r="454" spans="1:4" x14ac:dyDescent="0.25">
      <c r="A454">
        <v>5994</v>
      </c>
      <c r="B454">
        <v>7.5786300000000004</v>
      </c>
      <c r="C454">
        <v>0.48585699999999998</v>
      </c>
      <c r="D454">
        <f t="shared" si="7"/>
        <v>6.4108816501135424E-2</v>
      </c>
    </row>
    <row r="455" spans="1:4" x14ac:dyDescent="0.25">
      <c r="A455">
        <v>5995</v>
      </c>
      <c r="B455">
        <v>6.5047499999999996</v>
      </c>
      <c r="C455">
        <v>-1.12878E-4</v>
      </c>
      <c r="D455">
        <f t="shared" si="7"/>
        <v>-1.7353164994811486E-5</v>
      </c>
    </row>
    <row r="456" spans="1:4" x14ac:dyDescent="0.25">
      <c r="A456">
        <v>5996</v>
      </c>
      <c r="B456">
        <v>13.2439</v>
      </c>
      <c r="C456">
        <v>0.70374999999999999</v>
      </c>
      <c r="D456">
        <f t="shared" si="7"/>
        <v>5.313767092774787E-2</v>
      </c>
    </row>
    <row r="457" spans="1:4" x14ac:dyDescent="0.25">
      <c r="A457">
        <v>5997</v>
      </c>
      <c r="B457">
        <v>11.921799999999999</v>
      </c>
      <c r="C457">
        <v>2.6670099999999999</v>
      </c>
      <c r="D457">
        <f t="shared" si="7"/>
        <v>0.22370866815413781</v>
      </c>
    </row>
    <row r="458" spans="1:4" x14ac:dyDescent="0.25">
      <c r="A458">
        <v>5998</v>
      </c>
      <c r="B458">
        <v>10.997999999999999</v>
      </c>
      <c r="C458">
        <v>1.17181</v>
      </c>
      <c r="D458">
        <f t="shared" si="7"/>
        <v>0.1065475541007456</v>
      </c>
    </row>
    <row r="459" spans="1:4" x14ac:dyDescent="0.25">
      <c r="A459">
        <v>5999</v>
      </c>
      <c r="B459">
        <v>9.6816399999999998</v>
      </c>
      <c r="C459">
        <v>0.190306</v>
      </c>
      <c r="D459">
        <f t="shared" si="7"/>
        <v>1.9656380530571269E-2</v>
      </c>
    </row>
    <row r="460" spans="1:4" x14ac:dyDescent="0.25">
      <c r="A460">
        <v>6000</v>
      </c>
      <c r="B460">
        <v>8.8662500000000009</v>
      </c>
      <c r="C460">
        <v>-0.50437600000000005</v>
      </c>
      <c r="D460">
        <f t="shared" si="7"/>
        <v>-5.6887184548146057E-2</v>
      </c>
    </row>
    <row r="461" spans="1:4" x14ac:dyDescent="0.25">
      <c r="A461">
        <v>6001</v>
      </c>
      <c r="B461">
        <v>7.5787399999999998</v>
      </c>
      <c r="C461">
        <v>-0.26875300000000002</v>
      </c>
      <c r="D461">
        <f t="shared" si="7"/>
        <v>-3.5461435542055809E-2</v>
      </c>
    </row>
    <row r="462" spans="1:4" x14ac:dyDescent="0.25">
      <c r="A462">
        <v>6002</v>
      </c>
      <c r="B462">
        <v>6.9543299999999997</v>
      </c>
      <c r="C462">
        <v>-0.38048799999999999</v>
      </c>
      <c r="D462">
        <f t="shared" si="7"/>
        <v>-5.4712387821688073E-2</v>
      </c>
    </row>
    <row r="463" spans="1:4" x14ac:dyDescent="0.25">
      <c r="A463">
        <v>6003</v>
      </c>
      <c r="B463">
        <v>5.7653100000000004</v>
      </c>
      <c r="C463">
        <v>-1.4997400000000001</v>
      </c>
      <c r="D463">
        <f t="shared" si="7"/>
        <v>-0.2601317188494634</v>
      </c>
    </row>
    <row r="464" spans="1:4" x14ac:dyDescent="0.25">
      <c r="A464">
        <v>6004</v>
      </c>
      <c r="B464">
        <v>5.4966699999999999</v>
      </c>
      <c r="C464">
        <v>-3.38112E-4</v>
      </c>
      <c r="D464">
        <f t="shared" si="7"/>
        <v>-6.1512151902879384E-5</v>
      </c>
    </row>
    <row r="465" spans="1:4" x14ac:dyDescent="0.25">
      <c r="A465">
        <v>6005</v>
      </c>
      <c r="B465">
        <v>12.779</v>
      </c>
      <c r="C465">
        <v>0.28825299999999998</v>
      </c>
      <c r="D465">
        <f t="shared" si="7"/>
        <v>2.2556772830424916E-2</v>
      </c>
    </row>
    <row r="466" spans="1:4" x14ac:dyDescent="0.25">
      <c r="A466">
        <v>6006</v>
      </c>
      <c r="B466">
        <v>11.6653</v>
      </c>
      <c r="C466">
        <v>1.58005</v>
      </c>
      <c r="D466">
        <f t="shared" si="7"/>
        <v>0.13544872399338206</v>
      </c>
    </row>
    <row r="467" spans="1:4" x14ac:dyDescent="0.25">
      <c r="A467">
        <v>6007</v>
      </c>
      <c r="B467">
        <v>10.4335</v>
      </c>
      <c r="C467">
        <v>-0.272316</v>
      </c>
      <c r="D467">
        <f t="shared" si="7"/>
        <v>-2.6100158144438588E-2</v>
      </c>
    </row>
    <row r="468" spans="1:4" x14ac:dyDescent="0.25">
      <c r="A468">
        <v>6008</v>
      </c>
      <c r="B468">
        <v>9.3640299999999996</v>
      </c>
      <c r="C468">
        <v>0.31237500000000001</v>
      </c>
      <c r="D468">
        <f t="shared" si="7"/>
        <v>3.3359034518257634E-2</v>
      </c>
    </row>
    <row r="469" spans="1:4" x14ac:dyDescent="0.25">
      <c r="A469">
        <v>6009</v>
      </c>
      <c r="B469">
        <v>8.1554900000000004</v>
      </c>
      <c r="C469">
        <v>0.316471</v>
      </c>
      <c r="D469">
        <f t="shared" si="7"/>
        <v>3.8804657966596733E-2</v>
      </c>
    </row>
    <row r="470" spans="1:4" x14ac:dyDescent="0.25">
      <c r="A470">
        <v>6010</v>
      </c>
      <c r="B470">
        <v>7.1685499999999998</v>
      </c>
      <c r="C470">
        <v>-0.62781500000000001</v>
      </c>
      <c r="D470">
        <f t="shared" si="7"/>
        <v>-8.7579078056231732E-2</v>
      </c>
    </row>
    <row r="471" spans="1:4" x14ac:dyDescent="0.25">
      <c r="A471">
        <v>6011</v>
      </c>
      <c r="B471">
        <v>6.0219800000000001</v>
      </c>
      <c r="C471">
        <v>-1.07159</v>
      </c>
      <c r="D471">
        <f t="shared" si="7"/>
        <v>-0.17794645614897425</v>
      </c>
    </row>
    <row r="472" spans="1:4" x14ac:dyDescent="0.25">
      <c r="A472">
        <v>6012</v>
      </c>
      <c r="B472">
        <v>5.2143699999999997</v>
      </c>
      <c r="C472">
        <v>-1.2668200000000001</v>
      </c>
      <c r="D472">
        <f t="shared" si="7"/>
        <v>-0.24294785371962482</v>
      </c>
    </row>
    <row r="473" spans="1:4" x14ac:dyDescent="0.25">
      <c r="A473">
        <v>6013</v>
      </c>
      <c r="B473">
        <v>4.25617</v>
      </c>
      <c r="C473" s="2">
        <v>-5.93903E-5</v>
      </c>
      <c r="D473">
        <f t="shared" si="7"/>
        <v>-1.3953930411614198E-5</v>
      </c>
    </row>
    <row r="474" spans="1:4" x14ac:dyDescent="0.25">
      <c r="A474">
        <v>6014</v>
      </c>
      <c r="B474">
        <v>12.779</v>
      </c>
      <c r="C474">
        <v>-1.6375</v>
      </c>
      <c r="D474">
        <f t="shared" si="7"/>
        <v>-0.12813991705141248</v>
      </c>
    </row>
    <row r="475" spans="1:4" x14ac:dyDescent="0.25">
      <c r="A475">
        <v>6015</v>
      </c>
      <c r="B475">
        <v>11.6653</v>
      </c>
      <c r="C475">
        <v>-1.8022</v>
      </c>
      <c r="D475">
        <f t="shared" si="7"/>
        <v>-0.15449238339348323</v>
      </c>
    </row>
    <row r="476" spans="1:4" x14ac:dyDescent="0.25">
      <c r="A476">
        <v>6016</v>
      </c>
      <c r="B476">
        <v>10.4335</v>
      </c>
      <c r="C476">
        <v>-2.0952899999999999</v>
      </c>
      <c r="D476">
        <f t="shared" si="7"/>
        <v>-0.20082330953179658</v>
      </c>
    </row>
    <row r="477" spans="1:4" x14ac:dyDescent="0.25">
      <c r="A477">
        <v>6017</v>
      </c>
      <c r="B477">
        <v>9.3640299999999996</v>
      </c>
      <c r="C477">
        <v>-0.159776</v>
      </c>
      <c r="D477">
        <f t="shared" si="7"/>
        <v>-1.7062739013010426E-2</v>
      </c>
    </row>
    <row r="478" spans="1:4" x14ac:dyDescent="0.25">
      <c r="A478">
        <v>6018</v>
      </c>
      <c r="B478">
        <v>8.1554900000000004</v>
      </c>
      <c r="C478">
        <v>0.98070000000000002</v>
      </c>
      <c r="D478">
        <f t="shared" si="7"/>
        <v>0.12025028539057739</v>
      </c>
    </row>
    <row r="479" spans="1:4" x14ac:dyDescent="0.25">
      <c r="A479">
        <v>6019</v>
      </c>
      <c r="B479">
        <v>7.1685499999999998</v>
      </c>
      <c r="C479">
        <v>1.07328</v>
      </c>
      <c r="D479">
        <f t="shared" si="7"/>
        <v>0.14972065480466762</v>
      </c>
    </row>
    <row r="480" spans="1:4" x14ac:dyDescent="0.25">
      <c r="A480">
        <v>6020</v>
      </c>
      <c r="B480">
        <v>6.0219800000000001</v>
      </c>
      <c r="C480">
        <v>0.90793299999999999</v>
      </c>
      <c r="D480">
        <f t="shared" si="7"/>
        <v>0.15076984646245919</v>
      </c>
    </row>
    <row r="481" spans="1:4" x14ac:dyDescent="0.25">
      <c r="A481">
        <v>6021</v>
      </c>
      <c r="B481">
        <v>5.2143699999999997</v>
      </c>
      <c r="C481">
        <v>0.51200199999999996</v>
      </c>
      <c r="D481">
        <f t="shared" si="7"/>
        <v>9.8190577193409748E-2</v>
      </c>
    </row>
    <row r="482" spans="1:4" x14ac:dyDescent="0.25">
      <c r="A482">
        <v>6022</v>
      </c>
      <c r="B482">
        <v>4.25617</v>
      </c>
      <c r="C482" s="2">
        <v>4.8965100000000003E-5</v>
      </c>
      <c r="D482">
        <f t="shared" si="7"/>
        <v>1.1504498175589792E-5</v>
      </c>
    </row>
    <row r="483" spans="1:4" x14ac:dyDescent="0.25">
      <c r="A483">
        <v>6023</v>
      </c>
      <c r="B483">
        <v>13.2439</v>
      </c>
      <c r="C483">
        <v>0.91313999999999995</v>
      </c>
      <c r="D483">
        <f t="shared" si="7"/>
        <v>6.8947968498705062E-2</v>
      </c>
    </row>
    <row r="484" spans="1:4" x14ac:dyDescent="0.25">
      <c r="A484">
        <v>6024</v>
      </c>
      <c r="B484">
        <v>11.921799999999999</v>
      </c>
      <c r="C484">
        <v>0.61029699999999998</v>
      </c>
      <c r="D484">
        <f t="shared" si="7"/>
        <v>5.1191682464057441E-2</v>
      </c>
    </row>
    <row r="485" spans="1:4" x14ac:dyDescent="0.25">
      <c r="A485">
        <v>6025</v>
      </c>
      <c r="B485">
        <v>10.997999999999999</v>
      </c>
      <c r="C485">
        <v>0.46488600000000002</v>
      </c>
      <c r="D485">
        <f t="shared" si="7"/>
        <v>4.2270049099836338E-2</v>
      </c>
    </row>
    <row r="486" spans="1:4" x14ac:dyDescent="0.25">
      <c r="A486">
        <v>6026</v>
      </c>
      <c r="B486">
        <v>9.6816399999999998</v>
      </c>
      <c r="C486">
        <v>1.4035299999999999</v>
      </c>
      <c r="D486">
        <f t="shared" si="7"/>
        <v>0.14496820786560954</v>
      </c>
    </row>
    <row r="487" spans="1:4" x14ac:dyDescent="0.25">
      <c r="A487">
        <v>6027</v>
      </c>
      <c r="B487">
        <v>8.8662500000000009</v>
      </c>
      <c r="C487">
        <v>-0.40155400000000002</v>
      </c>
      <c r="D487">
        <f t="shared" si="7"/>
        <v>-4.5290173410404623E-2</v>
      </c>
    </row>
    <row r="488" spans="1:4" x14ac:dyDescent="0.25">
      <c r="A488">
        <v>6028</v>
      </c>
      <c r="B488">
        <v>7.5787399999999998</v>
      </c>
      <c r="C488">
        <v>-1.5234700000000001</v>
      </c>
      <c r="D488">
        <f t="shared" si="7"/>
        <v>-0.20101890287831489</v>
      </c>
    </row>
    <row r="489" spans="1:4" x14ac:dyDescent="0.25">
      <c r="A489">
        <v>6029</v>
      </c>
      <c r="B489">
        <v>6.9543299999999997</v>
      </c>
      <c r="C489">
        <v>-0.44443899999999997</v>
      </c>
      <c r="D489">
        <f t="shared" si="7"/>
        <v>-6.3908241340287275E-2</v>
      </c>
    </row>
    <row r="490" spans="1:4" x14ac:dyDescent="0.25">
      <c r="A490">
        <v>6030</v>
      </c>
      <c r="B490">
        <v>5.7653100000000004</v>
      </c>
      <c r="C490">
        <v>0.45161400000000002</v>
      </c>
      <c r="D490">
        <f t="shared" si="7"/>
        <v>7.8332995103472317E-2</v>
      </c>
    </row>
    <row r="491" spans="1:4" x14ac:dyDescent="0.25">
      <c r="A491">
        <v>6031</v>
      </c>
      <c r="B491">
        <v>5.4966699999999999</v>
      </c>
      <c r="C491" s="2">
        <v>-5.39298E-5</v>
      </c>
      <c r="D491">
        <f t="shared" si="7"/>
        <v>-9.8113585134272209E-6</v>
      </c>
    </row>
    <row r="492" spans="1:4" x14ac:dyDescent="0.25">
      <c r="A492">
        <v>6032</v>
      </c>
      <c r="B492">
        <v>13.693</v>
      </c>
      <c r="C492">
        <v>1.69745E-2</v>
      </c>
      <c r="D492">
        <f t="shared" si="7"/>
        <v>1.2396479953260791E-3</v>
      </c>
    </row>
    <row r="493" spans="1:4" x14ac:dyDescent="0.25">
      <c r="A493">
        <v>6033</v>
      </c>
      <c r="B493">
        <v>12.896800000000001</v>
      </c>
      <c r="C493">
        <v>-0.505741</v>
      </c>
      <c r="D493">
        <f t="shared" si="7"/>
        <v>-3.9214456299237019E-2</v>
      </c>
    </row>
    <row r="494" spans="1:4" x14ac:dyDescent="0.25">
      <c r="A494">
        <v>6034</v>
      </c>
      <c r="B494">
        <v>11.5349</v>
      </c>
      <c r="C494">
        <v>-0.63928399999999996</v>
      </c>
      <c r="D494">
        <f t="shared" si="7"/>
        <v>-5.5421720170959428E-2</v>
      </c>
    </row>
    <row r="495" spans="1:4" x14ac:dyDescent="0.25">
      <c r="A495">
        <v>6035</v>
      </c>
      <c r="B495">
        <v>10.8596</v>
      </c>
      <c r="C495">
        <v>0.48937700000000001</v>
      </c>
      <c r="D495">
        <f t="shared" si="7"/>
        <v>4.5063998673984307E-2</v>
      </c>
    </row>
    <row r="496" spans="1:4" x14ac:dyDescent="0.25">
      <c r="A496">
        <v>6036</v>
      </c>
      <c r="B496">
        <v>9.5241100000000003</v>
      </c>
      <c r="C496">
        <v>-0.220918</v>
      </c>
      <c r="D496">
        <f t="shared" si="7"/>
        <v>-2.3195658176984515E-2</v>
      </c>
    </row>
    <row r="497" spans="1:4" x14ac:dyDescent="0.25">
      <c r="A497">
        <v>6037</v>
      </c>
      <c r="B497">
        <v>9.0351599999999994</v>
      </c>
      <c r="C497">
        <v>-0.87690199999999996</v>
      </c>
      <c r="D497">
        <f t="shared" si="7"/>
        <v>-9.7054396380362937E-2</v>
      </c>
    </row>
    <row r="498" spans="1:4" x14ac:dyDescent="0.25">
      <c r="A498">
        <v>6038</v>
      </c>
      <c r="B498">
        <v>7.7756699999999999</v>
      </c>
      <c r="C498">
        <v>-0.185915</v>
      </c>
      <c r="D498">
        <f t="shared" si="7"/>
        <v>-2.3909836708605175E-2</v>
      </c>
    </row>
    <row r="499" spans="1:4" x14ac:dyDescent="0.25">
      <c r="A499">
        <v>6039</v>
      </c>
      <c r="B499">
        <v>7.5786300000000004</v>
      </c>
      <c r="C499">
        <v>0.192021</v>
      </c>
      <c r="D499">
        <f t="shared" si="7"/>
        <v>2.533716516045776E-2</v>
      </c>
    </row>
    <row r="500" spans="1:4" x14ac:dyDescent="0.25">
      <c r="A500">
        <v>6040</v>
      </c>
      <c r="B500">
        <v>6.5047499999999996</v>
      </c>
      <c r="C500">
        <v>1.1657799999999999E-4</v>
      </c>
      <c r="D500">
        <f t="shared" si="7"/>
        <v>1.7921980091471617E-5</v>
      </c>
    </row>
    <row r="501" spans="1:4" x14ac:dyDescent="0.25">
      <c r="A501">
        <v>6046</v>
      </c>
      <c r="B501">
        <v>15.651400000000001</v>
      </c>
      <c r="C501">
        <v>0.351935</v>
      </c>
      <c r="D501">
        <f t="shared" si="7"/>
        <v>2.2485847911368949E-2</v>
      </c>
    </row>
    <row r="502" spans="1:4" x14ac:dyDescent="0.25">
      <c r="A502">
        <v>6071</v>
      </c>
      <c r="B502">
        <v>14.9598</v>
      </c>
      <c r="C502">
        <v>-0.14226900000000001</v>
      </c>
      <c r="D502">
        <f t="shared" si="7"/>
        <v>-9.5100870332491087E-3</v>
      </c>
    </row>
    <row r="503" spans="1:4" x14ac:dyDescent="0.25">
      <c r="A503">
        <v>6072</v>
      </c>
      <c r="B503">
        <v>13.582100000000001</v>
      </c>
      <c r="C503">
        <v>-0.59382500000000005</v>
      </c>
      <c r="D503">
        <f t="shared" si="7"/>
        <v>-4.3721147687029255E-2</v>
      </c>
    </row>
    <row r="504" spans="1:4" x14ac:dyDescent="0.25">
      <c r="A504">
        <v>6073</v>
      </c>
      <c r="B504">
        <v>13.013500000000001</v>
      </c>
      <c r="C504">
        <v>-0.11375</v>
      </c>
      <c r="D504">
        <f t="shared" si="7"/>
        <v>-8.7409228877703918E-3</v>
      </c>
    </row>
    <row r="505" spans="1:4" x14ac:dyDescent="0.25">
      <c r="A505">
        <v>6074</v>
      </c>
      <c r="B505">
        <v>11.6653</v>
      </c>
      <c r="C505">
        <v>0.376635</v>
      </c>
      <c r="D505">
        <f t="shared" si="7"/>
        <v>3.2286782165910861E-2</v>
      </c>
    </row>
    <row r="506" spans="1:4" x14ac:dyDescent="0.25">
      <c r="A506">
        <v>6075</v>
      </c>
      <c r="B506">
        <v>11.269600000000001</v>
      </c>
      <c r="C506">
        <v>0.124678</v>
      </c>
      <c r="D506">
        <f t="shared" si="7"/>
        <v>1.106321431106694E-2</v>
      </c>
    </row>
    <row r="507" spans="1:4" x14ac:dyDescent="0.25">
      <c r="A507">
        <v>6076</v>
      </c>
      <c r="B507">
        <v>9.9890799999999995</v>
      </c>
      <c r="C507">
        <v>0.29082999999999998</v>
      </c>
      <c r="D507">
        <f t="shared" si="7"/>
        <v>2.911479335434294E-2</v>
      </c>
    </row>
    <row r="508" spans="1:4" x14ac:dyDescent="0.25">
      <c r="A508">
        <v>6077</v>
      </c>
      <c r="B508">
        <v>9.8364799999999999</v>
      </c>
      <c r="C508">
        <v>1.2114799999999999</v>
      </c>
      <c r="D508">
        <f t="shared" si="7"/>
        <v>0.12316194411008816</v>
      </c>
    </row>
    <row r="509" spans="1:4" x14ac:dyDescent="0.25">
      <c r="A509">
        <v>6078</v>
      </c>
      <c r="B509">
        <v>8.6938600000000008</v>
      </c>
      <c r="C509">
        <v>0.446936</v>
      </c>
      <c r="D509">
        <f t="shared" si="7"/>
        <v>5.1408235237282399E-2</v>
      </c>
    </row>
    <row r="510" spans="1:4" x14ac:dyDescent="0.25">
      <c r="A510">
        <v>6079</v>
      </c>
      <c r="B510">
        <v>8.8660599999999992</v>
      </c>
      <c r="C510" s="2">
        <v>3.7629500000000003E-5</v>
      </c>
      <c r="D510">
        <f t="shared" si="7"/>
        <v>4.2442189653577808E-6</v>
      </c>
    </row>
    <row r="511" spans="1:4" x14ac:dyDescent="0.25">
      <c r="A511">
        <v>6080</v>
      </c>
      <c r="B511">
        <v>15.7477</v>
      </c>
      <c r="C511">
        <v>-0.81455699999999998</v>
      </c>
      <c r="D511">
        <f t="shared" si="7"/>
        <v>-5.1725458320897651E-2</v>
      </c>
    </row>
    <row r="512" spans="1:4" x14ac:dyDescent="0.25">
      <c r="A512">
        <v>6081</v>
      </c>
      <c r="B512">
        <v>15.26</v>
      </c>
      <c r="C512">
        <v>-7.2230699999999995E-2</v>
      </c>
      <c r="D512">
        <f t="shared" si="7"/>
        <v>-4.7333355176933153E-3</v>
      </c>
    </row>
    <row r="513" spans="1:4" x14ac:dyDescent="0.25">
      <c r="A513">
        <v>6082</v>
      </c>
      <c r="B513">
        <v>13.912100000000001</v>
      </c>
      <c r="C513">
        <v>0.14124999999999999</v>
      </c>
      <c r="D513">
        <f t="shared" si="7"/>
        <v>1.0153032252499621E-2</v>
      </c>
    </row>
    <row r="514" spans="1:4" x14ac:dyDescent="0.25">
      <c r="A514">
        <v>6083</v>
      </c>
      <c r="B514">
        <v>13.582100000000001</v>
      </c>
      <c r="C514">
        <v>0.177733</v>
      </c>
      <c r="D514">
        <f t="shared" ref="D514:D577" si="8">C514/B514</f>
        <v>1.3085826197716111E-2</v>
      </c>
    </row>
    <row r="515" spans="1:4" x14ac:dyDescent="0.25">
      <c r="A515">
        <v>6084</v>
      </c>
      <c r="B515">
        <v>12.2964</v>
      </c>
      <c r="C515">
        <v>-0.46988000000000002</v>
      </c>
      <c r="D515">
        <f t="shared" si="8"/>
        <v>-3.8212810253407503E-2</v>
      </c>
    </row>
    <row r="516" spans="1:4" x14ac:dyDescent="0.25">
      <c r="A516">
        <v>6085</v>
      </c>
      <c r="B516">
        <v>12.172700000000001</v>
      </c>
      <c r="C516">
        <v>-0.72138800000000003</v>
      </c>
      <c r="D516">
        <f t="shared" si="8"/>
        <v>-5.9262776540948185E-2</v>
      </c>
    </row>
    <row r="517" spans="1:4" x14ac:dyDescent="0.25">
      <c r="A517">
        <v>6086</v>
      </c>
      <c r="B517">
        <v>10.9979</v>
      </c>
      <c r="C517">
        <v>0.50925500000000001</v>
      </c>
      <c r="D517">
        <f t="shared" si="8"/>
        <v>4.6304749088462348E-2</v>
      </c>
    </row>
    <row r="518" spans="1:4" x14ac:dyDescent="0.25">
      <c r="A518">
        <v>6087</v>
      </c>
      <c r="B518">
        <v>11.134499999999999</v>
      </c>
      <c r="C518">
        <v>0.22983000000000001</v>
      </c>
      <c r="D518">
        <f t="shared" si="8"/>
        <v>2.064125016839553E-2</v>
      </c>
    </row>
    <row r="519" spans="1:4" x14ac:dyDescent="0.25">
      <c r="A519">
        <v>6088</v>
      </c>
      <c r="B519">
        <v>10.139200000000001</v>
      </c>
      <c r="C519">
        <v>-1.4139400000000001E-4</v>
      </c>
      <c r="D519">
        <f t="shared" si="8"/>
        <v>-1.3945281679027931E-5</v>
      </c>
    </row>
    <row r="520" spans="1:4" x14ac:dyDescent="0.25">
      <c r="A520">
        <v>6091</v>
      </c>
      <c r="B520">
        <v>15.938599999999999</v>
      </c>
      <c r="C520">
        <v>3.02142</v>
      </c>
      <c r="D520">
        <f t="shared" si="8"/>
        <v>0.18956621033214963</v>
      </c>
    </row>
    <row r="521" spans="1:4" x14ac:dyDescent="0.25">
      <c r="A521">
        <v>6092</v>
      </c>
      <c r="B521">
        <v>14.6533</v>
      </c>
      <c r="C521">
        <v>1.1815199999999999</v>
      </c>
      <c r="D521">
        <f t="shared" si="8"/>
        <v>8.063166658704865E-2</v>
      </c>
    </row>
    <row r="522" spans="1:4" x14ac:dyDescent="0.25">
      <c r="A522">
        <v>6093</v>
      </c>
      <c r="B522">
        <v>14.5497</v>
      </c>
      <c r="C522">
        <v>-0.92529099999999997</v>
      </c>
      <c r="D522">
        <f t="shared" si="8"/>
        <v>-6.3595194402633726E-2</v>
      </c>
    </row>
    <row r="523" spans="1:4" x14ac:dyDescent="0.25">
      <c r="A523">
        <v>6094</v>
      </c>
      <c r="B523">
        <v>13.3574</v>
      </c>
      <c r="C523">
        <v>-1.3747400000000001</v>
      </c>
      <c r="D523">
        <f t="shared" si="8"/>
        <v>-0.10291972988755298</v>
      </c>
    </row>
    <row r="524" spans="1:4" x14ac:dyDescent="0.25">
      <c r="A524">
        <v>6095</v>
      </c>
      <c r="B524">
        <v>13.4702</v>
      </c>
      <c r="C524">
        <v>-0.95652899999999996</v>
      </c>
      <c r="D524">
        <f t="shared" si="8"/>
        <v>-7.1010749654793537E-2</v>
      </c>
    </row>
    <row r="525" spans="1:4" x14ac:dyDescent="0.25">
      <c r="A525">
        <v>6096</v>
      </c>
      <c r="B525">
        <v>12.4186</v>
      </c>
      <c r="C525">
        <v>-1.5134099999999999</v>
      </c>
      <c r="D525">
        <f t="shared" si="8"/>
        <v>-0.12186639395745091</v>
      </c>
    </row>
    <row r="526" spans="1:4" x14ac:dyDescent="0.25">
      <c r="A526">
        <v>6097</v>
      </c>
      <c r="B526">
        <v>12.778700000000001</v>
      </c>
      <c r="C526" s="2">
        <v>9.2784500000000006E-5</v>
      </c>
      <c r="D526">
        <f t="shared" si="8"/>
        <v>7.2608716066579539E-6</v>
      </c>
    </row>
    <row r="527" spans="1:4" x14ac:dyDescent="0.25">
      <c r="A527">
        <v>6102</v>
      </c>
      <c r="B527">
        <v>15.7476</v>
      </c>
      <c r="C527">
        <v>-0.87683500000000003</v>
      </c>
      <c r="D527">
        <f t="shared" si="8"/>
        <v>-5.5680548147019227E-2</v>
      </c>
    </row>
    <row r="528" spans="1:4" x14ac:dyDescent="0.25">
      <c r="A528">
        <v>6103</v>
      </c>
      <c r="B528">
        <v>15.843299999999999</v>
      </c>
      <c r="C528">
        <v>1.91951</v>
      </c>
      <c r="D528">
        <f t="shared" si="8"/>
        <v>0.12115594604659384</v>
      </c>
    </row>
    <row r="529" spans="1:4" x14ac:dyDescent="0.25">
      <c r="A529">
        <v>6104</v>
      </c>
      <c r="B529">
        <v>14.756</v>
      </c>
      <c r="C529">
        <v>1.31454</v>
      </c>
      <c r="D529">
        <f t="shared" si="8"/>
        <v>8.9085117918135004E-2</v>
      </c>
    </row>
    <row r="530" spans="1:4" x14ac:dyDescent="0.25">
      <c r="A530">
        <v>6105</v>
      </c>
      <c r="B530">
        <v>15.0603</v>
      </c>
      <c r="C530">
        <v>0.29869800000000002</v>
      </c>
      <c r="D530">
        <f t="shared" si="8"/>
        <v>1.9833469452799745E-2</v>
      </c>
    </row>
    <row r="531" spans="1:4" x14ac:dyDescent="0.25">
      <c r="A531">
        <v>6106</v>
      </c>
      <c r="B531">
        <v>14.127700000000001</v>
      </c>
      <c r="C531" s="2">
        <v>-1.7782799999999999E-5</v>
      </c>
      <c r="D531">
        <f t="shared" si="8"/>
        <v>-1.2587186874013461E-6</v>
      </c>
    </row>
    <row r="532" spans="1:4" x14ac:dyDescent="0.25">
      <c r="A532">
        <v>6195</v>
      </c>
      <c r="B532">
        <v>15.938700000000001</v>
      </c>
      <c r="C532">
        <v>1.92323</v>
      </c>
      <c r="D532">
        <f t="shared" si="8"/>
        <v>0.12066416959977914</v>
      </c>
    </row>
    <row r="533" spans="1:4" x14ac:dyDescent="0.25">
      <c r="A533">
        <v>6196</v>
      </c>
      <c r="B533">
        <v>15.060499999999999</v>
      </c>
      <c r="C533">
        <v>0.60500200000000004</v>
      </c>
      <c r="D533">
        <f t="shared" si="8"/>
        <v>4.0171441851200161E-2</v>
      </c>
    </row>
    <row r="534" spans="1:4" x14ac:dyDescent="0.25">
      <c r="A534">
        <v>6201</v>
      </c>
      <c r="B534">
        <v>15.554500000000001</v>
      </c>
      <c r="C534">
        <v>-0.64271100000000003</v>
      </c>
      <c r="D534">
        <f t="shared" si="8"/>
        <v>-4.1319939567327782E-2</v>
      </c>
    </row>
    <row r="535" spans="1:4" x14ac:dyDescent="0.25">
      <c r="A535">
        <v>6202</v>
      </c>
      <c r="B535">
        <v>14.2346</v>
      </c>
      <c r="C535">
        <v>-1.4548399999999999</v>
      </c>
      <c r="D535">
        <f t="shared" si="8"/>
        <v>-0.10220448765683615</v>
      </c>
    </row>
    <row r="536" spans="1:4" x14ac:dyDescent="0.25">
      <c r="A536">
        <v>6207</v>
      </c>
      <c r="B536">
        <v>15.1607</v>
      </c>
      <c r="C536">
        <v>0.75683999999999996</v>
      </c>
      <c r="D536">
        <f t="shared" si="8"/>
        <v>4.9921177782028529E-2</v>
      </c>
    </row>
    <row r="537" spans="1:4" x14ac:dyDescent="0.25">
      <c r="A537">
        <v>6208</v>
      </c>
      <c r="B537">
        <v>14.0205</v>
      </c>
      <c r="C537">
        <v>-1.07304</v>
      </c>
      <c r="D537">
        <f t="shared" si="8"/>
        <v>-7.6533647159516424E-2</v>
      </c>
    </row>
    <row r="538" spans="1:4" x14ac:dyDescent="0.25">
      <c r="A538">
        <v>6213</v>
      </c>
      <c r="B538">
        <v>15.1607</v>
      </c>
      <c r="C538">
        <v>1.3692800000000001</v>
      </c>
      <c r="D538">
        <f t="shared" si="8"/>
        <v>9.03177293924423E-2</v>
      </c>
    </row>
    <row r="539" spans="1:4" x14ac:dyDescent="0.25">
      <c r="A539">
        <v>6214</v>
      </c>
      <c r="B539">
        <v>14.0205</v>
      </c>
      <c r="C539">
        <v>8.4740200000000002E-2</v>
      </c>
      <c r="D539">
        <f t="shared" si="8"/>
        <v>6.0440212545914912E-3</v>
      </c>
    </row>
    <row r="540" spans="1:4" x14ac:dyDescent="0.25">
      <c r="A540">
        <v>6219</v>
      </c>
      <c r="B540">
        <v>15.554500000000001</v>
      </c>
      <c r="C540">
        <v>-1.40527</v>
      </c>
      <c r="D540">
        <f t="shared" si="8"/>
        <v>-9.0344916262174932E-2</v>
      </c>
    </row>
    <row r="541" spans="1:4" x14ac:dyDescent="0.25">
      <c r="A541">
        <v>6220</v>
      </c>
      <c r="B541">
        <v>14.2346</v>
      </c>
      <c r="C541">
        <v>-0.34883999999999998</v>
      </c>
      <c r="D541">
        <f t="shared" si="8"/>
        <v>-2.4506484200469279E-2</v>
      </c>
    </row>
    <row r="542" spans="1:4" x14ac:dyDescent="0.25">
      <c r="A542">
        <v>6225</v>
      </c>
      <c r="B542">
        <v>15.938700000000001</v>
      </c>
      <c r="C542">
        <v>-2.6189400000000002E-2</v>
      </c>
      <c r="D542">
        <f t="shared" si="8"/>
        <v>-1.6431327523574696E-3</v>
      </c>
    </row>
    <row r="543" spans="1:4" x14ac:dyDescent="0.25">
      <c r="A543">
        <v>6226</v>
      </c>
      <c r="B543">
        <v>15.060499999999999</v>
      </c>
      <c r="C543">
        <v>1.1275599999999999</v>
      </c>
      <c r="D543">
        <f t="shared" si="8"/>
        <v>7.486869625842435E-2</v>
      </c>
    </row>
    <row r="544" spans="1:4" x14ac:dyDescent="0.25">
      <c r="A544">
        <v>6231</v>
      </c>
      <c r="B544">
        <v>15.36</v>
      </c>
      <c r="C544">
        <v>-0.45004899999999998</v>
      </c>
      <c r="D544">
        <f t="shared" si="8"/>
        <v>-2.9300065104166665E-2</v>
      </c>
    </row>
    <row r="545" spans="1:4" x14ac:dyDescent="0.25">
      <c r="A545">
        <v>6232</v>
      </c>
      <c r="B545">
        <v>14.4117</v>
      </c>
      <c r="C545">
        <v>-0.10496800000000001</v>
      </c>
      <c r="D545">
        <f t="shared" si="8"/>
        <v>-7.283526579098927E-3</v>
      </c>
    </row>
    <row r="546" spans="1:4" x14ac:dyDescent="0.25">
      <c r="A546">
        <v>6237</v>
      </c>
      <c r="B546">
        <v>15.0282</v>
      </c>
      <c r="C546">
        <v>1.8521099999999999</v>
      </c>
      <c r="D546">
        <f t="shared" si="8"/>
        <v>0.1232423044676009</v>
      </c>
    </row>
    <row r="547" spans="1:4" x14ac:dyDescent="0.25">
      <c r="A547">
        <v>6238</v>
      </c>
      <c r="B547">
        <v>13.6943</v>
      </c>
      <c r="C547">
        <v>0.95830400000000004</v>
      </c>
      <c r="D547">
        <f t="shared" si="8"/>
        <v>6.9978312144468868E-2</v>
      </c>
    </row>
    <row r="548" spans="1:4" x14ac:dyDescent="0.25">
      <c r="A548">
        <v>6243</v>
      </c>
      <c r="B548">
        <v>14.757400000000001</v>
      </c>
      <c r="C548">
        <v>-1.21126</v>
      </c>
      <c r="D548">
        <f t="shared" si="8"/>
        <v>-8.207814384647702E-2</v>
      </c>
    </row>
    <row r="549" spans="1:4" x14ac:dyDescent="0.25">
      <c r="A549">
        <v>6244</v>
      </c>
      <c r="B549">
        <v>13.5463</v>
      </c>
      <c r="C549">
        <v>-0.18113499999999999</v>
      </c>
      <c r="D549">
        <f t="shared" si="8"/>
        <v>-1.3371547950362829E-2</v>
      </c>
    </row>
    <row r="550" spans="1:4" x14ac:dyDescent="0.25">
      <c r="A550">
        <v>6249</v>
      </c>
      <c r="B550">
        <v>14.8256</v>
      </c>
      <c r="C550">
        <v>-3.7299800000000001E-2</v>
      </c>
      <c r="D550">
        <f t="shared" si="8"/>
        <v>-2.5159049212173539E-3</v>
      </c>
    </row>
    <row r="551" spans="1:4" x14ac:dyDescent="0.25">
      <c r="A551">
        <v>6250</v>
      </c>
      <c r="B551">
        <v>13.6943</v>
      </c>
      <c r="C551">
        <v>-0.35454000000000002</v>
      </c>
      <c r="D551">
        <f t="shared" si="8"/>
        <v>-2.5889603703730751E-2</v>
      </c>
    </row>
    <row r="552" spans="1:4" x14ac:dyDescent="0.25">
      <c r="A552">
        <v>6255</v>
      </c>
      <c r="B552">
        <v>15.36</v>
      </c>
      <c r="C552">
        <v>0.28534900000000002</v>
      </c>
      <c r="D552">
        <f t="shared" si="8"/>
        <v>1.8577408854166668E-2</v>
      </c>
    </row>
    <row r="553" spans="1:4" x14ac:dyDescent="0.25">
      <c r="A553">
        <v>6256</v>
      </c>
      <c r="B553">
        <v>13.9857</v>
      </c>
      <c r="C553">
        <v>-0.139735</v>
      </c>
      <c r="D553">
        <f t="shared" si="8"/>
        <v>-9.9912768041642529E-3</v>
      </c>
    </row>
    <row r="554" spans="1:4" x14ac:dyDescent="0.25">
      <c r="A554">
        <v>6259</v>
      </c>
      <c r="B554">
        <v>15.812799999999999</v>
      </c>
      <c r="C554">
        <v>-1.94468</v>
      </c>
      <c r="D554">
        <f t="shared" si="8"/>
        <v>-0.12298138217140545</v>
      </c>
    </row>
    <row r="555" spans="1:4" x14ac:dyDescent="0.25">
      <c r="A555">
        <v>6265</v>
      </c>
      <c r="B555">
        <v>13.693</v>
      </c>
      <c r="C555">
        <v>-1.22949</v>
      </c>
      <c r="D555">
        <f t="shared" si="8"/>
        <v>-8.9789673555831451E-2</v>
      </c>
    </row>
    <row r="556" spans="1:4" x14ac:dyDescent="0.25">
      <c r="A556">
        <v>6266</v>
      </c>
      <c r="B556">
        <v>12.896800000000001</v>
      </c>
      <c r="C556">
        <v>-1.7535000000000001</v>
      </c>
      <c r="D556">
        <f t="shared" si="8"/>
        <v>-0.13596396005210595</v>
      </c>
    </row>
    <row r="557" spans="1:4" x14ac:dyDescent="0.25">
      <c r="A557">
        <v>6267</v>
      </c>
      <c r="B557">
        <v>11.5349</v>
      </c>
      <c r="C557">
        <v>-1.5479700000000001</v>
      </c>
      <c r="D557">
        <f t="shared" si="8"/>
        <v>-0.13419882270327441</v>
      </c>
    </row>
    <row r="558" spans="1:4" x14ac:dyDescent="0.25">
      <c r="A558">
        <v>6268</v>
      </c>
      <c r="B558">
        <v>10.8596</v>
      </c>
      <c r="C558">
        <v>-2.2679399999999998</v>
      </c>
      <c r="D558">
        <f t="shared" si="8"/>
        <v>-0.20884194629636449</v>
      </c>
    </row>
    <row r="559" spans="1:4" x14ac:dyDescent="0.25">
      <c r="A559">
        <v>6269</v>
      </c>
      <c r="B559">
        <v>9.5241100000000003</v>
      </c>
      <c r="C559">
        <v>-1.3683099999999999</v>
      </c>
      <c r="D559">
        <f t="shared" si="8"/>
        <v>-0.14366801727405498</v>
      </c>
    </row>
    <row r="560" spans="1:4" x14ac:dyDescent="0.25">
      <c r="A560">
        <v>6270</v>
      </c>
      <c r="B560">
        <v>9.0351599999999994</v>
      </c>
      <c r="C560">
        <v>1.35839</v>
      </c>
      <c r="D560">
        <f t="shared" si="8"/>
        <v>0.15034487491090362</v>
      </c>
    </row>
    <row r="561" spans="1:4" x14ac:dyDescent="0.25">
      <c r="A561">
        <v>6271</v>
      </c>
      <c r="B561">
        <v>7.7756699999999999</v>
      </c>
      <c r="C561">
        <v>2.7086299999999999</v>
      </c>
      <c r="D561">
        <f t="shared" si="8"/>
        <v>0.34834683056251098</v>
      </c>
    </row>
    <row r="562" spans="1:4" x14ac:dyDescent="0.25">
      <c r="A562">
        <v>6272</v>
      </c>
      <c r="B562">
        <v>7.5786300000000004</v>
      </c>
      <c r="C562">
        <v>1.3545100000000001</v>
      </c>
      <c r="D562">
        <f t="shared" si="8"/>
        <v>0.17872755366075399</v>
      </c>
    </row>
    <row r="563" spans="1:4" x14ac:dyDescent="0.25">
      <c r="A563">
        <v>6273</v>
      </c>
      <c r="B563">
        <v>6.5047499999999996</v>
      </c>
      <c r="C563" s="2">
        <v>3.39169E-5</v>
      </c>
      <c r="D563">
        <f t="shared" si="8"/>
        <v>5.2141742572735316E-6</v>
      </c>
    </row>
    <row r="564" spans="1:4" x14ac:dyDescent="0.25">
      <c r="A564">
        <v>6274</v>
      </c>
      <c r="B564">
        <v>13.2439</v>
      </c>
      <c r="C564">
        <v>-0.314332</v>
      </c>
      <c r="D564">
        <f t="shared" si="8"/>
        <v>-2.3734096451951466E-2</v>
      </c>
    </row>
    <row r="565" spans="1:4" x14ac:dyDescent="0.25">
      <c r="A565">
        <v>6275</v>
      </c>
      <c r="B565">
        <v>11.921799999999999</v>
      </c>
      <c r="C565">
        <v>3.0358000000000001</v>
      </c>
      <c r="D565">
        <f t="shared" si="8"/>
        <v>0.25464275528863095</v>
      </c>
    </row>
    <row r="566" spans="1:4" x14ac:dyDescent="0.25">
      <c r="A566">
        <v>6276</v>
      </c>
      <c r="B566">
        <v>10.997999999999999</v>
      </c>
      <c r="C566">
        <v>2.0364300000000002</v>
      </c>
      <c r="D566">
        <f t="shared" si="8"/>
        <v>0.18516366612111296</v>
      </c>
    </row>
    <row r="567" spans="1:4" x14ac:dyDescent="0.25">
      <c r="A567">
        <v>6277</v>
      </c>
      <c r="B567">
        <v>9.6816399999999998</v>
      </c>
      <c r="C567">
        <v>1.1659200000000001</v>
      </c>
      <c r="D567">
        <f t="shared" si="8"/>
        <v>0.12042587826029476</v>
      </c>
    </row>
    <row r="568" spans="1:4" x14ac:dyDescent="0.25">
      <c r="A568">
        <v>6278</v>
      </c>
      <c r="B568">
        <v>8.8662500000000009</v>
      </c>
      <c r="C568">
        <v>-0.44446999999999998</v>
      </c>
      <c r="D568">
        <f t="shared" si="8"/>
        <v>-5.0130551247709002E-2</v>
      </c>
    </row>
    <row r="569" spans="1:4" x14ac:dyDescent="0.25">
      <c r="A569">
        <v>6279</v>
      </c>
      <c r="B569">
        <v>7.5787399999999998</v>
      </c>
      <c r="C569">
        <v>-0.416466</v>
      </c>
      <c r="D569">
        <f t="shared" si="8"/>
        <v>-5.4951878544454623E-2</v>
      </c>
    </row>
    <row r="570" spans="1:4" x14ac:dyDescent="0.25">
      <c r="A570">
        <v>6280</v>
      </c>
      <c r="B570">
        <v>6.9543299999999997</v>
      </c>
      <c r="C570">
        <v>-0.64721799999999996</v>
      </c>
      <c r="D570">
        <f t="shared" si="8"/>
        <v>-9.3066909393140676E-2</v>
      </c>
    </row>
    <row r="571" spans="1:4" x14ac:dyDescent="0.25">
      <c r="A571">
        <v>6281</v>
      </c>
      <c r="B571">
        <v>5.7653100000000004</v>
      </c>
      <c r="C571">
        <v>-2.4097</v>
      </c>
      <c r="D571">
        <f t="shared" si="8"/>
        <v>-0.41796538260735328</v>
      </c>
    </row>
    <row r="572" spans="1:4" x14ac:dyDescent="0.25">
      <c r="A572">
        <v>6282</v>
      </c>
      <c r="B572">
        <v>5.4966699999999999</v>
      </c>
      <c r="C572" s="2">
        <v>1.8740999999999999E-5</v>
      </c>
      <c r="D572">
        <f t="shared" si="8"/>
        <v>3.409518854142599E-6</v>
      </c>
    </row>
    <row r="573" spans="1:4" x14ac:dyDescent="0.25">
      <c r="A573">
        <v>6283</v>
      </c>
      <c r="B573">
        <v>12.779</v>
      </c>
      <c r="C573">
        <v>-0.35362900000000003</v>
      </c>
      <c r="D573">
        <f t="shared" si="8"/>
        <v>-2.7672666092808516E-2</v>
      </c>
    </row>
    <row r="574" spans="1:4" x14ac:dyDescent="0.25">
      <c r="A574">
        <v>6284</v>
      </c>
      <c r="B574">
        <v>11.6653</v>
      </c>
      <c r="C574">
        <v>2.0200100000000001</v>
      </c>
      <c r="D574">
        <f t="shared" si="8"/>
        <v>0.17316399921133618</v>
      </c>
    </row>
    <row r="575" spans="1:4" x14ac:dyDescent="0.25">
      <c r="A575">
        <v>6285</v>
      </c>
      <c r="B575">
        <v>10.4335</v>
      </c>
      <c r="C575">
        <v>-0.148177</v>
      </c>
      <c r="D575">
        <f t="shared" si="8"/>
        <v>-1.420204150093449E-2</v>
      </c>
    </row>
    <row r="576" spans="1:4" x14ac:dyDescent="0.25">
      <c r="A576">
        <v>6286</v>
      </c>
      <c r="B576">
        <v>9.3640299999999996</v>
      </c>
      <c r="C576">
        <v>0.59391499999999997</v>
      </c>
      <c r="D576">
        <f t="shared" si="8"/>
        <v>6.3425149214600976E-2</v>
      </c>
    </row>
    <row r="577" spans="1:4" x14ac:dyDescent="0.25">
      <c r="A577">
        <v>6287</v>
      </c>
      <c r="B577">
        <v>8.1554900000000004</v>
      </c>
      <c r="C577">
        <v>0.28658699999999998</v>
      </c>
      <c r="D577">
        <f t="shared" si="8"/>
        <v>3.5140377831374935E-2</v>
      </c>
    </row>
    <row r="578" spans="1:4" x14ac:dyDescent="0.25">
      <c r="A578">
        <v>6288</v>
      </c>
      <c r="B578">
        <v>7.1685499999999998</v>
      </c>
      <c r="C578">
        <v>-0.236599</v>
      </c>
      <c r="D578">
        <f t="shared" ref="D578:D641" si="9">C578/B578</f>
        <v>-3.3005140509587014E-2</v>
      </c>
    </row>
    <row r="579" spans="1:4" x14ac:dyDescent="0.25">
      <c r="A579">
        <v>6289</v>
      </c>
      <c r="B579">
        <v>6.0219800000000001</v>
      </c>
      <c r="C579">
        <v>-0.33484599999999998</v>
      </c>
      <c r="D579">
        <f t="shared" si="9"/>
        <v>-5.5603970787016892E-2</v>
      </c>
    </row>
    <row r="580" spans="1:4" x14ac:dyDescent="0.25">
      <c r="A580">
        <v>6290</v>
      </c>
      <c r="B580">
        <v>5.2143699999999997</v>
      </c>
      <c r="C580">
        <v>-1.4739800000000001</v>
      </c>
      <c r="D580">
        <f t="shared" si="9"/>
        <v>-0.2826765265986112</v>
      </c>
    </row>
    <row r="581" spans="1:4" x14ac:dyDescent="0.25">
      <c r="A581">
        <v>6291</v>
      </c>
      <c r="B581">
        <v>4.25617</v>
      </c>
      <c r="C581" s="2">
        <v>4.4270000000000001E-5</v>
      </c>
      <c r="D581">
        <f t="shared" si="9"/>
        <v>1.0401370246019308E-5</v>
      </c>
    </row>
    <row r="582" spans="1:4" x14ac:dyDescent="0.25">
      <c r="A582">
        <v>6292</v>
      </c>
      <c r="B582">
        <v>12.779</v>
      </c>
      <c r="C582">
        <v>-0.80022400000000005</v>
      </c>
      <c r="D582">
        <f t="shared" si="9"/>
        <v>-6.2620236325221068E-2</v>
      </c>
    </row>
    <row r="583" spans="1:4" x14ac:dyDescent="0.25">
      <c r="A583">
        <v>6293</v>
      </c>
      <c r="B583">
        <v>11.6653</v>
      </c>
      <c r="C583">
        <v>-0.89922599999999997</v>
      </c>
      <c r="D583">
        <f t="shared" si="9"/>
        <v>-7.7085544306618778E-2</v>
      </c>
    </row>
    <row r="584" spans="1:4" x14ac:dyDescent="0.25">
      <c r="A584">
        <v>6294</v>
      </c>
      <c r="B584">
        <v>10.4335</v>
      </c>
      <c r="C584">
        <v>-2.5518200000000002</v>
      </c>
      <c r="D584">
        <f t="shared" si="9"/>
        <v>-0.24457947956102938</v>
      </c>
    </row>
    <row r="585" spans="1:4" x14ac:dyDescent="0.25">
      <c r="A585">
        <v>6295</v>
      </c>
      <c r="B585">
        <v>9.3640299999999996</v>
      </c>
      <c r="C585">
        <v>-1.9479200000000001</v>
      </c>
      <c r="D585">
        <f t="shared" si="9"/>
        <v>-0.20802154627868558</v>
      </c>
    </row>
    <row r="586" spans="1:4" x14ac:dyDescent="0.25">
      <c r="A586">
        <v>6296</v>
      </c>
      <c r="B586">
        <v>8.1554900000000004</v>
      </c>
      <c r="C586">
        <v>2.4776400000000001E-2</v>
      </c>
      <c r="D586">
        <f t="shared" si="9"/>
        <v>3.0380026215469577E-3</v>
      </c>
    </row>
    <row r="587" spans="1:4" x14ac:dyDescent="0.25">
      <c r="A587">
        <v>6297</v>
      </c>
      <c r="B587">
        <v>7.1685499999999998</v>
      </c>
      <c r="C587">
        <v>1.7729900000000001</v>
      </c>
      <c r="D587">
        <f t="shared" si="9"/>
        <v>0.24732895773901278</v>
      </c>
    </row>
    <row r="588" spans="1:4" x14ac:dyDescent="0.25">
      <c r="A588">
        <v>6298</v>
      </c>
      <c r="B588">
        <v>6.0219800000000001</v>
      </c>
      <c r="C588">
        <v>2.1416400000000002</v>
      </c>
      <c r="D588">
        <f t="shared" si="9"/>
        <v>0.35563718245494008</v>
      </c>
    </row>
    <row r="589" spans="1:4" x14ac:dyDescent="0.25">
      <c r="A589">
        <v>6299</v>
      </c>
      <c r="B589">
        <v>5.2143699999999997</v>
      </c>
      <c r="C589">
        <v>0.50536700000000001</v>
      </c>
      <c r="D589">
        <f t="shared" si="9"/>
        <v>9.6918132008277133E-2</v>
      </c>
    </row>
    <row r="590" spans="1:4" x14ac:dyDescent="0.25">
      <c r="A590">
        <v>6300</v>
      </c>
      <c r="B590">
        <v>4.25617</v>
      </c>
      <c r="C590" s="2">
        <v>4.8603600000000003E-5</v>
      </c>
      <c r="D590">
        <f t="shared" si="9"/>
        <v>1.1419562658446445E-5</v>
      </c>
    </row>
    <row r="591" spans="1:4" x14ac:dyDescent="0.25">
      <c r="A591">
        <v>6301</v>
      </c>
      <c r="B591">
        <v>13.2439</v>
      </c>
      <c r="C591">
        <v>1.31342</v>
      </c>
      <c r="D591">
        <f t="shared" si="9"/>
        <v>9.9171694138433547E-2</v>
      </c>
    </row>
    <row r="592" spans="1:4" x14ac:dyDescent="0.25">
      <c r="A592">
        <v>6302</v>
      </c>
      <c r="B592">
        <v>11.921799999999999</v>
      </c>
      <c r="C592">
        <v>1.37338</v>
      </c>
      <c r="D592">
        <f t="shared" si="9"/>
        <v>0.11519904712375649</v>
      </c>
    </row>
    <row r="593" spans="1:4" x14ac:dyDescent="0.25">
      <c r="A593">
        <v>6303</v>
      </c>
      <c r="B593">
        <v>10.997999999999999</v>
      </c>
      <c r="C593">
        <v>-2.8157399999999999E-2</v>
      </c>
      <c r="D593">
        <f t="shared" si="9"/>
        <v>-2.560229132569558E-3</v>
      </c>
    </row>
    <row r="594" spans="1:4" x14ac:dyDescent="0.25">
      <c r="A594">
        <v>6304</v>
      </c>
      <c r="B594">
        <v>9.6816399999999998</v>
      </c>
      <c r="C594">
        <v>0.60172099999999995</v>
      </c>
      <c r="D594">
        <f t="shared" si="9"/>
        <v>6.2150730661334232E-2</v>
      </c>
    </row>
    <row r="595" spans="1:4" x14ac:dyDescent="0.25">
      <c r="A595">
        <v>6305</v>
      </c>
      <c r="B595">
        <v>8.8662500000000009</v>
      </c>
      <c r="C595">
        <v>0.28906300000000001</v>
      </c>
      <c r="D595">
        <f t="shared" si="9"/>
        <v>3.2602622303679683E-2</v>
      </c>
    </row>
    <row r="596" spans="1:4" x14ac:dyDescent="0.25">
      <c r="A596">
        <v>6306</v>
      </c>
      <c r="B596">
        <v>7.5787399999999998</v>
      </c>
      <c r="C596">
        <v>-1.1736899999999999</v>
      </c>
      <c r="D596">
        <f t="shared" si="9"/>
        <v>-0.15486611230890623</v>
      </c>
    </row>
    <row r="597" spans="1:4" x14ac:dyDescent="0.25">
      <c r="A597">
        <v>6307</v>
      </c>
      <c r="B597">
        <v>6.9543299999999997</v>
      </c>
      <c r="C597">
        <v>-1.07779</v>
      </c>
      <c r="D597">
        <f t="shared" si="9"/>
        <v>-0.15498114124581377</v>
      </c>
    </row>
    <row r="598" spans="1:4" x14ac:dyDescent="0.25">
      <c r="A598">
        <v>6308</v>
      </c>
      <c r="B598">
        <v>5.7653100000000004</v>
      </c>
      <c r="C598">
        <v>-0.48608800000000002</v>
      </c>
      <c r="D598">
        <f t="shared" si="9"/>
        <v>-8.4312552143770231E-2</v>
      </c>
    </row>
    <row r="599" spans="1:4" x14ac:dyDescent="0.25">
      <c r="A599">
        <v>6309</v>
      </c>
      <c r="B599">
        <v>5.4966699999999999</v>
      </c>
      <c r="C599" s="2">
        <v>-9.0195899999999995E-5</v>
      </c>
      <c r="D599">
        <f t="shared" si="9"/>
        <v>-1.6409189563863211E-5</v>
      </c>
    </row>
    <row r="600" spans="1:4" x14ac:dyDescent="0.25">
      <c r="A600">
        <v>6310</v>
      </c>
      <c r="B600">
        <v>13.693</v>
      </c>
      <c r="C600">
        <v>0.44777400000000001</v>
      </c>
      <c r="D600">
        <f t="shared" si="9"/>
        <v>3.2700942087197843E-2</v>
      </c>
    </row>
    <row r="601" spans="1:4" x14ac:dyDescent="0.25">
      <c r="A601">
        <v>6311</v>
      </c>
      <c r="B601">
        <v>12.896800000000001</v>
      </c>
      <c r="C601">
        <v>-1.4065000000000001</v>
      </c>
      <c r="D601">
        <f t="shared" si="9"/>
        <v>-0.10905806091433534</v>
      </c>
    </row>
    <row r="602" spans="1:4" x14ac:dyDescent="0.25">
      <c r="A602">
        <v>6312</v>
      </c>
      <c r="B602">
        <v>11.5349</v>
      </c>
      <c r="C602">
        <v>-1.5269200000000001</v>
      </c>
      <c r="D602">
        <f t="shared" si="9"/>
        <v>-0.13237392608518497</v>
      </c>
    </row>
    <row r="603" spans="1:4" x14ac:dyDescent="0.25">
      <c r="A603">
        <v>6313</v>
      </c>
      <c r="B603">
        <v>10.8596</v>
      </c>
      <c r="C603">
        <v>0.55998400000000004</v>
      </c>
      <c r="D603">
        <f t="shared" si="9"/>
        <v>5.156580352867509E-2</v>
      </c>
    </row>
    <row r="604" spans="1:4" x14ac:dyDescent="0.25">
      <c r="A604">
        <v>6314</v>
      </c>
      <c r="B604">
        <v>9.5241100000000003</v>
      </c>
      <c r="C604">
        <v>0.88828600000000002</v>
      </c>
      <c r="D604">
        <f t="shared" si="9"/>
        <v>9.3267087423391792E-2</v>
      </c>
    </row>
    <row r="605" spans="1:4" x14ac:dyDescent="0.25">
      <c r="A605">
        <v>6315</v>
      </c>
      <c r="B605">
        <v>9.0351599999999994</v>
      </c>
      <c r="C605">
        <v>-0.48704900000000001</v>
      </c>
      <c r="D605">
        <f t="shared" si="9"/>
        <v>-5.3905962927053873E-2</v>
      </c>
    </row>
    <row r="606" spans="1:4" x14ac:dyDescent="0.25">
      <c r="A606">
        <v>6316</v>
      </c>
      <c r="B606">
        <v>7.7756699999999999</v>
      </c>
      <c r="C606">
        <v>-0.59601400000000004</v>
      </c>
      <c r="D606">
        <f t="shared" si="9"/>
        <v>-7.665114388856524E-2</v>
      </c>
    </row>
    <row r="607" spans="1:4" x14ac:dyDescent="0.25">
      <c r="A607">
        <v>6317</v>
      </c>
      <c r="B607">
        <v>7.5786300000000004</v>
      </c>
      <c r="C607">
        <v>-0.13398099999999999</v>
      </c>
      <c r="D607">
        <f t="shared" si="9"/>
        <v>-1.7678788910396731E-2</v>
      </c>
    </row>
    <row r="608" spans="1:4" x14ac:dyDescent="0.25">
      <c r="A608">
        <v>6318</v>
      </c>
      <c r="B608">
        <v>6.5047499999999996</v>
      </c>
      <c r="C608" s="2">
        <v>-3.7483500000000001E-5</v>
      </c>
      <c r="D608">
        <f t="shared" si="9"/>
        <v>-5.7624812636919181E-6</v>
      </c>
    </row>
    <row r="609" spans="1:4" x14ac:dyDescent="0.25">
      <c r="A609">
        <v>6319</v>
      </c>
      <c r="B609">
        <v>13.014799999999999</v>
      </c>
      <c r="C609">
        <v>-0.18962899999999999</v>
      </c>
      <c r="D609">
        <f t="shared" si="9"/>
        <v>-1.4570258474966961E-2</v>
      </c>
    </row>
    <row r="610" spans="1:4" x14ac:dyDescent="0.25">
      <c r="A610">
        <v>6320</v>
      </c>
      <c r="B610">
        <v>12.1328</v>
      </c>
      <c r="C610">
        <v>1.7176400000000001</v>
      </c>
      <c r="D610">
        <f t="shared" si="9"/>
        <v>0.14156995911908216</v>
      </c>
    </row>
    <row r="611" spans="1:4" x14ac:dyDescent="0.25">
      <c r="A611">
        <v>6321</v>
      </c>
      <c r="B611">
        <v>10.7211</v>
      </c>
      <c r="C611">
        <v>2.5291800000000002</v>
      </c>
      <c r="D611">
        <f t="shared" si="9"/>
        <v>0.23590676329854215</v>
      </c>
    </row>
    <row r="612" spans="1:4" x14ac:dyDescent="0.25">
      <c r="A612">
        <v>6322</v>
      </c>
      <c r="B612">
        <v>9.9403000000000006</v>
      </c>
      <c r="C612">
        <v>1.4569700000000001</v>
      </c>
      <c r="D612">
        <f t="shared" si="9"/>
        <v>0.14657203504924399</v>
      </c>
    </row>
    <row r="613" spans="1:4" x14ac:dyDescent="0.25">
      <c r="A613">
        <v>6323</v>
      </c>
      <c r="B613">
        <v>8.5203000000000007</v>
      </c>
      <c r="C613">
        <v>-0.44476700000000002</v>
      </c>
      <c r="D613">
        <f t="shared" si="9"/>
        <v>-5.2200861472013894E-2</v>
      </c>
    </row>
    <row r="614" spans="1:4" x14ac:dyDescent="0.25">
      <c r="A614">
        <v>6324</v>
      </c>
      <c r="B614">
        <v>7.9064899999999998</v>
      </c>
      <c r="C614">
        <v>-0.43676700000000002</v>
      </c>
      <c r="D614">
        <f t="shared" si="9"/>
        <v>-5.5241580018440553E-2</v>
      </c>
    </row>
    <row r="615" spans="1:4" x14ac:dyDescent="0.25">
      <c r="A615">
        <v>6325</v>
      </c>
      <c r="B615">
        <v>6.5075200000000004</v>
      </c>
      <c r="C615">
        <v>-1.68042</v>
      </c>
      <c r="D615">
        <f t="shared" si="9"/>
        <v>-0.25822740460267507</v>
      </c>
    </row>
    <row r="616" spans="1:4" x14ac:dyDescent="0.25">
      <c r="A616">
        <v>6326</v>
      </c>
      <c r="B616">
        <v>6.1898400000000002</v>
      </c>
      <c r="C616">
        <v>-1.0497700000000001</v>
      </c>
      <c r="D616">
        <f t="shared" si="9"/>
        <v>-0.16959565998474921</v>
      </c>
    </row>
    <row r="617" spans="1:4" x14ac:dyDescent="0.25">
      <c r="A617">
        <v>6327</v>
      </c>
      <c r="B617">
        <v>4.9192</v>
      </c>
      <c r="C617">
        <v>-2.1108100000000001E-4</v>
      </c>
      <c r="D617">
        <f t="shared" si="9"/>
        <v>-4.2909619450317123E-5</v>
      </c>
    </row>
    <row r="618" spans="1:4" x14ac:dyDescent="0.25">
      <c r="A618">
        <v>6328</v>
      </c>
      <c r="B618">
        <v>12.621600000000001</v>
      </c>
      <c r="C618">
        <v>-0.76445200000000002</v>
      </c>
      <c r="D618">
        <f t="shared" si="9"/>
        <v>-6.056696456867592E-2</v>
      </c>
    </row>
    <row r="619" spans="1:4" x14ac:dyDescent="0.25">
      <c r="A619">
        <v>6329</v>
      </c>
      <c r="B619">
        <v>11.2712</v>
      </c>
      <c r="C619">
        <v>-2.8956599999999999</v>
      </c>
      <c r="D619">
        <f t="shared" si="9"/>
        <v>-0.25690787138902688</v>
      </c>
    </row>
    <row r="620" spans="1:4" x14ac:dyDescent="0.25">
      <c r="A620">
        <v>6330</v>
      </c>
      <c r="B620">
        <v>10.2401</v>
      </c>
      <c r="C620">
        <v>-1.4295500000000001</v>
      </c>
      <c r="D620">
        <f t="shared" si="9"/>
        <v>-0.13960312887569459</v>
      </c>
    </row>
    <row r="621" spans="1:4" x14ac:dyDescent="0.25">
      <c r="A621">
        <v>6331</v>
      </c>
      <c r="B621">
        <v>8.8682300000000005</v>
      </c>
      <c r="C621">
        <v>-2.0806300000000002</v>
      </c>
      <c r="D621">
        <f t="shared" si="9"/>
        <v>-0.23461615226488264</v>
      </c>
    </row>
    <row r="622" spans="1:4" x14ac:dyDescent="0.25">
      <c r="A622">
        <v>6332</v>
      </c>
      <c r="B622">
        <v>7.9065500000000002</v>
      </c>
      <c r="C622">
        <v>0.70400799999999997</v>
      </c>
      <c r="D622">
        <f t="shared" si="9"/>
        <v>8.904111148351683E-2</v>
      </c>
    </row>
    <row r="623" spans="1:4" x14ac:dyDescent="0.25">
      <c r="A623">
        <v>6333</v>
      </c>
      <c r="B623">
        <v>6.5075799999999999</v>
      </c>
      <c r="C623">
        <v>2.8132700000000002</v>
      </c>
      <c r="D623">
        <f t="shared" si="9"/>
        <v>0.43230663318775953</v>
      </c>
    </row>
    <row r="624" spans="1:4" x14ac:dyDescent="0.25">
      <c r="A624">
        <v>6334</v>
      </c>
      <c r="B624">
        <v>5.6802999999999999</v>
      </c>
      <c r="C624">
        <v>0.76798299999999997</v>
      </c>
      <c r="D624">
        <f t="shared" si="9"/>
        <v>0.1352011337429361</v>
      </c>
    </row>
    <row r="625" spans="1:4" x14ac:dyDescent="0.25">
      <c r="A625">
        <v>6335</v>
      </c>
      <c r="B625">
        <v>4.2603</v>
      </c>
      <c r="C625">
        <v>1.6844300000000001</v>
      </c>
      <c r="D625">
        <f t="shared" si="9"/>
        <v>0.39537825974696622</v>
      </c>
    </row>
    <row r="626" spans="1:4" x14ac:dyDescent="0.25">
      <c r="A626">
        <v>6336</v>
      </c>
      <c r="B626">
        <v>3.75719</v>
      </c>
      <c r="C626">
        <v>-2.9585100000000002E-4</v>
      </c>
      <c r="D626">
        <f t="shared" si="9"/>
        <v>-7.8742624141978456E-5</v>
      </c>
    </row>
    <row r="627" spans="1:4" x14ac:dyDescent="0.25">
      <c r="A627">
        <v>6337</v>
      </c>
      <c r="B627">
        <v>12.2979</v>
      </c>
      <c r="C627">
        <v>0.673234</v>
      </c>
      <c r="D627">
        <f t="shared" si="9"/>
        <v>5.4743818050236218E-2</v>
      </c>
    </row>
    <row r="628" spans="1:4" x14ac:dyDescent="0.25">
      <c r="A628">
        <v>6338</v>
      </c>
      <c r="B628">
        <v>11.0909</v>
      </c>
      <c r="C628">
        <v>-0.33879199999999998</v>
      </c>
      <c r="D628">
        <f t="shared" si="9"/>
        <v>-3.0546844710528452E-2</v>
      </c>
    </row>
    <row r="629" spans="1:4" x14ac:dyDescent="0.25">
      <c r="A629">
        <v>6339</v>
      </c>
      <c r="B629">
        <v>9.8383900000000004</v>
      </c>
      <c r="C629">
        <v>1.5807199999999999</v>
      </c>
      <c r="D629">
        <f t="shared" si="9"/>
        <v>0.16066856467369151</v>
      </c>
    </row>
    <row r="630" spans="1:4" x14ac:dyDescent="0.25">
      <c r="A630">
        <v>6340</v>
      </c>
      <c r="B630">
        <v>8.6378599999999999</v>
      </c>
      <c r="C630">
        <v>-1.1366099999999999</v>
      </c>
      <c r="D630">
        <f t="shared" si="9"/>
        <v>-0.13158467490790543</v>
      </c>
    </row>
    <row r="631" spans="1:4" x14ac:dyDescent="0.25">
      <c r="A631">
        <v>6341</v>
      </c>
      <c r="B631">
        <v>7.3788799999999997</v>
      </c>
      <c r="C631">
        <v>-1.3251500000000001</v>
      </c>
      <c r="D631">
        <f t="shared" si="9"/>
        <v>-0.17958687497289563</v>
      </c>
    </row>
    <row r="632" spans="1:4" x14ac:dyDescent="0.25">
      <c r="A632">
        <v>6342</v>
      </c>
      <c r="B632">
        <v>6.1899800000000003</v>
      </c>
      <c r="C632">
        <v>-0.30773</v>
      </c>
      <c r="D632">
        <f t="shared" si="9"/>
        <v>-4.9714215554816005E-2</v>
      </c>
    </row>
    <row r="633" spans="1:4" x14ac:dyDescent="0.25">
      <c r="A633">
        <v>6343</v>
      </c>
      <c r="B633">
        <v>4.9193699999999998</v>
      </c>
      <c r="C633">
        <v>-1.4216200000000001</v>
      </c>
      <c r="D633">
        <f t="shared" si="9"/>
        <v>-0.28898415854062615</v>
      </c>
    </row>
    <row r="634" spans="1:4" x14ac:dyDescent="0.25">
      <c r="A634">
        <v>6344</v>
      </c>
      <c r="B634">
        <v>3.7572999999999999</v>
      </c>
      <c r="C634">
        <v>0.59341100000000002</v>
      </c>
      <c r="D634">
        <f t="shared" si="9"/>
        <v>0.15793548558805526</v>
      </c>
    </row>
    <row r="635" spans="1:4" x14ac:dyDescent="0.25">
      <c r="A635">
        <v>6345</v>
      </c>
      <c r="B635">
        <v>2.4598599999999999</v>
      </c>
      <c r="C635" s="2">
        <v>-1.0707800000000001E-6</v>
      </c>
      <c r="D635">
        <f t="shared" si="9"/>
        <v>-4.3530119600302458E-7</v>
      </c>
    </row>
    <row r="636" spans="1:4" x14ac:dyDescent="0.25">
      <c r="A636">
        <v>6346</v>
      </c>
      <c r="B636">
        <v>12.3796</v>
      </c>
      <c r="C636">
        <v>0.262878</v>
      </c>
      <c r="D636">
        <f t="shared" si="9"/>
        <v>2.1234773336779863E-2</v>
      </c>
    </row>
    <row r="637" spans="1:4" x14ac:dyDescent="0.25">
      <c r="A637">
        <v>6347</v>
      </c>
      <c r="B637">
        <v>11.2712</v>
      </c>
      <c r="C637">
        <v>1.08233</v>
      </c>
      <c r="D637">
        <f t="shared" si="9"/>
        <v>9.6026155156505075E-2</v>
      </c>
    </row>
    <row r="638" spans="1:4" x14ac:dyDescent="0.25">
      <c r="A638">
        <v>6348</v>
      </c>
      <c r="B638">
        <v>9.9403400000000008</v>
      </c>
      <c r="C638">
        <v>2.17984</v>
      </c>
      <c r="D638">
        <f t="shared" si="9"/>
        <v>0.21929229784896692</v>
      </c>
    </row>
    <row r="639" spans="1:4" x14ac:dyDescent="0.25">
      <c r="A639">
        <v>6349</v>
      </c>
      <c r="B639">
        <v>8.8682300000000005</v>
      </c>
      <c r="C639">
        <v>1.07467</v>
      </c>
      <c r="D639">
        <f t="shared" si="9"/>
        <v>0.12118201715562181</v>
      </c>
    </row>
    <row r="640" spans="1:4" x14ac:dyDescent="0.25">
      <c r="A640">
        <v>6350</v>
      </c>
      <c r="B640">
        <v>7.5142699999999998</v>
      </c>
      <c r="C640">
        <v>-4.5084800000000001E-2</v>
      </c>
      <c r="D640">
        <f t="shared" si="9"/>
        <v>-5.9998908742965058E-3</v>
      </c>
    </row>
    <row r="641" spans="1:4" x14ac:dyDescent="0.25">
      <c r="A641">
        <v>6351</v>
      </c>
      <c r="B641">
        <v>6.5075799999999999</v>
      </c>
      <c r="C641">
        <v>-0.220468</v>
      </c>
      <c r="D641">
        <f t="shared" si="9"/>
        <v>-3.3878646132663753E-2</v>
      </c>
    </row>
    <row r="642" spans="1:4" x14ac:dyDescent="0.25">
      <c r="A642">
        <v>6352</v>
      </c>
      <c r="B642">
        <v>5.1202100000000002</v>
      </c>
      <c r="C642">
        <v>0.14403299999999999</v>
      </c>
      <c r="D642">
        <f t="shared" ref="D642:D705" si="10">C642/B642</f>
        <v>2.8130291531011421E-2</v>
      </c>
    </row>
    <row r="643" spans="1:4" x14ac:dyDescent="0.25">
      <c r="A643">
        <v>6353</v>
      </c>
      <c r="B643">
        <v>4.2603</v>
      </c>
      <c r="C643">
        <v>-0.40778799999999998</v>
      </c>
      <c r="D643">
        <f t="shared" si="10"/>
        <v>-9.5718141914888616E-2</v>
      </c>
    </row>
    <row r="644" spans="1:4" x14ac:dyDescent="0.25">
      <c r="A644">
        <v>6354</v>
      </c>
      <c r="B644">
        <v>2.8403</v>
      </c>
      <c r="C644">
        <v>1.6330199999999999E-4</v>
      </c>
      <c r="D644">
        <f t="shared" si="10"/>
        <v>5.7494630848853992E-5</v>
      </c>
    </row>
    <row r="645" spans="1:4" x14ac:dyDescent="0.25">
      <c r="A645">
        <v>6355</v>
      </c>
      <c r="B645">
        <v>13.014799999999999</v>
      </c>
      <c r="C645">
        <v>1.39705E-2</v>
      </c>
      <c r="D645">
        <f t="shared" si="10"/>
        <v>1.0734317853520609E-3</v>
      </c>
    </row>
    <row r="646" spans="1:4" x14ac:dyDescent="0.25">
      <c r="A646">
        <v>6356</v>
      </c>
      <c r="B646">
        <v>11.6235</v>
      </c>
      <c r="C646">
        <v>-1.9401600000000001</v>
      </c>
      <c r="D646">
        <f t="shared" si="10"/>
        <v>-0.16691702155116792</v>
      </c>
    </row>
    <row r="647" spans="1:4" x14ac:dyDescent="0.25">
      <c r="A647">
        <v>6357</v>
      </c>
      <c r="B647">
        <v>10.7211</v>
      </c>
      <c r="C647">
        <v>-3.5486200000000001</v>
      </c>
      <c r="D647">
        <f t="shared" si="10"/>
        <v>-0.33099402113589094</v>
      </c>
    </row>
    <row r="648" spans="1:4" x14ac:dyDescent="0.25">
      <c r="A648">
        <v>6358</v>
      </c>
      <c r="B648">
        <v>9.3118800000000004</v>
      </c>
      <c r="C648">
        <v>-0.67112899999999998</v>
      </c>
      <c r="D648">
        <f t="shared" si="10"/>
        <v>-7.2072341997534331E-2</v>
      </c>
    </row>
    <row r="649" spans="1:4" x14ac:dyDescent="0.25">
      <c r="A649">
        <v>6359</v>
      </c>
      <c r="B649">
        <v>8.5203000000000007</v>
      </c>
      <c r="C649">
        <v>0.151642</v>
      </c>
      <c r="D649">
        <f t="shared" si="10"/>
        <v>1.7797730126873464E-2</v>
      </c>
    </row>
    <row r="650" spans="1:4" x14ac:dyDescent="0.25">
      <c r="A650">
        <v>6360</v>
      </c>
      <c r="B650">
        <v>7.1002999999999998</v>
      </c>
      <c r="C650">
        <v>-0.375612</v>
      </c>
      <c r="D650">
        <f t="shared" si="10"/>
        <v>-5.2900863343802375E-2</v>
      </c>
    </row>
    <row r="651" spans="1:4" x14ac:dyDescent="0.25">
      <c r="A651">
        <v>6361</v>
      </c>
      <c r="B651">
        <v>6.5075200000000004</v>
      </c>
      <c r="C651">
        <v>1.6073</v>
      </c>
      <c r="D651">
        <f t="shared" si="10"/>
        <v>0.24699117328874901</v>
      </c>
    </row>
    <row r="652" spans="1:4" x14ac:dyDescent="0.25">
      <c r="A652">
        <v>6362</v>
      </c>
      <c r="B652">
        <v>5.1201299999999996</v>
      </c>
      <c r="C652">
        <v>0.78964299999999998</v>
      </c>
      <c r="D652">
        <f t="shared" si="10"/>
        <v>0.15422323261323445</v>
      </c>
    </row>
    <row r="653" spans="1:4" x14ac:dyDescent="0.25">
      <c r="A653">
        <v>6363</v>
      </c>
      <c r="B653">
        <v>4.9192</v>
      </c>
      <c r="C653">
        <v>2.0837300000000001E-4</v>
      </c>
      <c r="D653">
        <f t="shared" si="10"/>
        <v>4.2359123434704832E-5</v>
      </c>
    </row>
    <row r="654" spans="1:4" x14ac:dyDescent="0.25">
      <c r="A654">
        <v>6364</v>
      </c>
      <c r="B654">
        <v>13.546200000000001</v>
      </c>
      <c r="C654">
        <v>1.5467500000000001</v>
      </c>
      <c r="D654">
        <f t="shared" si="10"/>
        <v>0.11418331340154435</v>
      </c>
    </row>
    <row r="655" spans="1:4" x14ac:dyDescent="0.25">
      <c r="A655">
        <v>6365</v>
      </c>
      <c r="B655">
        <v>11.360300000000001</v>
      </c>
      <c r="C655">
        <v>0.61013300000000004</v>
      </c>
      <c r="D655">
        <f t="shared" si="10"/>
        <v>5.3707472513930092E-2</v>
      </c>
    </row>
    <row r="656" spans="1:4" x14ac:dyDescent="0.25">
      <c r="A656">
        <v>6366</v>
      </c>
      <c r="B656">
        <v>9.3118300000000005</v>
      </c>
      <c r="C656">
        <v>0.33273999999999998</v>
      </c>
      <c r="D656">
        <f t="shared" si="10"/>
        <v>3.5733040659032649E-2</v>
      </c>
    </row>
    <row r="657" spans="1:4" x14ac:dyDescent="0.25">
      <c r="A657">
        <v>6367</v>
      </c>
      <c r="B657">
        <v>7.5141600000000004</v>
      </c>
      <c r="C657">
        <v>-0.33423199999999997</v>
      </c>
      <c r="D657">
        <f t="shared" si="10"/>
        <v>-4.4480287883143288E-2</v>
      </c>
    </row>
    <row r="658" spans="1:4" x14ac:dyDescent="0.25">
      <c r="A658">
        <v>6368</v>
      </c>
      <c r="B658">
        <v>6.1897700000000002</v>
      </c>
      <c r="C658" s="2">
        <v>2.0755599999999998E-6</v>
      </c>
      <c r="D658">
        <f t="shared" si="10"/>
        <v>3.3532102162115876E-7</v>
      </c>
    </row>
    <row r="659" spans="1:4" x14ac:dyDescent="0.25">
      <c r="A659">
        <v>6369</v>
      </c>
      <c r="B659">
        <v>12.822800000000001</v>
      </c>
      <c r="C659">
        <v>0.1578</v>
      </c>
      <c r="D659">
        <f t="shared" si="10"/>
        <v>1.2306204573104157E-2</v>
      </c>
    </row>
    <row r="660" spans="1:4" x14ac:dyDescent="0.25">
      <c r="A660">
        <v>6370</v>
      </c>
      <c r="B660">
        <v>12.946300000000001</v>
      </c>
      <c r="C660">
        <v>-0.78</v>
      </c>
      <c r="D660">
        <f t="shared" si="10"/>
        <v>-6.0248874195716146E-2</v>
      </c>
    </row>
    <row r="661" spans="1:4" x14ac:dyDescent="0.25">
      <c r="A661">
        <v>6371</v>
      </c>
      <c r="B661">
        <v>14.749000000000001</v>
      </c>
      <c r="C661">
        <v>0.43740000000000001</v>
      </c>
      <c r="D661">
        <f t="shared" si="10"/>
        <v>2.9656247881212284E-2</v>
      </c>
    </row>
    <row r="662" spans="1:4" x14ac:dyDescent="0.25">
      <c r="A662">
        <v>6372</v>
      </c>
      <c r="B662">
        <v>10.0579</v>
      </c>
      <c r="C662">
        <v>0.43740000000000001</v>
      </c>
      <c r="D662">
        <f t="shared" si="10"/>
        <v>4.3488203302876345E-2</v>
      </c>
    </row>
    <row r="663" spans="1:4" x14ac:dyDescent="0.25">
      <c r="A663">
        <v>6373</v>
      </c>
      <c r="B663">
        <v>10.376899999999999</v>
      </c>
      <c r="C663">
        <v>-0.78</v>
      </c>
      <c r="D663">
        <f t="shared" si="10"/>
        <v>-7.5166957376480464E-2</v>
      </c>
    </row>
    <row r="664" spans="1:4" x14ac:dyDescent="0.25">
      <c r="A664">
        <v>6374</v>
      </c>
      <c r="B664">
        <v>9.0910499999999992</v>
      </c>
      <c r="C664">
        <v>0.1578</v>
      </c>
      <c r="D664">
        <f t="shared" si="10"/>
        <v>1.7357730955170195E-2</v>
      </c>
    </row>
    <row r="665" spans="1:4" x14ac:dyDescent="0.25">
      <c r="A665">
        <v>6380</v>
      </c>
      <c r="B665">
        <v>15.651400000000001</v>
      </c>
      <c r="C665">
        <v>1.02969</v>
      </c>
      <c r="D665">
        <f t="shared" si="10"/>
        <v>6.5789002900698973E-2</v>
      </c>
    </row>
    <row r="666" spans="1:4" x14ac:dyDescent="0.25">
      <c r="A666">
        <v>6407</v>
      </c>
      <c r="B666">
        <v>14.960900000000001</v>
      </c>
      <c r="C666">
        <v>0.53149800000000003</v>
      </c>
      <c r="D666">
        <f t="shared" si="10"/>
        <v>3.5525803928908022E-2</v>
      </c>
    </row>
    <row r="667" spans="1:4" x14ac:dyDescent="0.25">
      <c r="A667">
        <v>6413</v>
      </c>
      <c r="B667">
        <v>15.6203</v>
      </c>
      <c r="C667">
        <v>1.46871</v>
      </c>
      <c r="D667">
        <f t="shared" si="10"/>
        <v>9.4025722937459588E-2</v>
      </c>
    </row>
    <row r="668" spans="1:4" x14ac:dyDescent="0.25">
      <c r="A668">
        <v>6441</v>
      </c>
      <c r="B668">
        <v>12.9971</v>
      </c>
      <c r="C668">
        <v>-0.78</v>
      </c>
      <c r="D668">
        <f t="shared" si="10"/>
        <v>-6.0013387601849648E-2</v>
      </c>
    </row>
    <row r="669" spans="1:4" x14ac:dyDescent="0.25">
      <c r="A669">
        <v>6442</v>
      </c>
      <c r="B669">
        <v>14.9598</v>
      </c>
      <c r="C669">
        <v>0.654447</v>
      </c>
      <c r="D669">
        <f t="shared" si="10"/>
        <v>4.3747042072754982E-2</v>
      </c>
    </row>
    <row r="670" spans="1:4" x14ac:dyDescent="0.25">
      <c r="A670">
        <v>6443</v>
      </c>
      <c r="B670">
        <v>13.582100000000001</v>
      </c>
      <c r="C670">
        <v>-0.44762299999999999</v>
      </c>
      <c r="D670">
        <f t="shared" si="10"/>
        <v>-3.2956832890348321E-2</v>
      </c>
    </row>
    <row r="671" spans="1:4" x14ac:dyDescent="0.25">
      <c r="A671">
        <v>6444</v>
      </c>
      <c r="B671">
        <v>13.013500000000001</v>
      </c>
      <c r="C671">
        <v>-2.43524E-2</v>
      </c>
      <c r="D671">
        <f t="shared" si="10"/>
        <v>-1.8713182464363928E-3</v>
      </c>
    </row>
    <row r="672" spans="1:4" x14ac:dyDescent="0.25">
      <c r="A672">
        <v>6445</v>
      </c>
      <c r="B672">
        <v>11.6653</v>
      </c>
      <c r="C672">
        <v>0.45464500000000002</v>
      </c>
      <c r="D672">
        <f t="shared" si="10"/>
        <v>3.8974136970330808E-2</v>
      </c>
    </row>
    <row r="673" spans="1:4" x14ac:dyDescent="0.25">
      <c r="A673">
        <v>6446</v>
      </c>
      <c r="B673">
        <v>11.269600000000001</v>
      </c>
      <c r="C673">
        <v>0.42547000000000001</v>
      </c>
      <c r="D673">
        <f t="shared" si="10"/>
        <v>3.7753780080925677E-2</v>
      </c>
    </row>
    <row r="674" spans="1:4" x14ac:dyDescent="0.25">
      <c r="A674">
        <v>6447</v>
      </c>
      <c r="B674">
        <v>9.9890799999999995</v>
      </c>
      <c r="C674">
        <v>7.0240800000000006E-2</v>
      </c>
      <c r="D674">
        <f t="shared" si="10"/>
        <v>7.0317586804790845E-3</v>
      </c>
    </row>
    <row r="675" spans="1:4" x14ac:dyDescent="0.25">
      <c r="A675">
        <v>6448</v>
      </c>
      <c r="B675">
        <v>9.8364799999999999</v>
      </c>
      <c r="C675">
        <v>0.75031400000000004</v>
      </c>
      <c r="D675">
        <f t="shared" si="10"/>
        <v>7.6278709457041544E-2</v>
      </c>
    </row>
    <row r="676" spans="1:4" x14ac:dyDescent="0.25">
      <c r="A676">
        <v>6449</v>
      </c>
      <c r="B676">
        <v>8.6938600000000008</v>
      </c>
      <c r="C676">
        <v>0.47816700000000001</v>
      </c>
      <c r="D676">
        <f t="shared" si="10"/>
        <v>5.5000540611420012E-2</v>
      </c>
    </row>
    <row r="677" spans="1:4" x14ac:dyDescent="0.25">
      <c r="A677">
        <v>6450</v>
      </c>
      <c r="B677">
        <v>8.8660599999999992</v>
      </c>
      <c r="C677" s="2">
        <v>4.1905500000000001E-5</v>
      </c>
      <c r="D677">
        <f t="shared" si="10"/>
        <v>4.7265076031517952E-6</v>
      </c>
    </row>
    <row r="678" spans="1:4" x14ac:dyDescent="0.25">
      <c r="A678">
        <v>6451</v>
      </c>
      <c r="B678">
        <v>15.7477</v>
      </c>
      <c r="C678">
        <v>-0.47591099999999997</v>
      </c>
      <c r="D678">
        <f t="shared" si="10"/>
        <v>-3.0220984651726918E-2</v>
      </c>
    </row>
    <row r="679" spans="1:4" x14ac:dyDescent="0.25">
      <c r="A679">
        <v>6452</v>
      </c>
      <c r="B679">
        <v>15.26</v>
      </c>
      <c r="C679">
        <v>-0.59774899999999997</v>
      </c>
      <c r="D679">
        <f t="shared" si="10"/>
        <v>-3.9170969855832238E-2</v>
      </c>
    </row>
    <row r="680" spans="1:4" x14ac:dyDescent="0.25">
      <c r="A680">
        <v>6453</v>
      </c>
      <c r="B680">
        <v>13.912100000000001</v>
      </c>
      <c r="C680">
        <v>3.1027699999999998E-2</v>
      </c>
      <c r="D680">
        <f t="shared" si="10"/>
        <v>2.2302671774929736E-3</v>
      </c>
    </row>
    <row r="681" spans="1:4" x14ac:dyDescent="0.25">
      <c r="A681">
        <v>6454</v>
      </c>
      <c r="B681">
        <v>13.582100000000001</v>
      </c>
      <c r="C681">
        <v>0.16909299999999999</v>
      </c>
      <c r="D681">
        <f t="shared" si="10"/>
        <v>1.2449694818916073E-2</v>
      </c>
    </row>
    <row r="682" spans="1:4" x14ac:dyDescent="0.25">
      <c r="A682">
        <v>6455</v>
      </c>
      <c r="B682">
        <v>12.2964</v>
      </c>
      <c r="C682">
        <v>6.54222E-2</v>
      </c>
      <c r="D682">
        <f t="shared" si="10"/>
        <v>5.3204352493412708E-3</v>
      </c>
    </row>
    <row r="683" spans="1:4" x14ac:dyDescent="0.25">
      <c r="A683">
        <v>6456</v>
      </c>
      <c r="B683">
        <v>12.172700000000001</v>
      </c>
      <c r="C683">
        <v>-0.59894800000000004</v>
      </c>
      <c r="D683">
        <f t="shared" si="10"/>
        <v>-4.9204202847355147E-2</v>
      </c>
    </row>
    <row r="684" spans="1:4" x14ac:dyDescent="0.25">
      <c r="A684">
        <v>6457</v>
      </c>
      <c r="B684">
        <v>10.9979</v>
      </c>
      <c r="C684">
        <v>-9.7812899999999994E-2</v>
      </c>
      <c r="D684">
        <f t="shared" si="10"/>
        <v>-8.8937797215832108E-3</v>
      </c>
    </row>
    <row r="685" spans="1:4" x14ac:dyDescent="0.25">
      <c r="A685">
        <v>6458</v>
      </c>
      <c r="B685">
        <v>11.134499999999999</v>
      </c>
      <c r="C685">
        <v>5.0973400000000002E-2</v>
      </c>
      <c r="D685">
        <f t="shared" si="10"/>
        <v>4.5779693744667478E-3</v>
      </c>
    </row>
    <row r="686" spans="1:4" x14ac:dyDescent="0.25">
      <c r="A686">
        <v>6459</v>
      </c>
      <c r="B686">
        <v>10.139200000000001</v>
      </c>
      <c r="C686" s="2">
        <v>-5.3510400000000002E-5</v>
      </c>
      <c r="D686">
        <f t="shared" si="10"/>
        <v>-5.2775761401293982E-6</v>
      </c>
    </row>
    <row r="687" spans="1:4" x14ac:dyDescent="0.25">
      <c r="A687">
        <v>6462</v>
      </c>
      <c r="B687">
        <v>15.938599999999999</v>
      </c>
      <c r="C687">
        <v>2.1609600000000002</v>
      </c>
      <c r="D687">
        <f t="shared" si="10"/>
        <v>0.13558028936042063</v>
      </c>
    </row>
    <row r="688" spans="1:4" x14ac:dyDescent="0.25">
      <c r="A688">
        <v>6463</v>
      </c>
      <c r="B688">
        <v>14.6533</v>
      </c>
      <c r="C688">
        <v>0.29785099999999998</v>
      </c>
      <c r="D688">
        <f t="shared" si="10"/>
        <v>2.032654760361147E-2</v>
      </c>
    </row>
    <row r="689" spans="1:4" x14ac:dyDescent="0.25">
      <c r="A689">
        <v>6464</v>
      </c>
      <c r="B689">
        <v>14.5497</v>
      </c>
      <c r="C689">
        <v>-0.81616699999999998</v>
      </c>
      <c r="D689">
        <f t="shared" si="10"/>
        <v>-5.6095108490209419E-2</v>
      </c>
    </row>
    <row r="690" spans="1:4" x14ac:dyDescent="0.25">
      <c r="A690">
        <v>6465</v>
      </c>
      <c r="B690">
        <v>13.3574</v>
      </c>
      <c r="C690">
        <v>-0.48768400000000001</v>
      </c>
      <c r="D690">
        <f t="shared" si="10"/>
        <v>-3.6510398730291826E-2</v>
      </c>
    </row>
    <row r="691" spans="1:4" x14ac:dyDescent="0.25">
      <c r="A691">
        <v>6466</v>
      </c>
      <c r="B691">
        <v>13.4702</v>
      </c>
      <c r="C691">
        <v>-0.61701399999999995</v>
      </c>
      <c r="D691">
        <f t="shared" si="10"/>
        <v>-4.580585291977847E-2</v>
      </c>
    </row>
    <row r="692" spans="1:4" x14ac:dyDescent="0.25">
      <c r="A692">
        <v>6467</v>
      </c>
      <c r="B692">
        <v>12.4186</v>
      </c>
      <c r="C692">
        <v>-1.3609899999999999</v>
      </c>
      <c r="D692">
        <f t="shared" si="10"/>
        <v>-0.10959286876137407</v>
      </c>
    </row>
    <row r="693" spans="1:4" x14ac:dyDescent="0.25">
      <c r="A693">
        <v>6468</v>
      </c>
      <c r="B693">
        <v>12.778700000000001</v>
      </c>
      <c r="C693" s="2">
        <v>-4.9214200000000001E-5</v>
      </c>
      <c r="D693">
        <f t="shared" si="10"/>
        <v>-3.8512681258656983E-6</v>
      </c>
    </row>
    <row r="694" spans="1:4" x14ac:dyDescent="0.25">
      <c r="A694">
        <v>6473</v>
      </c>
      <c r="B694">
        <v>15.7476</v>
      </c>
      <c r="C694">
        <v>-0.54413199999999995</v>
      </c>
      <c r="D694">
        <f t="shared" si="10"/>
        <v>-3.4553328761208056E-2</v>
      </c>
    </row>
    <row r="695" spans="1:4" x14ac:dyDescent="0.25">
      <c r="A695">
        <v>6474</v>
      </c>
      <c r="B695">
        <v>15.843299999999999</v>
      </c>
      <c r="C695">
        <v>2.3102399999999998</v>
      </c>
      <c r="D695">
        <f t="shared" si="10"/>
        <v>0.1458181060763856</v>
      </c>
    </row>
    <row r="696" spans="1:4" x14ac:dyDescent="0.25">
      <c r="A696">
        <v>6475</v>
      </c>
      <c r="B696">
        <v>14.756</v>
      </c>
      <c r="C696">
        <v>1.4198</v>
      </c>
      <c r="D696">
        <f t="shared" si="10"/>
        <v>9.6218487394957974E-2</v>
      </c>
    </row>
    <row r="697" spans="1:4" x14ac:dyDescent="0.25">
      <c r="A697">
        <v>6476</v>
      </c>
      <c r="B697">
        <v>15.0603</v>
      </c>
      <c r="C697">
        <v>5.9784299999999999E-2</v>
      </c>
      <c r="D697">
        <f t="shared" si="10"/>
        <v>3.9696619589251209E-3</v>
      </c>
    </row>
    <row r="698" spans="1:4" x14ac:dyDescent="0.25">
      <c r="A698">
        <v>6477</v>
      </c>
      <c r="B698">
        <v>14.127700000000001</v>
      </c>
      <c r="C698" s="2">
        <v>2.0372499999999998E-5</v>
      </c>
      <c r="D698">
        <f t="shared" si="10"/>
        <v>1.4420252411928337E-6</v>
      </c>
    </row>
    <row r="699" spans="1:4" x14ac:dyDescent="0.25">
      <c r="A699">
        <v>6487</v>
      </c>
      <c r="B699">
        <v>12.7803</v>
      </c>
      <c r="C699">
        <v>1.08165</v>
      </c>
      <c r="D699">
        <f t="shared" si="10"/>
        <v>8.4634163517288322E-2</v>
      </c>
    </row>
    <row r="700" spans="1:4" x14ac:dyDescent="0.25">
      <c r="A700">
        <v>6488</v>
      </c>
      <c r="B700">
        <v>10.721</v>
      </c>
      <c r="C700">
        <v>0.69911699999999999</v>
      </c>
      <c r="D700">
        <f t="shared" si="10"/>
        <v>6.5210055032179831E-2</v>
      </c>
    </row>
    <row r="701" spans="1:4" x14ac:dyDescent="0.25">
      <c r="A701">
        <v>6489</v>
      </c>
      <c r="B701">
        <v>8.8681400000000004</v>
      </c>
      <c r="C701">
        <v>-0.24355199999999999</v>
      </c>
      <c r="D701">
        <f t="shared" si="10"/>
        <v>-2.7463707158434575E-2</v>
      </c>
    </row>
    <row r="702" spans="1:4" x14ac:dyDescent="0.25">
      <c r="A702">
        <v>6490</v>
      </c>
      <c r="B702">
        <v>7.3787099999999999</v>
      </c>
      <c r="C702">
        <v>0.32333800000000001</v>
      </c>
      <c r="D702">
        <f t="shared" si="10"/>
        <v>4.3820396790224855E-2</v>
      </c>
    </row>
    <row r="703" spans="1:4" x14ac:dyDescent="0.25">
      <c r="A703">
        <v>6491</v>
      </c>
      <c r="B703">
        <v>14.960900000000001</v>
      </c>
      <c r="C703">
        <v>0.53055099999999999</v>
      </c>
      <c r="D703">
        <f t="shared" si="10"/>
        <v>3.5462505597925256E-2</v>
      </c>
    </row>
    <row r="704" spans="1:4" x14ac:dyDescent="0.25">
      <c r="A704">
        <v>6492</v>
      </c>
      <c r="B704">
        <v>13.546200000000001</v>
      </c>
      <c r="C704">
        <v>-1.5725</v>
      </c>
      <c r="D704">
        <f t="shared" si="10"/>
        <v>-0.11608421549954968</v>
      </c>
    </row>
    <row r="705" spans="1:4" x14ac:dyDescent="0.25">
      <c r="A705">
        <v>6493</v>
      </c>
      <c r="B705">
        <v>13.014799999999999</v>
      </c>
      <c r="C705">
        <v>-1.01248</v>
      </c>
      <c r="D705">
        <f t="shared" si="10"/>
        <v>-7.7794510864554203E-2</v>
      </c>
    </row>
    <row r="706" spans="1:4" x14ac:dyDescent="0.25">
      <c r="A706">
        <v>6494</v>
      </c>
      <c r="B706">
        <v>11.6235</v>
      </c>
      <c r="C706">
        <v>-0.947577</v>
      </c>
      <c r="D706">
        <f t="shared" ref="D706:D769" si="11">C706/B706</f>
        <v>-8.1522519034714164E-2</v>
      </c>
    </row>
    <row r="707" spans="1:4" x14ac:dyDescent="0.25">
      <c r="A707">
        <v>6495</v>
      </c>
      <c r="B707">
        <v>11.271100000000001</v>
      </c>
      <c r="C707">
        <v>0.50571699999999997</v>
      </c>
      <c r="D707">
        <f t="shared" si="11"/>
        <v>4.4868468916077396E-2</v>
      </c>
    </row>
    <row r="708" spans="1:4" x14ac:dyDescent="0.25">
      <c r="A708">
        <v>6496</v>
      </c>
      <c r="B708">
        <v>9.9402100000000004</v>
      </c>
      <c r="C708">
        <v>0.33910600000000002</v>
      </c>
      <c r="D708">
        <f t="shared" si="11"/>
        <v>3.4114571020129353E-2</v>
      </c>
    </row>
    <row r="709" spans="1:4" x14ac:dyDescent="0.25">
      <c r="A709">
        <v>6497</v>
      </c>
      <c r="B709">
        <v>9.8382199999999997</v>
      </c>
      <c r="C709">
        <v>-0.62177700000000002</v>
      </c>
      <c r="D709">
        <f t="shared" si="11"/>
        <v>-6.3200152060027118E-2</v>
      </c>
    </row>
    <row r="710" spans="1:4" x14ac:dyDescent="0.25">
      <c r="A710">
        <v>6498</v>
      </c>
      <c r="B710">
        <v>8.63767</v>
      </c>
      <c r="C710">
        <v>0.86918899999999999</v>
      </c>
      <c r="D710">
        <f t="shared" si="11"/>
        <v>0.10062771557607549</v>
      </c>
    </row>
    <row r="711" spans="1:4" x14ac:dyDescent="0.25">
      <c r="A711">
        <v>6499</v>
      </c>
      <c r="B711">
        <v>8.8679900000000007</v>
      </c>
      <c r="C711">
        <v>-2.6362199999999998E-4</v>
      </c>
      <c r="D711">
        <f t="shared" si="11"/>
        <v>-2.9727367757518891E-5</v>
      </c>
    </row>
    <row r="712" spans="1:4" x14ac:dyDescent="0.25">
      <c r="A712">
        <v>6500</v>
      </c>
      <c r="B712">
        <v>15.8127</v>
      </c>
      <c r="C712">
        <v>0.33720800000000001</v>
      </c>
      <c r="D712">
        <f t="shared" si="11"/>
        <v>2.1325137389566616E-2</v>
      </c>
    </row>
    <row r="713" spans="1:4" x14ac:dyDescent="0.25">
      <c r="A713">
        <v>6501</v>
      </c>
      <c r="B713">
        <v>15.3599</v>
      </c>
      <c r="C713">
        <v>-0.25248300000000001</v>
      </c>
      <c r="D713">
        <f t="shared" si="11"/>
        <v>-1.6437802329442249E-2</v>
      </c>
    </row>
    <row r="714" spans="1:4" x14ac:dyDescent="0.25">
      <c r="A714">
        <v>6502</v>
      </c>
      <c r="B714">
        <v>13.9856</v>
      </c>
      <c r="C714">
        <v>-9.8489900000000005E-2</v>
      </c>
      <c r="D714">
        <f t="shared" si="11"/>
        <v>-7.0422363001944859E-3</v>
      </c>
    </row>
    <row r="715" spans="1:4" x14ac:dyDescent="0.25">
      <c r="A715">
        <v>6503</v>
      </c>
      <c r="B715">
        <v>13.6942</v>
      </c>
      <c r="C715">
        <v>0.22305700000000001</v>
      </c>
      <c r="D715">
        <f t="shared" si="11"/>
        <v>1.6288428677834411E-2</v>
      </c>
    </row>
    <row r="716" spans="1:4" x14ac:dyDescent="0.25">
      <c r="A716">
        <v>6504</v>
      </c>
      <c r="B716">
        <v>12.3795</v>
      </c>
      <c r="C716">
        <v>0.51066100000000003</v>
      </c>
      <c r="D716">
        <f t="shared" si="11"/>
        <v>4.1250535158932108E-2</v>
      </c>
    </row>
    <row r="717" spans="1:4" x14ac:dyDescent="0.25">
      <c r="A717">
        <v>6505</v>
      </c>
      <c r="B717">
        <v>12.297700000000001</v>
      </c>
      <c r="C717">
        <v>0.17622599999999999</v>
      </c>
      <c r="D717">
        <f t="shared" si="11"/>
        <v>1.4329996666043242E-2</v>
      </c>
    </row>
    <row r="718" spans="1:4" x14ac:dyDescent="0.25">
      <c r="A718">
        <v>6506</v>
      </c>
      <c r="B718">
        <v>11.0907</v>
      </c>
      <c r="C718">
        <v>-0.30379299999999998</v>
      </c>
      <c r="D718">
        <f t="shared" si="11"/>
        <v>-2.7391688531832974E-2</v>
      </c>
    </row>
    <row r="719" spans="1:4" x14ac:dyDescent="0.25">
      <c r="A719">
        <v>6507</v>
      </c>
      <c r="B719">
        <v>11.271000000000001</v>
      </c>
      <c r="C719">
        <v>-0.21192800000000001</v>
      </c>
      <c r="D719">
        <f t="shared" si="11"/>
        <v>-1.8802945612634191E-2</v>
      </c>
    </row>
    <row r="720" spans="1:4" x14ac:dyDescent="0.25">
      <c r="A720">
        <v>6508</v>
      </c>
      <c r="B720">
        <v>10.239800000000001</v>
      </c>
      <c r="C720">
        <v>-3.2016599999999998E-4</v>
      </c>
      <c r="D720">
        <f t="shared" si="11"/>
        <v>-3.1266821617609717E-5</v>
      </c>
    </row>
    <row r="721" spans="1:4" x14ac:dyDescent="0.25">
      <c r="A721">
        <v>6512</v>
      </c>
      <c r="B721">
        <v>14.8254</v>
      </c>
      <c r="C721">
        <v>0.25631300000000001</v>
      </c>
      <c r="D721">
        <f t="shared" si="11"/>
        <v>1.7288774670497931E-2</v>
      </c>
    </row>
    <row r="722" spans="1:4" x14ac:dyDescent="0.25">
      <c r="A722">
        <v>6513</v>
      </c>
      <c r="B722">
        <v>14.757199999999999</v>
      </c>
      <c r="C722">
        <v>-0.48652099999999998</v>
      </c>
      <c r="D722">
        <f t="shared" si="11"/>
        <v>-3.29683815357927E-2</v>
      </c>
    </row>
    <row r="723" spans="1:4" x14ac:dyDescent="0.25">
      <c r="A723">
        <v>6514</v>
      </c>
      <c r="B723">
        <v>13.546099999999999</v>
      </c>
      <c r="C723">
        <v>0.58736900000000003</v>
      </c>
      <c r="D723">
        <f t="shared" si="11"/>
        <v>4.336074589734315E-2</v>
      </c>
    </row>
    <row r="724" spans="1:4" x14ac:dyDescent="0.25">
      <c r="A724">
        <v>6515</v>
      </c>
      <c r="B724">
        <v>13.694100000000001</v>
      </c>
      <c r="C724">
        <v>1.10761</v>
      </c>
      <c r="D724">
        <f t="shared" si="11"/>
        <v>8.0882277769258284E-2</v>
      </c>
    </row>
    <row r="725" spans="1:4" x14ac:dyDescent="0.25">
      <c r="A725">
        <v>6516</v>
      </c>
      <c r="B725">
        <v>12.6213</v>
      </c>
      <c r="C725">
        <v>-0.89810500000000004</v>
      </c>
      <c r="D725">
        <f t="shared" si="11"/>
        <v>-7.1157883894685969E-2</v>
      </c>
    </row>
    <row r="726" spans="1:4" x14ac:dyDescent="0.25">
      <c r="A726">
        <v>6517</v>
      </c>
      <c r="B726">
        <v>13.0146</v>
      </c>
      <c r="C726">
        <v>2.1520299999999999E-4</v>
      </c>
      <c r="D726">
        <f t="shared" si="11"/>
        <v>1.6535506277565196E-5</v>
      </c>
    </row>
    <row r="727" spans="1:4" x14ac:dyDescent="0.25">
      <c r="A727">
        <v>6524</v>
      </c>
      <c r="B727">
        <v>15.028</v>
      </c>
      <c r="C727">
        <v>-0.77632000000000001</v>
      </c>
      <c r="D727">
        <f t="shared" si="11"/>
        <v>-5.1658237955815811E-2</v>
      </c>
    </row>
    <row r="728" spans="1:4" x14ac:dyDescent="0.25">
      <c r="A728">
        <v>6525</v>
      </c>
      <c r="B728">
        <v>15.3597</v>
      </c>
      <c r="C728">
        <v>-1.37175</v>
      </c>
      <c r="D728">
        <f t="shared" si="11"/>
        <v>-8.930838492939315E-2</v>
      </c>
    </row>
    <row r="729" spans="1:4" x14ac:dyDescent="0.25">
      <c r="A729">
        <v>6526</v>
      </c>
      <c r="B729">
        <v>14.4115</v>
      </c>
      <c r="C729">
        <v>1.11922E-4</v>
      </c>
      <c r="D729">
        <f t="shared" si="11"/>
        <v>7.7661589702668004E-6</v>
      </c>
    </row>
    <row r="730" spans="1:4" x14ac:dyDescent="0.25">
      <c r="A730">
        <v>6537</v>
      </c>
      <c r="B730">
        <v>14.5929</v>
      </c>
      <c r="C730">
        <v>0.18479999999999999</v>
      </c>
      <c r="D730">
        <f t="shared" si="11"/>
        <v>1.2663692617642825E-2</v>
      </c>
    </row>
    <row r="731" spans="1:4" x14ac:dyDescent="0.25">
      <c r="A731">
        <v>6690</v>
      </c>
      <c r="B731">
        <v>15.164</v>
      </c>
      <c r="C731">
        <v>0.43740000000000001</v>
      </c>
      <c r="D731">
        <f t="shared" si="11"/>
        <v>2.8844632023212875E-2</v>
      </c>
    </row>
    <row r="732" spans="1:4" x14ac:dyDescent="0.25">
      <c r="A732">
        <v>6692</v>
      </c>
      <c r="B732">
        <v>13.502599999999999</v>
      </c>
      <c r="C732">
        <v>0.18479999999999999</v>
      </c>
      <c r="D732">
        <f t="shared" si="11"/>
        <v>1.3686253017937286E-2</v>
      </c>
    </row>
    <row r="733" spans="1:4" x14ac:dyDescent="0.25">
      <c r="A733">
        <v>6693</v>
      </c>
      <c r="B733">
        <v>13.239800000000001</v>
      </c>
      <c r="C733">
        <v>0.43740000000000001</v>
      </c>
      <c r="D733">
        <f t="shared" si="11"/>
        <v>3.3036752821039593E-2</v>
      </c>
    </row>
    <row r="734" spans="1:4" x14ac:dyDescent="0.25">
      <c r="A734">
        <v>6694</v>
      </c>
      <c r="B734">
        <v>15.531700000000001</v>
      </c>
      <c r="C734">
        <v>0.1578</v>
      </c>
      <c r="D734">
        <f t="shared" si="11"/>
        <v>1.0159866595414539E-2</v>
      </c>
    </row>
    <row r="735" spans="1:4" x14ac:dyDescent="0.25">
      <c r="A735">
        <v>6695</v>
      </c>
      <c r="B735">
        <v>15.69</v>
      </c>
      <c r="C735">
        <v>0.1578</v>
      </c>
      <c r="D735">
        <f t="shared" si="11"/>
        <v>1.0057361376673041E-2</v>
      </c>
    </row>
    <row r="736" spans="1:4" x14ac:dyDescent="0.25">
      <c r="A736">
        <v>6696</v>
      </c>
      <c r="B736">
        <v>15.5892</v>
      </c>
      <c r="C736">
        <v>0.18479999999999999</v>
      </c>
      <c r="D736">
        <f t="shared" si="11"/>
        <v>1.1854360711261643E-2</v>
      </c>
    </row>
    <row r="737" spans="1:4" x14ac:dyDescent="0.25">
      <c r="A737">
        <v>6697</v>
      </c>
      <c r="B737">
        <v>13.7593</v>
      </c>
      <c r="C737">
        <v>0.1578</v>
      </c>
      <c r="D737">
        <f t="shared" si="11"/>
        <v>1.1468606687840225E-2</v>
      </c>
    </row>
    <row r="738" spans="1:4" x14ac:dyDescent="0.25">
      <c r="A738">
        <v>6707</v>
      </c>
      <c r="B738">
        <v>13.2684</v>
      </c>
      <c r="C738">
        <v>0.43740000000000001</v>
      </c>
      <c r="D738">
        <f t="shared" si="11"/>
        <v>3.296554219046758E-2</v>
      </c>
    </row>
    <row r="739" spans="1:4" x14ac:dyDescent="0.25">
      <c r="A739">
        <v>6712</v>
      </c>
      <c r="B739">
        <v>15.827</v>
      </c>
      <c r="C739">
        <v>0.18479999999999999</v>
      </c>
      <c r="D739">
        <f t="shared" si="11"/>
        <v>1.1676249447147279E-2</v>
      </c>
    </row>
    <row r="740" spans="1:4" x14ac:dyDescent="0.25">
      <c r="A740">
        <v>12590</v>
      </c>
      <c r="B740">
        <v>14.127599999999999</v>
      </c>
      <c r="C740" s="2">
        <v>4.2198399999999999E-5</v>
      </c>
      <c r="D740">
        <f t="shared" si="11"/>
        <v>2.9869475353209322E-6</v>
      </c>
    </row>
    <row r="741" spans="1:4" x14ac:dyDescent="0.25">
      <c r="A741">
        <v>12591</v>
      </c>
      <c r="B741">
        <v>14.6531</v>
      </c>
      <c r="C741">
        <v>-1.93167</v>
      </c>
      <c r="D741">
        <f t="shared" si="11"/>
        <v>-0.13182671243627628</v>
      </c>
    </row>
    <row r="742" spans="1:4" x14ac:dyDescent="0.25">
      <c r="A742">
        <v>12592</v>
      </c>
      <c r="B742">
        <v>13.911899999999999</v>
      </c>
      <c r="C742">
        <v>-0.95041399999999998</v>
      </c>
      <c r="D742">
        <f t="shared" si="11"/>
        <v>-6.8316621022290275E-2</v>
      </c>
    </row>
    <row r="743" spans="1:4" x14ac:dyDescent="0.25">
      <c r="A743">
        <v>12593</v>
      </c>
      <c r="B743">
        <v>14.6531</v>
      </c>
      <c r="C743">
        <v>-0.77345900000000001</v>
      </c>
      <c r="D743">
        <f t="shared" si="11"/>
        <v>-5.2784666725812286E-2</v>
      </c>
    </row>
    <row r="744" spans="1:4" x14ac:dyDescent="0.25">
      <c r="A744">
        <v>12594</v>
      </c>
      <c r="B744">
        <v>14.127599999999999</v>
      </c>
      <c r="C744">
        <v>-0.459706</v>
      </c>
      <c r="D744">
        <f t="shared" si="11"/>
        <v>-3.2539567937937088E-2</v>
      </c>
    </row>
    <row r="745" spans="1:4" x14ac:dyDescent="0.25">
      <c r="A745">
        <v>12595</v>
      </c>
      <c r="B745">
        <v>15.0602</v>
      </c>
      <c r="C745">
        <v>-0.58524200000000004</v>
      </c>
      <c r="D745">
        <f t="shared" si="11"/>
        <v>-3.8860174499674639E-2</v>
      </c>
    </row>
    <row r="746" spans="1:4" x14ac:dyDescent="0.25">
      <c r="A746">
        <v>12596</v>
      </c>
      <c r="B746">
        <v>14.7559</v>
      </c>
      <c r="C746">
        <v>-3.1791899999999998E-2</v>
      </c>
      <c r="D746">
        <f t="shared" si="11"/>
        <v>-2.1545212423505172E-3</v>
      </c>
    </row>
    <row r="747" spans="1:4" x14ac:dyDescent="0.25">
      <c r="A747">
        <v>12597</v>
      </c>
      <c r="B747">
        <v>15.8432</v>
      </c>
      <c r="C747">
        <v>1.8713</v>
      </c>
      <c r="D747">
        <f t="shared" si="11"/>
        <v>0.11811376489598061</v>
      </c>
    </row>
    <row r="748" spans="1:4" x14ac:dyDescent="0.25">
      <c r="A748">
        <v>12598</v>
      </c>
      <c r="B748">
        <v>15.7475</v>
      </c>
      <c r="C748">
        <v>0.49977300000000002</v>
      </c>
      <c r="D748">
        <f t="shared" si="11"/>
        <v>3.1736656612160657E-2</v>
      </c>
    </row>
    <row r="749" spans="1:4" x14ac:dyDescent="0.25">
      <c r="A749">
        <v>12599</v>
      </c>
      <c r="B749">
        <v>12.778700000000001</v>
      </c>
      <c r="C749" s="2">
        <v>2.0160500000000001E-5</v>
      </c>
      <c r="D749">
        <f t="shared" si="11"/>
        <v>1.5776643946567334E-6</v>
      </c>
    </row>
    <row r="750" spans="1:4" x14ac:dyDescent="0.25">
      <c r="A750">
        <v>12600</v>
      </c>
      <c r="B750">
        <v>11.9215</v>
      </c>
      <c r="C750">
        <v>-3.7669399999999999E-2</v>
      </c>
      <c r="D750">
        <f t="shared" si="11"/>
        <v>-3.1597869395629742E-3</v>
      </c>
    </row>
    <row r="751" spans="1:4" x14ac:dyDescent="0.25">
      <c r="A751">
        <v>12601</v>
      </c>
      <c r="B751">
        <v>12.5397</v>
      </c>
      <c r="C751">
        <v>0.71679300000000001</v>
      </c>
      <c r="D751">
        <f t="shared" si="11"/>
        <v>5.7161893825211134E-2</v>
      </c>
    </row>
    <row r="752" spans="1:4" x14ac:dyDescent="0.25">
      <c r="A752">
        <v>12602</v>
      </c>
      <c r="B752">
        <v>11.9215</v>
      </c>
      <c r="C752">
        <v>1.58771</v>
      </c>
      <c r="D752">
        <f t="shared" si="11"/>
        <v>0.13318038837394622</v>
      </c>
    </row>
    <row r="753" spans="1:4" x14ac:dyDescent="0.25">
      <c r="A753">
        <v>12603</v>
      </c>
      <c r="B753">
        <v>12.778700000000001</v>
      </c>
      <c r="C753">
        <v>4.8095899999999997E-2</v>
      </c>
      <c r="D753">
        <f t="shared" si="11"/>
        <v>3.7637553115731641E-3</v>
      </c>
    </row>
    <row r="754" spans="1:4" x14ac:dyDescent="0.25">
      <c r="A754">
        <v>12604</v>
      </c>
      <c r="B754">
        <v>12.4185</v>
      </c>
      <c r="C754">
        <v>-1.0281800000000001</v>
      </c>
      <c r="D754">
        <f t="shared" si="11"/>
        <v>-8.2794218303337774E-2</v>
      </c>
    </row>
    <row r="755" spans="1:4" x14ac:dyDescent="0.25">
      <c r="A755">
        <v>12605</v>
      </c>
      <c r="B755">
        <v>13.47</v>
      </c>
      <c r="C755">
        <v>-0.27135599999999999</v>
      </c>
      <c r="D755">
        <f t="shared" si="11"/>
        <v>-2.0145211581291757E-2</v>
      </c>
    </row>
    <row r="756" spans="1:4" x14ac:dyDescent="0.25">
      <c r="A756">
        <v>12606</v>
      </c>
      <c r="B756">
        <v>13.3573</v>
      </c>
      <c r="C756">
        <v>0.54471099999999995</v>
      </c>
      <c r="D756">
        <f t="shared" si="11"/>
        <v>4.0780022908821385E-2</v>
      </c>
    </row>
    <row r="757" spans="1:4" x14ac:dyDescent="0.25">
      <c r="A757">
        <v>12607</v>
      </c>
      <c r="B757">
        <v>14.5495</v>
      </c>
      <c r="C757">
        <v>-0.49725900000000001</v>
      </c>
      <c r="D757">
        <f t="shared" si="11"/>
        <v>-3.4177050757757996E-2</v>
      </c>
    </row>
    <row r="758" spans="1:4" x14ac:dyDescent="0.25">
      <c r="A758">
        <v>12608</v>
      </c>
      <c r="B758">
        <v>10.139099999999999</v>
      </c>
      <c r="C758">
        <v>3.3371300000000002E-4</v>
      </c>
      <c r="D758">
        <f t="shared" si="11"/>
        <v>3.291347358246788E-5</v>
      </c>
    </row>
    <row r="759" spans="1:4" x14ac:dyDescent="0.25">
      <c r="A759">
        <v>12609</v>
      </c>
      <c r="B759">
        <v>10.5771</v>
      </c>
      <c r="C759">
        <v>0.36919999999999997</v>
      </c>
      <c r="D759">
        <f t="shared" si="11"/>
        <v>3.4905597942725318E-2</v>
      </c>
    </row>
    <row r="760" spans="1:4" x14ac:dyDescent="0.25">
      <c r="A760">
        <v>12610</v>
      </c>
      <c r="B760">
        <v>9.8363099999999992</v>
      </c>
      <c r="C760">
        <v>1.62679</v>
      </c>
      <c r="D760">
        <f t="shared" si="11"/>
        <v>0.1653862068194272</v>
      </c>
    </row>
    <row r="761" spans="1:4" x14ac:dyDescent="0.25">
      <c r="A761">
        <v>12611</v>
      </c>
      <c r="B761">
        <v>10.5771</v>
      </c>
      <c r="C761">
        <v>1.3985799999999999</v>
      </c>
      <c r="D761">
        <f t="shared" si="11"/>
        <v>0.13222717001824696</v>
      </c>
    </row>
    <row r="762" spans="1:4" x14ac:dyDescent="0.25">
      <c r="A762">
        <v>12612</v>
      </c>
      <c r="B762">
        <v>10.139099999999999</v>
      </c>
      <c r="C762">
        <v>-1.18316</v>
      </c>
      <c r="D762">
        <f t="shared" si="11"/>
        <v>-0.1166928031087572</v>
      </c>
    </row>
    <row r="763" spans="1:4" x14ac:dyDescent="0.25">
      <c r="A763">
        <v>12613</v>
      </c>
      <c r="B763">
        <v>11.134399999999999</v>
      </c>
      <c r="C763">
        <v>-0.55116100000000001</v>
      </c>
      <c r="D763">
        <f t="shared" si="11"/>
        <v>-4.9500736456387417E-2</v>
      </c>
    </row>
    <row r="764" spans="1:4" x14ac:dyDescent="0.25">
      <c r="A764">
        <v>12614</v>
      </c>
      <c r="B764">
        <v>10.9977</v>
      </c>
      <c r="C764">
        <v>0.72830499999999998</v>
      </c>
      <c r="D764">
        <f t="shared" si="11"/>
        <v>6.6223392163816064E-2</v>
      </c>
    </row>
    <row r="765" spans="1:4" x14ac:dyDescent="0.25">
      <c r="A765">
        <v>12615</v>
      </c>
      <c r="B765">
        <v>12.172599999999999</v>
      </c>
      <c r="C765">
        <v>0.27804699999999999</v>
      </c>
      <c r="D765">
        <f t="shared" si="11"/>
        <v>2.2842038677028737E-2</v>
      </c>
    </row>
    <row r="766" spans="1:4" x14ac:dyDescent="0.25">
      <c r="A766">
        <v>12616</v>
      </c>
      <c r="B766">
        <v>12.296200000000001</v>
      </c>
      <c r="C766">
        <v>-0.89092800000000005</v>
      </c>
      <c r="D766">
        <f t="shared" si="11"/>
        <v>-7.2455555374831254E-2</v>
      </c>
    </row>
    <row r="767" spans="1:4" x14ac:dyDescent="0.25">
      <c r="A767">
        <v>12617</v>
      </c>
      <c r="B767">
        <v>8.8659599999999994</v>
      </c>
      <c r="C767">
        <v>1.8212099999999999E-4</v>
      </c>
      <c r="D767">
        <f t="shared" si="11"/>
        <v>2.0541599556054843E-5</v>
      </c>
    </row>
    <row r="768" spans="1:4" x14ac:dyDescent="0.25">
      <c r="A768">
        <v>12618</v>
      </c>
      <c r="B768">
        <v>7.9675799999999999</v>
      </c>
      <c r="C768">
        <v>-0.313025</v>
      </c>
      <c r="D768">
        <f t="shared" si="11"/>
        <v>-3.9287336932920663E-2</v>
      </c>
    </row>
    <row r="769" spans="1:4" x14ac:dyDescent="0.25">
      <c r="A769">
        <v>12619</v>
      </c>
      <c r="B769">
        <v>8.5179899999999993</v>
      </c>
      <c r="C769">
        <v>0.455681</v>
      </c>
      <c r="D769">
        <f t="shared" si="11"/>
        <v>5.3496306053423405E-2</v>
      </c>
    </row>
    <row r="770" spans="1:4" x14ac:dyDescent="0.25">
      <c r="A770">
        <v>12620</v>
      </c>
      <c r="B770">
        <v>7.9675799999999999</v>
      </c>
      <c r="C770">
        <v>-0.94518999999999997</v>
      </c>
      <c r="D770">
        <f t="shared" ref="D770:D833" si="12">C770/B770</f>
        <v>-0.11862949603267241</v>
      </c>
    </row>
    <row r="771" spans="1:4" x14ac:dyDescent="0.25">
      <c r="A771">
        <v>12621</v>
      </c>
      <c r="B771">
        <v>8.8659599999999994</v>
      </c>
      <c r="C771">
        <v>-1.8823399999999999</v>
      </c>
      <c r="D771">
        <f t="shared" si="12"/>
        <v>-0.21231090598198052</v>
      </c>
    </row>
    <row r="772" spans="1:4" x14ac:dyDescent="0.25">
      <c r="A772">
        <v>12622</v>
      </c>
      <c r="B772">
        <v>8.6937200000000008</v>
      </c>
      <c r="C772">
        <v>-0.70504699999999998</v>
      </c>
      <c r="D772">
        <f t="shared" si="12"/>
        <v>-8.109842507005055E-2</v>
      </c>
    </row>
    <row r="773" spans="1:4" x14ac:dyDescent="0.25">
      <c r="A773">
        <v>12623</v>
      </c>
      <c r="B773">
        <v>9.8363099999999992</v>
      </c>
      <c r="C773">
        <v>0.328428</v>
      </c>
      <c r="D773">
        <f t="shared" si="12"/>
        <v>3.3389350274645679E-2</v>
      </c>
    </row>
    <row r="774" spans="1:4" x14ac:dyDescent="0.25">
      <c r="A774">
        <v>12624</v>
      </c>
      <c r="B774">
        <v>9.9888700000000004</v>
      </c>
      <c r="C774">
        <v>0.68958600000000003</v>
      </c>
      <c r="D774">
        <f t="shared" si="12"/>
        <v>6.903543644075856E-2</v>
      </c>
    </row>
    <row r="775" spans="1:4" x14ac:dyDescent="0.25">
      <c r="A775">
        <v>12625</v>
      </c>
      <c r="B775">
        <v>11.269399999999999</v>
      </c>
      <c r="C775">
        <v>-0.58981799999999995</v>
      </c>
      <c r="D775">
        <f t="shared" si="12"/>
        <v>-5.2338012671482068E-2</v>
      </c>
    </row>
    <row r="776" spans="1:4" x14ac:dyDescent="0.25">
      <c r="A776">
        <v>12644</v>
      </c>
      <c r="B776">
        <v>14.6531</v>
      </c>
      <c r="C776">
        <v>-3.0475200000000002E-3</v>
      </c>
      <c r="D776">
        <f t="shared" si="12"/>
        <v>-2.0797783404194334E-4</v>
      </c>
    </row>
    <row r="777" spans="1:4" x14ac:dyDescent="0.25">
      <c r="A777">
        <v>12645</v>
      </c>
      <c r="B777">
        <v>15.9384</v>
      </c>
      <c r="C777">
        <v>1.06575</v>
      </c>
      <c r="D777">
        <f t="shared" si="12"/>
        <v>6.6866812227074232E-2</v>
      </c>
    </row>
    <row r="778" spans="1:4" x14ac:dyDescent="0.25">
      <c r="A778">
        <v>12653</v>
      </c>
      <c r="B778">
        <v>13.581799999999999</v>
      </c>
      <c r="C778">
        <v>-0.139212</v>
      </c>
      <c r="D778">
        <f t="shared" si="12"/>
        <v>-1.024989323948225E-2</v>
      </c>
    </row>
    <row r="779" spans="1:4" x14ac:dyDescent="0.25">
      <c r="A779">
        <v>12654</v>
      </c>
      <c r="B779">
        <v>13.911899999999999</v>
      </c>
      <c r="C779">
        <v>0.44463399999999997</v>
      </c>
      <c r="D779">
        <f t="shared" si="12"/>
        <v>3.1960695519663025E-2</v>
      </c>
    </row>
    <row r="780" spans="1:4" x14ac:dyDescent="0.25">
      <c r="A780">
        <v>12655</v>
      </c>
      <c r="B780">
        <v>15.2597</v>
      </c>
      <c r="C780">
        <v>0.30904500000000001</v>
      </c>
      <c r="D780">
        <f t="shared" si="12"/>
        <v>2.0252364070066909E-2</v>
      </c>
    </row>
    <row r="781" spans="1:4" x14ac:dyDescent="0.25">
      <c r="A781">
        <v>12656</v>
      </c>
      <c r="B781">
        <v>15.7475</v>
      </c>
      <c r="C781">
        <v>-6.5882999999999997E-2</v>
      </c>
      <c r="D781">
        <f t="shared" si="12"/>
        <v>-4.1837117002698834E-3</v>
      </c>
    </row>
    <row r="782" spans="1:4" x14ac:dyDescent="0.25">
      <c r="A782">
        <v>12662</v>
      </c>
      <c r="B782">
        <v>11.664999999999999</v>
      </c>
      <c r="C782">
        <v>-0.5927</v>
      </c>
      <c r="D782">
        <f t="shared" si="12"/>
        <v>-5.0810115730818693E-2</v>
      </c>
    </row>
    <row r="783" spans="1:4" x14ac:dyDescent="0.25">
      <c r="A783">
        <v>12663</v>
      </c>
      <c r="B783">
        <v>13.013199999999999</v>
      </c>
      <c r="C783">
        <v>9.5103499999999994E-2</v>
      </c>
      <c r="D783">
        <f t="shared" si="12"/>
        <v>7.3082331786186328E-3</v>
      </c>
    </row>
    <row r="784" spans="1:4" x14ac:dyDescent="0.25">
      <c r="A784">
        <v>12664</v>
      </c>
      <c r="B784">
        <v>13.581799999999999</v>
      </c>
      <c r="C784">
        <v>0.16206200000000001</v>
      </c>
      <c r="D784">
        <f t="shared" si="12"/>
        <v>1.1932291743362442E-2</v>
      </c>
    </row>
    <row r="785" spans="1:4" x14ac:dyDescent="0.25">
      <c r="A785">
        <v>12665</v>
      </c>
      <c r="B785">
        <v>14.9595</v>
      </c>
      <c r="C785">
        <v>-0.19184300000000001</v>
      </c>
      <c r="D785">
        <f t="shared" si="12"/>
        <v>-1.2824158561449247E-2</v>
      </c>
    </row>
    <row r="786" spans="1:4" x14ac:dyDescent="0.25">
      <c r="A786">
        <v>12666</v>
      </c>
      <c r="B786">
        <v>15.6511</v>
      </c>
      <c r="C786">
        <v>-0.335343</v>
      </c>
      <c r="D786">
        <f t="shared" si="12"/>
        <v>-2.1426161739430457E-2</v>
      </c>
    </row>
    <row r="787" spans="1:4" x14ac:dyDescent="0.25">
      <c r="A787">
        <v>12910</v>
      </c>
      <c r="B787">
        <v>14.127599999999999</v>
      </c>
      <c r="C787">
        <v>1.82459E-4</v>
      </c>
      <c r="D787">
        <f t="shared" si="12"/>
        <v>1.2915074039468842E-5</v>
      </c>
    </row>
    <row r="788" spans="1:4" x14ac:dyDescent="0.25">
      <c r="A788">
        <v>12911</v>
      </c>
      <c r="B788">
        <v>14.6531</v>
      </c>
      <c r="C788">
        <v>-2.2791999999999999</v>
      </c>
      <c r="D788">
        <f t="shared" si="12"/>
        <v>-0.15554387808723069</v>
      </c>
    </row>
    <row r="789" spans="1:4" x14ac:dyDescent="0.25">
      <c r="A789">
        <v>12912</v>
      </c>
      <c r="B789">
        <v>13.911899999999999</v>
      </c>
      <c r="C789">
        <v>-1.4180699999999999</v>
      </c>
      <c r="D789">
        <f t="shared" si="12"/>
        <v>-0.10193215879930131</v>
      </c>
    </row>
    <row r="790" spans="1:4" x14ac:dyDescent="0.25">
      <c r="A790">
        <v>12913</v>
      </c>
      <c r="B790">
        <v>14.6531</v>
      </c>
      <c r="C790">
        <v>-0.60470199999999996</v>
      </c>
      <c r="D790">
        <f t="shared" si="12"/>
        <v>-4.1267854583671708E-2</v>
      </c>
    </row>
    <row r="791" spans="1:4" x14ac:dyDescent="0.25">
      <c r="A791">
        <v>12914</v>
      </c>
      <c r="B791">
        <v>14.127599999999999</v>
      </c>
      <c r="C791">
        <v>-0.28545500000000001</v>
      </c>
      <c r="D791">
        <f t="shared" si="12"/>
        <v>-2.0205484300235003E-2</v>
      </c>
    </row>
    <row r="792" spans="1:4" x14ac:dyDescent="0.25">
      <c r="A792">
        <v>12915</v>
      </c>
      <c r="B792">
        <v>15.0602</v>
      </c>
      <c r="C792">
        <v>9.1316400000000006E-2</v>
      </c>
      <c r="D792">
        <f t="shared" si="12"/>
        <v>6.063425452517231E-3</v>
      </c>
    </row>
    <row r="793" spans="1:4" x14ac:dyDescent="0.25">
      <c r="A793">
        <v>12916</v>
      </c>
      <c r="B793">
        <v>14.7559</v>
      </c>
      <c r="C793">
        <v>0.318907</v>
      </c>
      <c r="D793">
        <f t="shared" si="12"/>
        <v>2.1612168691845294E-2</v>
      </c>
    </row>
    <row r="794" spans="1:4" x14ac:dyDescent="0.25">
      <c r="A794">
        <v>12917</v>
      </c>
      <c r="B794">
        <v>15.8432</v>
      </c>
      <c r="C794">
        <v>1.56091</v>
      </c>
      <c r="D794">
        <f t="shared" si="12"/>
        <v>9.8522394465764496E-2</v>
      </c>
    </row>
    <row r="795" spans="1:4" x14ac:dyDescent="0.25">
      <c r="A795">
        <v>12918</v>
      </c>
      <c r="B795">
        <v>15.7475</v>
      </c>
      <c r="C795">
        <v>-0.149702</v>
      </c>
      <c r="D795">
        <f t="shared" si="12"/>
        <v>-9.5063978409271315E-3</v>
      </c>
    </row>
    <row r="796" spans="1:4" x14ac:dyDescent="0.25">
      <c r="A796">
        <v>12919</v>
      </c>
      <c r="B796">
        <v>12.778700000000001</v>
      </c>
      <c r="C796" s="2">
        <v>-8.3783199999999994E-5</v>
      </c>
      <c r="D796">
        <f t="shared" si="12"/>
        <v>-6.5564728806529605E-6</v>
      </c>
    </row>
    <row r="797" spans="1:4" x14ac:dyDescent="0.25">
      <c r="A797">
        <v>12920</v>
      </c>
      <c r="B797">
        <v>11.9215</v>
      </c>
      <c r="C797">
        <v>2.36022E-2</v>
      </c>
      <c r="D797">
        <f t="shared" si="12"/>
        <v>1.9798011995134841E-3</v>
      </c>
    </row>
    <row r="798" spans="1:4" x14ac:dyDescent="0.25">
      <c r="A798">
        <v>12921</v>
      </c>
      <c r="B798">
        <v>12.5397</v>
      </c>
      <c r="C798">
        <v>0.31098799999999999</v>
      </c>
      <c r="D798">
        <f t="shared" si="12"/>
        <v>2.4800274328731945E-2</v>
      </c>
    </row>
    <row r="799" spans="1:4" x14ac:dyDescent="0.25">
      <c r="A799">
        <v>12922</v>
      </c>
      <c r="B799">
        <v>11.9215</v>
      </c>
      <c r="C799">
        <v>0.69233699999999998</v>
      </c>
      <c r="D799">
        <f t="shared" si="12"/>
        <v>5.807465503502076E-2</v>
      </c>
    </row>
    <row r="800" spans="1:4" x14ac:dyDescent="0.25">
      <c r="A800">
        <v>12923</v>
      </c>
      <c r="B800">
        <v>12.778700000000001</v>
      </c>
      <c r="C800">
        <v>-0.58686700000000003</v>
      </c>
      <c r="D800">
        <f t="shared" si="12"/>
        <v>-4.5925407122790265E-2</v>
      </c>
    </row>
    <row r="801" spans="1:4" x14ac:dyDescent="0.25">
      <c r="A801">
        <v>12924</v>
      </c>
      <c r="B801">
        <v>12.4185</v>
      </c>
      <c r="C801">
        <v>-0.65753600000000001</v>
      </c>
      <c r="D801">
        <f t="shared" si="12"/>
        <v>-5.2948101622579215E-2</v>
      </c>
    </row>
    <row r="802" spans="1:4" x14ac:dyDescent="0.25">
      <c r="A802">
        <v>12925</v>
      </c>
      <c r="B802">
        <v>13.47</v>
      </c>
      <c r="C802">
        <v>1.3439700000000001E-2</v>
      </c>
      <c r="D802">
        <f t="shared" si="12"/>
        <v>9.9775055679287303E-4</v>
      </c>
    </row>
    <row r="803" spans="1:4" x14ac:dyDescent="0.25">
      <c r="A803">
        <v>12926</v>
      </c>
      <c r="B803">
        <v>13.3573</v>
      </c>
      <c r="C803">
        <v>-0.15895200000000001</v>
      </c>
      <c r="D803">
        <f t="shared" si="12"/>
        <v>-1.1900009732505821E-2</v>
      </c>
    </row>
    <row r="804" spans="1:4" x14ac:dyDescent="0.25">
      <c r="A804">
        <v>12927</v>
      </c>
      <c r="B804">
        <v>14.5495</v>
      </c>
      <c r="C804">
        <v>-0.27029199999999998</v>
      </c>
      <c r="D804">
        <f t="shared" si="12"/>
        <v>-1.8577408158355957E-2</v>
      </c>
    </row>
    <row r="805" spans="1:4" x14ac:dyDescent="0.25">
      <c r="A805">
        <v>12928</v>
      </c>
      <c r="B805">
        <v>10.139099999999999</v>
      </c>
      <c r="C805">
        <v>-1.3638600000000001E-4</v>
      </c>
      <c r="D805">
        <f t="shared" si="12"/>
        <v>-1.3451489777199162E-5</v>
      </c>
    </row>
    <row r="806" spans="1:4" x14ac:dyDescent="0.25">
      <c r="A806">
        <v>12929</v>
      </c>
      <c r="B806">
        <v>10.5771</v>
      </c>
      <c r="C806">
        <v>1.16734</v>
      </c>
      <c r="D806">
        <f t="shared" si="12"/>
        <v>0.11036484480623233</v>
      </c>
    </row>
    <row r="807" spans="1:4" x14ac:dyDescent="0.25">
      <c r="A807">
        <v>12930</v>
      </c>
      <c r="B807">
        <v>9.8363099999999992</v>
      </c>
      <c r="C807">
        <v>1.6347700000000001</v>
      </c>
      <c r="D807">
        <f t="shared" si="12"/>
        <v>0.16619748665912321</v>
      </c>
    </row>
    <row r="808" spans="1:4" x14ac:dyDescent="0.25">
      <c r="A808">
        <v>12931</v>
      </c>
      <c r="B808">
        <v>10.5771</v>
      </c>
      <c r="C808">
        <v>1.5292300000000001</v>
      </c>
      <c r="D808">
        <f t="shared" si="12"/>
        <v>0.14457932703671139</v>
      </c>
    </row>
    <row r="809" spans="1:4" x14ac:dyDescent="0.25">
      <c r="A809">
        <v>12932</v>
      </c>
      <c r="B809">
        <v>10.139099999999999</v>
      </c>
      <c r="C809">
        <v>-0.35574600000000001</v>
      </c>
      <c r="D809">
        <f t="shared" si="12"/>
        <v>-3.5086546143148802E-2</v>
      </c>
    </row>
    <row r="810" spans="1:4" x14ac:dyDescent="0.25">
      <c r="A810">
        <v>12933</v>
      </c>
      <c r="B810">
        <v>11.134399999999999</v>
      </c>
      <c r="C810">
        <v>-0.69237300000000002</v>
      </c>
      <c r="D810">
        <f t="shared" si="12"/>
        <v>-6.218323394165829E-2</v>
      </c>
    </row>
    <row r="811" spans="1:4" x14ac:dyDescent="0.25">
      <c r="A811">
        <v>12934</v>
      </c>
      <c r="B811">
        <v>10.9977</v>
      </c>
      <c r="C811">
        <v>-0.44998500000000002</v>
      </c>
      <c r="D811">
        <f t="shared" si="12"/>
        <v>-4.0916282495430868E-2</v>
      </c>
    </row>
    <row r="812" spans="1:4" x14ac:dyDescent="0.25">
      <c r="A812">
        <v>12935</v>
      </c>
      <c r="B812">
        <v>12.172599999999999</v>
      </c>
      <c r="C812">
        <v>-0.82815000000000005</v>
      </c>
      <c r="D812">
        <f t="shared" si="12"/>
        <v>-6.8033945089791839E-2</v>
      </c>
    </row>
    <row r="813" spans="1:4" x14ac:dyDescent="0.25">
      <c r="A813">
        <v>12936</v>
      </c>
      <c r="B813">
        <v>12.296200000000001</v>
      </c>
      <c r="C813">
        <v>-0.75368599999999997</v>
      </c>
      <c r="D813">
        <f t="shared" si="12"/>
        <v>-6.1294220978838986E-2</v>
      </c>
    </row>
    <row r="814" spans="1:4" x14ac:dyDescent="0.25">
      <c r="A814">
        <v>12937</v>
      </c>
      <c r="B814">
        <v>8.8659599999999994</v>
      </c>
      <c r="C814" s="2">
        <v>-6.1213399999999999E-5</v>
      </c>
      <c r="D814">
        <f t="shared" si="12"/>
        <v>-6.9043171861817559E-6</v>
      </c>
    </row>
    <row r="815" spans="1:4" x14ac:dyDescent="0.25">
      <c r="A815">
        <v>12938</v>
      </c>
      <c r="B815">
        <v>7.9675799999999999</v>
      </c>
      <c r="C815">
        <v>-0.56878700000000004</v>
      </c>
      <c r="D815">
        <f t="shared" si="12"/>
        <v>-7.1387673547049418E-2</v>
      </c>
    </row>
    <row r="816" spans="1:4" x14ac:dyDescent="0.25">
      <c r="A816">
        <v>12939</v>
      </c>
      <c r="B816">
        <v>8.5179899999999993</v>
      </c>
      <c r="C816">
        <v>-0.112426</v>
      </c>
      <c r="D816">
        <f t="shared" si="12"/>
        <v>-1.319865367299093E-2</v>
      </c>
    </row>
    <row r="817" spans="1:4" x14ac:dyDescent="0.25">
      <c r="A817">
        <v>12940</v>
      </c>
      <c r="B817">
        <v>7.9675799999999999</v>
      </c>
      <c r="C817">
        <v>-0.34586499999999998</v>
      </c>
      <c r="D817">
        <f t="shared" si="12"/>
        <v>-4.3409040135147681E-2</v>
      </c>
    </row>
    <row r="818" spans="1:4" x14ac:dyDescent="0.25">
      <c r="A818">
        <v>12941</v>
      </c>
      <c r="B818">
        <v>8.8659599999999994</v>
      </c>
      <c r="C818">
        <v>-0.64995199999999997</v>
      </c>
      <c r="D818">
        <f t="shared" si="12"/>
        <v>-7.3308699791111168E-2</v>
      </c>
    </row>
    <row r="819" spans="1:4" x14ac:dyDescent="0.25">
      <c r="A819">
        <v>12942</v>
      </c>
      <c r="B819">
        <v>8.6937200000000008</v>
      </c>
      <c r="C819">
        <v>-0.52006799999999997</v>
      </c>
      <c r="D819">
        <f t="shared" si="12"/>
        <v>-5.9821112251142193E-2</v>
      </c>
    </row>
    <row r="820" spans="1:4" x14ac:dyDescent="0.25">
      <c r="A820">
        <v>12943</v>
      </c>
      <c r="B820">
        <v>9.8363099999999992</v>
      </c>
      <c r="C820">
        <v>-0.18506300000000001</v>
      </c>
      <c r="D820">
        <f t="shared" si="12"/>
        <v>-1.8814270798703986E-2</v>
      </c>
    </row>
    <row r="821" spans="1:4" x14ac:dyDescent="0.25">
      <c r="A821">
        <v>12944</v>
      </c>
      <c r="B821">
        <v>9.9888700000000004</v>
      </c>
      <c r="C821">
        <v>0.45745599999999997</v>
      </c>
      <c r="D821">
        <f t="shared" si="12"/>
        <v>4.5796571584173183E-2</v>
      </c>
    </row>
    <row r="822" spans="1:4" x14ac:dyDescent="0.25">
      <c r="A822">
        <v>12945</v>
      </c>
      <c r="B822">
        <v>11.269399999999999</v>
      </c>
      <c r="C822">
        <v>-1.03478</v>
      </c>
      <c r="D822">
        <f t="shared" si="12"/>
        <v>-9.1822102330203922E-2</v>
      </c>
    </row>
    <row r="823" spans="1:4" x14ac:dyDescent="0.25">
      <c r="A823">
        <v>12946</v>
      </c>
      <c r="B823">
        <v>15.8125</v>
      </c>
      <c r="C823" s="2">
        <v>-4.42786E-5</v>
      </c>
      <c r="D823">
        <f t="shared" si="12"/>
        <v>-2.8002276679841896E-6</v>
      </c>
    </row>
    <row r="824" spans="1:4" x14ac:dyDescent="0.25">
      <c r="A824">
        <v>12947</v>
      </c>
      <c r="B824">
        <v>14.960599999999999</v>
      </c>
      <c r="C824">
        <v>0.62426800000000005</v>
      </c>
      <c r="D824">
        <f t="shared" si="12"/>
        <v>4.1727470823362707E-2</v>
      </c>
    </row>
    <row r="825" spans="1:4" x14ac:dyDescent="0.25">
      <c r="A825">
        <v>12948</v>
      </c>
      <c r="B825">
        <v>15.62</v>
      </c>
      <c r="C825">
        <v>0.44200699999999998</v>
      </c>
      <c r="D825">
        <f t="shared" si="12"/>
        <v>2.8297503201024327E-2</v>
      </c>
    </row>
    <row r="826" spans="1:4" x14ac:dyDescent="0.25">
      <c r="A826">
        <v>12949</v>
      </c>
      <c r="B826">
        <v>14.960599999999999</v>
      </c>
      <c r="C826">
        <v>0.14929200000000001</v>
      </c>
      <c r="D826">
        <f t="shared" si="12"/>
        <v>9.9790115369704432E-3</v>
      </c>
    </row>
    <row r="827" spans="1:4" x14ac:dyDescent="0.25">
      <c r="A827">
        <v>12950</v>
      </c>
      <c r="B827">
        <v>15.8125</v>
      </c>
      <c r="C827">
        <v>-0.47021200000000002</v>
      </c>
      <c r="D827">
        <f t="shared" si="12"/>
        <v>-2.9736727272727272E-2</v>
      </c>
    </row>
    <row r="828" spans="1:4" x14ac:dyDescent="0.25">
      <c r="A828">
        <v>12951</v>
      </c>
      <c r="B828">
        <v>15.3596</v>
      </c>
      <c r="C828">
        <v>0.72498799999999997</v>
      </c>
      <c r="D828">
        <f t="shared" si="12"/>
        <v>4.7200968775228516E-2</v>
      </c>
    </row>
    <row r="829" spans="1:4" x14ac:dyDescent="0.25">
      <c r="A829">
        <v>12955</v>
      </c>
      <c r="B829">
        <v>13.0145</v>
      </c>
      <c r="C829">
        <v>-2.0884500000000001E-4</v>
      </c>
      <c r="D829">
        <f t="shared" si="12"/>
        <v>-1.6047101310077224E-5</v>
      </c>
    </row>
    <row r="830" spans="1:4" x14ac:dyDescent="0.25">
      <c r="A830">
        <v>12956</v>
      </c>
      <c r="B830">
        <v>13.5459</v>
      </c>
      <c r="C830">
        <v>0.30723400000000001</v>
      </c>
      <c r="D830">
        <f t="shared" si="12"/>
        <v>2.2680958814106113E-2</v>
      </c>
    </row>
    <row r="831" spans="1:4" x14ac:dyDescent="0.25">
      <c r="A831">
        <v>12957</v>
      </c>
      <c r="B831">
        <v>12.78</v>
      </c>
      <c r="C831">
        <v>-7.9317399999999996E-2</v>
      </c>
      <c r="D831">
        <f t="shared" si="12"/>
        <v>-6.206369327073552E-3</v>
      </c>
    </row>
    <row r="832" spans="1:4" x14ac:dyDescent="0.25">
      <c r="A832">
        <v>12958</v>
      </c>
      <c r="B832">
        <v>13.5459</v>
      </c>
      <c r="C832">
        <v>1.1734899999999999</v>
      </c>
      <c r="D832">
        <f t="shared" si="12"/>
        <v>8.6630641005765577E-2</v>
      </c>
    </row>
    <row r="833" spans="1:4" x14ac:dyDescent="0.25">
      <c r="A833">
        <v>12959</v>
      </c>
      <c r="B833">
        <v>13.0145</v>
      </c>
      <c r="C833">
        <v>0.44802700000000001</v>
      </c>
      <c r="D833">
        <f t="shared" si="12"/>
        <v>3.4425218026047873E-2</v>
      </c>
    </row>
    <row r="834" spans="1:4" x14ac:dyDescent="0.25">
      <c r="A834">
        <v>12960</v>
      </c>
      <c r="B834">
        <v>13.9854</v>
      </c>
      <c r="C834">
        <v>-0.206123</v>
      </c>
      <c r="D834">
        <f t="shared" ref="D834:D897" si="13">C834/B834</f>
        <v>-1.4738441517582622E-2</v>
      </c>
    </row>
    <row r="835" spans="1:4" x14ac:dyDescent="0.25">
      <c r="A835">
        <v>12961</v>
      </c>
      <c r="B835">
        <v>13.694000000000001</v>
      </c>
      <c r="C835">
        <v>-0.29395199999999999</v>
      </c>
      <c r="D835">
        <f t="shared" si="13"/>
        <v>-2.1465751423981303E-2</v>
      </c>
    </row>
    <row r="836" spans="1:4" x14ac:dyDescent="0.25">
      <c r="A836">
        <v>12962</v>
      </c>
      <c r="B836">
        <v>14.825200000000001</v>
      </c>
      <c r="C836">
        <v>-1.4125700000000001</v>
      </c>
      <c r="D836">
        <f t="shared" si="13"/>
        <v>-9.5281682540539092E-2</v>
      </c>
    </row>
    <row r="837" spans="1:4" x14ac:dyDescent="0.25">
      <c r="A837">
        <v>12963</v>
      </c>
      <c r="B837">
        <v>14.757099999999999</v>
      </c>
      <c r="C837">
        <v>-1.78966</v>
      </c>
      <c r="D837">
        <f t="shared" si="13"/>
        <v>-0.12127450515345156</v>
      </c>
    </row>
    <row r="838" spans="1:4" x14ac:dyDescent="0.25">
      <c r="A838">
        <v>12964</v>
      </c>
      <c r="B838">
        <v>11.623200000000001</v>
      </c>
      <c r="C838" s="2">
        <v>4.9506699999999998E-5</v>
      </c>
      <c r="D838">
        <f t="shared" si="13"/>
        <v>4.2593003647876653E-6</v>
      </c>
    </row>
    <row r="839" spans="1:4" x14ac:dyDescent="0.25">
      <c r="A839">
        <v>12965</v>
      </c>
      <c r="B839">
        <v>10.720800000000001</v>
      </c>
      <c r="C839">
        <v>-2.3479299999999999</v>
      </c>
      <c r="D839">
        <f t="shared" si="13"/>
        <v>-0.21900697709126182</v>
      </c>
    </row>
    <row r="840" spans="1:4" x14ac:dyDescent="0.25">
      <c r="A840">
        <v>12966</v>
      </c>
      <c r="B840">
        <v>11.36</v>
      </c>
      <c r="C840">
        <v>-3.7096399999999998</v>
      </c>
      <c r="D840">
        <f t="shared" si="13"/>
        <v>-0.32655281690140847</v>
      </c>
    </row>
    <row r="841" spans="1:4" x14ac:dyDescent="0.25">
      <c r="A841">
        <v>12967</v>
      </c>
      <c r="B841">
        <v>10.720800000000001</v>
      </c>
      <c r="C841">
        <v>-1.06456</v>
      </c>
      <c r="D841">
        <f t="shared" si="13"/>
        <v>-9.9298559808969469E-2</v>
      </c>
    </row>
    <row r="842" spans="1:4" x14ac:dyDescent="0.25">
      <c r="A842">
        <v>12968</v>
      </c>
      <c r="B842">
        <v>11.623200000000001</v>
      </c>
      <c r="C842">
        <v>-0.66077799999999998</v>
      </c>
      <c r="D842">
        <f t="shared" si="13"/>
        <v>-5.684992084795925E-2</v>
      </c>
    </row>
    <row r="843" spans="1:4" x14ac:dyDescent="0.25">
      <c r="A843">
        <v>12969</v>
      </c>
      <c r="B843">
        <v>11.270899999999999</v>
      </c>
      <c r="C843">
        <v>1.1840200000000001</v>
      </c>
      <c r="D843">
        <f t="shared" si="13"/>
        <v>0.10505106069612899</v>
      </c>
    </row>
    <row r="844" spans="1:4" x14ac:dyDescent="0.25">
      <c r="A844">
        <v>12970</v>
      </c>
      <c r="B844">
        <v>12.379300000000001</v>
      </c>
      <c r="C844">
        <v>2.5563099999999999</v>
      </c>
      <c r="D844">
        <f t="shared" si="13"/>
        <v>0.20649875194881775</v>
      </c>
    </row>
    <row r="845" spans="1:4" x14ac:dyDescent="0.25">
      <c r="A845">
        <v>12971</v>
      </c>
      <c r="B845">
        <v>12.297599999999999</v>
      </c>
      <c r="C845">
        <v>0.49696699999999999</v>
      </c>
      <c r="D845">
        <f t="shared" si="13"/>
        <v>4.041170634920635E-2</v>
      </c>
    </row>
    <row r="846" spans="1:4" x14ac:dyDescent="0.25">
      <c r="A846">
        <v>12972</v>
      </c>
      <c r="B846">
        <v>13.5459</v>
      </c>
      <c r="C846">
        <v>0.259328</v>
      </c>
      <c r="D846">
        <f t="shared" si="13"/>
        <v>1.9144390553599244E-2</v>
      </c>
    </row>
    <row r="847" spans="1:4" x14ac:dyDescent="0.25">
      <c r="A847">
        <v>12973</v>
      </c>
      <c r="B847">
        <v>8.8679000000000006</v>
      </c>
      <c r="C847">
        <v>1.8887999999999999E-4</v>
      </c>
      <c r="D847">
        <f t="shared" si="13"/>
        <v>2.1299292955491152E-5</v>
      </c>
    </row>
    <row r="848" spans="1:4" x14ac:dyDescent="0.25">
      <c r="A848">
        <v>12974</v>
      </c>
      <c r="B848">
        <v>9.3115600000000001</v>
      </c>
      <c r="C848">
        <v>0.77478199999999997</v>
      </c>
      <c r="D848">
        <f t="shared" si="13"/>
        <v>8.3206465941260105E-2</v>
      </c>
    </row>
    <row r="849" spans="1:4" x14ac:dyDescent="0.25">
      <c r="A849">
        <v>12975</v>
      </c>
      <c r="B849">
        <v>8.52</v>
      </c>
      <c r="C849">
        <v>2.6424599999999998</v>
      </c>
      <c r="D849">
        <f t="shared" si="13"/>
        <v>0.31014788732394366</v>
      </c>
    </row>
    <row r="850" spans="1:4" x14ac:dyDescent="0.25">
      <c r="A850">
        <v>12976</v>
      </c>
      <c r="B850">
        <v>9.3115600000000001</v>
      </c>
      <c r="C850">
        <v>1.9928999999999999</v>
      </c>
      <c r="D850">
        <f t="shared" si="13"/>
        <v>0.21402428808921384</v>
      </c>
    </row>
    <row r="851" spans="1:4" x14ac:dyDescent="0.25">
      <c r="A851">
        <v>12977</v>
      </c>
      <c r="B851">
        <v>8.8679000000000006</v>
      </c>
      <c r="C851">
        <v>0.526586</v>
      </c>
      <c r="D851">
        <f t="shared" si="13"/>
        <v>5.9381138713787925E-2</v>
      </c>
    </row>
    <row r="852" spans="1:4" x14ac:dyDescent="0.25">
      <c r="A852">
        <v>12978</v>
      </c>
      <c r="B852">
        <v>9.94</v>
      </c>
      <c r="C852">
        <v>0.35532900000000001</v>
      </c>
      <c r="D852">
        <f t="shared" si="13"/>
        <v>3.574738430583501E-2</v>
      </c>
    </row>
    <row r="853" spans="1:4" x14ac:dyDescent="0.25">
      <c r="A853">
        <v>12979</v>
      </c>
      <c r="B853">
        <v>9.8380500000000008</v>
      </c>
      <c r="C853">
        <v>-0.64727699999999999</v>
      </c>
      <c r="D853">
        <f t="shared" si="13"/>
        <v>-6.5793221217619338E-2</v>
      </c>
    </row>
    <row r="854" spans="1:4" x14ac:dyDescent="0.25">
      <c r="A854">
        <v>12980</v>
      </c>
      <c r="B854">
        <v>11.0906</v>
      </c>
      <c r="C854">
        <v>-2.3873199999999999</v>
      </c>
      <c r="D854">
        <f t="shared" si="13"/>
        <v>-0.21525616287667032</v>
      </c>
    </row>
    <row r="855" spans="1:4" x14ac:dyDescent="0.25">
      <c r="A855">
        <v>12981</v>
      </c>
      <c r="B855">
        <v>11.270899999999999</v>
      </c>
      <c r="C855">
        <v>-1.77315</v>
      </c>
      <c r="D855">
        <f t="shared" si="13"/>
        <v>-0.15732106575340035</v>
      </c>
    </row>
    <row r="856" spans="1:4" x14ac:dyDescent="0.25">
      <c r="A856">
        <v>12982</v>
      </c>
      <c r="B856">
        <v>15.7295</v>
      </c>
      <c r="C856">
        <v>-0.78</v>
      </c>
      <c r="D856">
        <f t="shared" si="13"/>
        <v>-4.9588353094503962E-2</v>
      </c>
    </row>
    <row r="857" spans="1:4" x14ac:dyDescent="0.25">
      <c r="A857">
        <v>12983</v>
      </c>
      <c r="B857">
        <v>13.192399999999999</v>
      </c>
      <c r="C857">
        <v>0.18479999999999999</v>
      </c>
      <c r="D857">
        <f t="shared" si="13"/>
        <v>1.4008065249689216E-2</v>
      </c>
    </row>
    <row r="858" spans="1:4" x14ac:dyDescent="0.25">
      <c r="A858">
        <v>12984</v>
      </c>
      <c r="B858">
        <v>11.895799999999999</v>
      </c>
      <c r="C858">
        <v>0.18479999999999999</v>
      </c>
      <c r="D858">
        <f t="shared" si="13"/>
        <v>1.5534894668706603E-2</v>
      </c>
    </row>
    <row r="859" spans="1:4" x14ac:dyDescent="0.25">
      <c r="A859">
        <v>12986</v>
      </c>
      <c r="B859">
        <v>15.9269</v>
      </c>
      <c r="C859">
        <v>-0.78</v>
      </c>
      <c r="D859">
        <f t="shared" si="13"/>
        <v>-4.897374881489807E-2</v>
      </c>
    </row>
    <row r="860" spans="1:4" x14ac:dyDescent="0.25">
      <c r="A860">
        <v>13005</v>
      </c>
      <c r="B860">
        <v>14.6531</v>
      </c>
      <c r="C860">
        <v>0.88385599999999998</v>
      </c>
      <c r="D860">
        <f t="shared" si="13"/>
        <v>6.0318703892009197E-2</v>
      </c>
    </row>
    <row r="861" spans="1:4" x14ac:dyDescent="0.25">
      <c r="A861">
        <v>13006</v>
      </c>
      <c r="B861">
        <v>15.9384</v>
      </c>
      <c r="C861">
        <v>0.92533500000000002</v>
      </c>
      <c r="D861">
        <f t="shared" si="13"/>
        <v>5.8056956783616928E-2</v>
      </c>
    </row>
    <row r="862" spans="1:4" x14ac:dyDescent="0.25">
      <c r="A862">
        <v>13014</v>
      </c>
      <c r="B862">
        <v>13.581799999999999</v>
      </c>
      <c r="C862">
        <v>0.88797199999999998</v>
      </c>
      <c r="D862">
        <f t="shared" si="13"/>
        <v>6.5379552047593104E-2</v>
      </c>
    </row>
    <row r="863" spans="1:4" x14ac:dyDescent="0.25">
      <c r="A863">
        <v>13015</v>
      </c>
      <c r="B863">
        <v>13.911899999999999</v>
      </c>
      <c r="C863">
        <v>0.37870799999999999</v>
      </c>
      <c r="D863">
        <f t="shared" si="13"/>
        <v>2.7221874797834947E-2</v>
      </c>
    </row>
    <row r="864" spans="1:4" x14ac:dyDescent="0.25">
      <c r="A864">
        <v>13016</v>
      </c>
      <c r="B864">
        <v>15.2597</v>
      </c>
      <c r="C864">
        <v>-0.13760800000000001</v>
      </c>
      <c r="D864">
        <f t="shared" si="13"/>
        <v>-9.0177395361638827E-3</v>
      </c>
    </row>
    <row r="865" spans="1:4" x14ac:dyDescent="0.25">
      <c r="A865">
        <v>13017</v>
      </c>
      <c r="B865">
        <v>15.7475</v>
      </c>
      <c r="C865">
        <v>-0.11995599999999999</v>
      </c>
      <c r="D865">
        <f t="shared" si="13"/>
        <v>-7.6174630893792658E-3</v>
      </c>
    </row>
    <row r="866" spans="1:4" x14ac:dyDescent="0.25">
      <c r="A866">
        <v>13023</v>
      </c>
      <c r="B866">
        <v>11.664999999999999</v>
      </c>
      <c r="C866">
        <v>-0.44495400000000002</v>
      </c>
      <c r="D866">
        <f t="shared" si="13"/>
        <v>-3.8144363480497219E-2</v>
      </c>
    </row>
    <row r="867" spans="1:4" x14ac:dyDescent="0.25">
      <c r="A867">
        <v>13024</v>
      </c>
      <c r="B867">
        <v>13.013199999999999</v>
      </c>
      <c r="C867">
        <v>0.165551</v>
      </c>
      <c r="D867">
        <f t="shared" si="13"/>
        <v>1.272177481326653E-2</v>
      </c>
    </row>
    <row r="868" spans="1:4" x14ac:dyDescent="0.25">
      <c r="A868">
        <v>13025</v>
      </c>
      <c r="B868">
        <v>13.581799999999999</v>
      </c>
      <c r="C868">
        <v>7.0752899999999997E-3</v>
      </c>
      <c r="D868">
        <f t="shared" si="13"/>
        <v>5.2093905078855532E-4</v>
      </c>
    </row>
    <row r="869" spans="1:4" x14ac:dyDescent="0.25">
      <c r="A869">
        <v>13026</v>
      </c>
      <c r="B869">
        <v>14.9595</v>
      </c>
      <c r="C869">
        <v>-0.44046299999999999</v>
      </c>
      <c r="D869">
        <f t="shared" si="13"/>
        <v>-2.9443697984558308E-2</v>
      </c>
    </row>
    <row r="870" spans="1:4" x14ac:dyDescent="0.25">
      <c r="A870">
        <v>13027</v>
      </c>
      <c r="B870">
        <v>15.6511</v>
      </c>
      <c r="C870">
        <v>-0.33692</v>
      </c>
      <c r="D870">
        <f t="shared" si="13"/>
        <v>-2.1526921430442589E-2</v>
      </c>
    </row>
    <row r="871" spans="1:4" x14ac:dyDescent="0.25">
      <c r="A871">
        <v>13050</v>
      </c>
      <c r="B871">
        <v>13.694000000000001</v>
      </c>
      <c r="C871">
        <v>1.0067200000000001</v>
      </c>
      <c r="D871">
        <f t="shared" si="13"/>
        <v>7.3515408207974295E-2</v>
      </c>
    </row>
    <row r="872" spans="1:4" x14ac:dyDescent="0.25">
      <c r="A872">
        <v>13051</v>
      </c>
      <c r="B872">
        <v>15.027900000000001</v>
      </c>
      <c r="C872">
        <v>-0.67928200000000005</v>
      </c>
      <c r="D872">
        <f t="shared" si="13"/>
        <v>-4.5201392077402702E-2</v>
      </c>
    </row>
    <row r="873" spans="1:4" x14ac:dyDescent="0.25">
      <c r="A873">
        <v>13052</v>
      </c>
      <c r="B873">
        <v>15.3596</v>
      </c>
      <c r="C873">
        <v>-1.05691</v>
      </c>
      <c r="D873">
        <f t="shared" si="13"/>
        <v>-6.881103674574858E-2</v>
      </c>
    </row>
    <row r="874" spans="1:4" x14ac:dyDescent="0.25">
      <c r="A874">
        <v>13059</v>
      </c>
      <c r="B874">
        <v>12.6212</v>
      </c>
      <c r="C874">
        <v>0.73186499999999999</v>
      </c>
      <c r="D874">
        <f t="shared" si="13"/>
        <v>5.7986958450860458E-2</v>
      </c>
    </row>
    <row r="875" spans="1:4" x14ac:dyDescent="0.25">
      <c r="A875">
        <v>13060</v>
      </c>
      <c r="B875">
        <v>13.0145</v>
      </c>
      <c r="C875">
        <v>2.0997400000000002</v>
      </c>
      <c r="D875">
        <f t="shared" si="13"/>
        <v>0.16133850704982905</v>
      </c>
    </row>
    <row r="876" spans="1:4" x14ac:dyDescent="0.25">
      <c r="A876">
        <v>13061</v>
      </c>
      <c r="B876">
        <v>14.4114</v>
      </c>
      <c r="C876">
        <v>1.8536600000000001</v>
      </c>
      <c r="D876">
        <f t="shared" si="13"/>
        <v>0.12862456111134241</v>
      </c>
    </row>
    <row r="877" spans="1:4" x14ac:dyDescent="0.25">
      <c r="A877">
        <v>13062</v>
      </c>
      <c r="B877">
        <v>14.960599999999999</v>
      </c>
      <c r="C877">
        <v>0.90859299999999998</v>
      </c>
      <c r="D877">
        <f t="shared" si="13"/>
        <v>6.0732390412149249E-2</v>
      </c>
    </row>
    <row r="878" spans="1:4" x14ac:dyDescent="0.25">
      <c r="A878">
        <v>13182</v>
      </c>
      <c r="B878">
        <v>15.7561</v>
      </c>
      <c r="C878">
        <v>0.18479999999999999</v>
      </c>
      <c r="D878">
        <f t="shared" si="13"/>
        <v>1.1728790754057158E-2</v>
      </c>
    </row>
    <row r="879" spans="1:4" x14ac:dyDescent="0.25">
      <c r="A879">
        <v>13185</v>
      </c>
      <c r="B879">
        <v>15.360099999999999</v>
      </c>
      <c r="C879">
        <v>0.43740000000000001</v>
      </c>
      <c r="D879">
        <f t="shared" si="13"/>
        <v>2.847637710691988E-2</v>
      </c>
    </row>
    <row r="880" spans="1:4" x14ac:dyDescent="0.25">
      <c r="A880">
        <v>15623</v>
      </c>
      <c r="B880">
        <v>15.651400000000001</v>
      </c>
      <c r="C880">
        <v>-3.3383900000000001E-2</v>
      </c>
      <c r="D880">
        <f t="shared" si="13"/>
        <v>-2.1329657410838645E-3</v>
      </c>
    </row>
    <row r="881" spans="1:4" x14ac:dyDescent="0.25">
      <c r="A881">
        <v>15637</v>
      </c>
      <c r="B881">
        <v>15.7476</v>
      </c>
      <c r="C881">
        <v>0.36208400000000002</v>
      </c>
      <c r="D881">
        <f t="shared" si="13"/>
        <v>2.2992964007213797E-2</v>
      </c>
    </row>
    <row r="882" spans="1:4" x14ac:dyDescent="0.25">
      <c r="A882">
        <v>15638</v>
      </c>
      <c r="B882">
        <v>15.843400000000001</v>
      </c>
      <c r="C882">
        <v>1.3324499999999999</v>
      </c>
      <c r="D882">
        <f t="shared" si="13"/>
        <v>8.4101266142368417E-2</v>
      </c>
    </row>
    <row r="883" spans="1:4" x14ac:dyDescent="0.25">
      <c r="A883">
        <v>15639</v>
      </c>
      <c r="B883">
        <v>14.756</v>
      </c>
      <c r="C883">
        <v>0.34539900000000001</v>
      </c>
      <c r="D883">
        <f t="shared" si="13"/>
        <v>2.3407359718080781E-2</v>
      </c>
    </row>
    <row r="884" spans="1:4" x14ac:dyDescent="0.25">
      <c r="A884">
        <v>15640</v>
      </c>
      <c r="B884">
        <v>15.0603</v>
      </c>
      <c r="C884">
        <v>1.52972</v>
      </c>
      <c r="D884">
        <f t="shared" si="13"/>
        <v>0.10157300983380145</v>
      </c>
    </row>
    <row r="885" spans="1:4" x14ac:dyDescent="0.25">
      <c r="A885">
        <v>15641</v>
      </c>
      <c r="B885">
        <v>14.127700000000001</v>
      </c>
      <c r="C885" s="2">
        <v>4.2358699999999998E-5</v>
      </c>
      <c r="D885">
        <f t="shared" si="13"/>
        <v>2.9982728965082779E-6</v>
      </c>
    </row>
    <row r="886" spans="1:4" x14ac:dyDescent="0.25">
      <c r="A886">
        <v>15644</v>
      </c>
      <c r="B886">
        <v>15.938599999999999</v>
      </c>
      <c r="C886">
        <v>-0.17180599999999999</v>
      </c>
      <c r="D886">
        <f t="shared" si="13"/>
        <v>-1.0779240334784735E-2</v>
      </c>
    </row>
    <row r="887" spans="1:4" x14ac:dyDescent="0.25">
      <c r="A887">
        <v>15645</v>
      </c>
      <c r="B887">
        <v>14.6533</v>
      </c>
      <c r="C887">
        <v>1.1949399999999999</v>
      </c>
      <c r="D887">
        <f t="shared" si="13"/>
        <v>8.1547501245453236E-2</v>
      </c>
    </row>
    <row r="888" spans="1:4" x14ac:dyDescent="0.25">
      <c r="A888">
        <v>15646</v>
      </c>
      <c r="B888">
        <v>14.5497</v>
      </c>
      <c r="C888">
        <v>0.53311600000000003</v>
      </c>
      <c r="D888">
        <f t="shared" si="13"/>
        <v>3.664103039925222E-2</v>
      </c>
    </row>
    <row r="889" spans="1:4" x14ac:dyDescent="0.25">
      <c r="A889">
        <v>15647</v>
      </c>
      <c r="B889">
        <v>13.3574</v>
      </c>
      <c r="C889">
        <v>-1.1303099999999999</v>
      </c>
      <c r="D889">
        <f t="shared" si="13"/>
        <v>-8.4620509979487016E-2</v>
      </c>
    </row>
    <row r="890" spans="1:4" x14ac:dyDescent="0.25">
      <c r="A890">
        <v>15648</v>
      </c>
      <c r="B890">
        <v>13.4702</v>
      </c>
      <c r="C890">
        <v>-1.81287</v>
      </c>
      <c r="D890">
        <f t="shared" si="13"/>
        <v>-0.13458374782854005</v>
      </c>
    </row>
    <row r="891" spans="1:4" x14ac:dyDescent="0.25">
      <c r="A891">
        <v>15649</v>
      </c>
      <c r="B891">
        <v>12.4186</v>
      </c>
      <c r="C891">
        <v>-0.76953300000000002</v>
      </c>
      <c r="D891">
        <f t="shared" si="13"/>
        <v>-6.1966163657739201E-2</v>
      </c>
    </row>
    <row r="892" spans="1:4" x14ac:dyDescent="0.25">
      <c r="A892">
        <v>15650</v>
      </c>
      <c r="B892">
        <v>12.778700000000001</v>
      </c>
      <c r="C892" s="2">
        <v>2.01151E-5</v>
      </c>
      <c r="D892">
        <f t="shared" si="13"/>
        <v>1.5741116075970167E-6</v>
      </c>
    </row>
    <row r="893" spans="1:4" x14ac:dyDescent="0.25">
      <c r="A893">
        <v>15651</v>
      </c>
      <c r="B893">
        <v>15.7477</v>
      </c>
      <c r="C893">
        <v>0.26894600000000002</v>
      </c>
      <c r="D893">
        <f t="shared" si="13"/>
        <v>1.7078430500962045E-2</v>
      </c>
    </row>
    <row r="894" spans="1:4" x14ac:dyDescent="0.25">
      <c r="A894">
        <v>15652</v>
      </c>
      <c r="B894">
        <v>15.26</v>
      </c>
      <c r="C894">
        <v>8.5708400000000004E-2</v>
      </c>
      <c r="D894">
        <f t="shared" si="13"/>
        <v>5.616539973787681E-3</v>
      </c>
    </row>
    <row r="895" spans="1:4" x14ac:dyDescent="0.25">
      <c r="A895">
        <v>15653</v>
      </c>
      <c r="B895">
        <v>13.912100000000001</v>
      </c>
      <c r="C895">
        <v>0.695766</v>
      </c>
      <c r="D895">
        <f t="shared" si="13"/>
        <v>5.0011572659770985E-2</v>
      </c>
    </row>
    <row r="896" spans="1:4" x14ac:dyDescent="0.25">
      <c r="A896">
        <v>15654</v>
      </c>
      <c r="B896">
        <v>13.582100000000001</v>
      </c>
      <c r="C896">
        <v>0.87296700000000005</v>
      </c>
      <c r="D896">
        <f t="shared" si="13"/>
        <v>6.4273345064459836E-2</v>
      </c>
    </row>
    <row r="897" spans="1:4" x14ac:dyDescent="0.25">
      <c r="A897">
        <v>15655</v>
      </c>
      <c r="B897">
        <v>12.2964</v>
      </c>
      <c r="C897">
        <v>-0.447542</v>
      </c>
      <c r="D897">
        <f t="shared" si="13"/>
        <v>-3.6396180996063884E-2</v>
      </c>
    </row>
    <row r="898" spans="1:4" x14ac:dyDescent="0.25">
      <c r="A898">
        <v>15656</v>
      </c>
      <c r="B898">
        <v>12.172700000000001</v>
      </c>
      <c r="C898">
        <v>-0.37265300000000001</v>
      </c>
      <c r="D898">
        <f t="shared" ref="D898:D961" si="14">C898/B898</f>
        <v>-3.0613832592604761E-2</v>
      </c>
    </row>
    <row r="899" spans="1:4" x14ac:dyDescent="0.25">
      <c r="A899">
        <v>15657</v>
      </c>
      <c r="B899">
        <v>10.9979</v>
      </c>
      <c r="C899">
        <v>0.213783</v>
      </c>
      <c r="D899">
        <f t="shared" si="14"/>
        <v>1.9438529173751353E-2</v>
      </c>
    </row>
    <row r="900" spans="1:4" x14ac:dyDescent="0.25">
      <c r="A900">
        <v>15658</v>
      </c>
      <c r="B900">
        <v>11.134499999999999</v>
      </c>
      <c r="C900">
        <v>-0.79439199999999999</v>
      </c>
      <c r="D900">
        <f t="shared" si="14"/>
        <v>-7.1345098567515378E-2</v>
      </c>
    </row>
    <row r="901" spans="1:4" x14ac:dyDescent="0.25">
      <c r="A901">
        <v>15659</v>
      </c>
      <c r="B901">
        <v>10.139200000000001</v>
      </c>
      <c r="C901">
        <v>3.3361399999999998E-4</v>
      </c>
      <c r="D901">
        <f t="shared" si="14"/>
        <v>3.2903384882436482E-5</v>
      </c>
    </row>
    <row r="902" spans="1:4" x14ac:dyDescent="0.25">
      <c r="A902">
        <v>15660</v>
      </c>
      <c r="B902">
        <v>14.9598</v>
      </c>
      <c r="C902">
        <v>0.37294899999999997</v>
      </c>
      <c r="D902">
        <f t="shared" si="14"/>
        <v>2.4930079279134747E-2</v>
      </c>
    </row>
    <row r="903" spans="1:4" x14ac:dyDescent="0.25">
      <c r="A903">
        <v>15661</v>
      </c>
      <c r="B903">
        <v>13.582100000000001</v>
      </c>
      <c r="C903">
        <v>0.60302</v>
      </c>
      <c r="D903">
        <f t="shared" si="14"/>
        <v>4.439814167175915E-2</v>
      </c>
    </row>
    <row r="904" spans="1:4" x14ac:dyDescent="0.25">
      <c r="A904">
        <v>15662</v>
      </c>
      <c r="B904">
        <v>13.013500000000001</v>
      </c>
      <c r="C904">
        <v>1.1151</v>
      </c>
      <c r="D904">
        <f t="shared" si="14"/>
        <v>8.5687939447496822E-2</v>
      </c>
    </row>
    <row r="905" spans="1:4" x14ac:dyDescent="0.25">
      <c r="A905">
        <v>15663</v>
      </c>
      <c r="B905">
        <v>11.6653</v>
      </c>
      <c r="C905">
        <v>-0.27415800000000001</v>
      </c>
      <c r="D905">
        <f t="shared" si="14"/>
        <v>-2.3502010235484729E-2</v>
      </c>
    </row>
    <row r="906" spans="1:4" x14ac:dyDescent="0.25">
      <c r="A906">
        <v>15664</v>
      </c>
      <c r="B906">
        <v>11.269600000000001</v>
      </c>
      <c r="C906">
        <v>-0.95856399999999997</v>
      </c>
      <c r="D906">
        <f t="shared" si="14"/>
        <v>-8.5057499822531399E-2</v>
      </c>
    </row>
    <row r="907" spans="1:4" x14ac:dyDescent="0.25">
      <c r="A907">
        <v>15665</v>
      </c>
      <c r="B907">
        <v>9.9890799999999995</v>
      </c>
      <c r="C907">
        <v>-0.19728100000000001</v>
      </c>
      <c r="D907">
        <f t="shared" si="14"/>
        <v>-1.9749666635966476E-2</v>
      </c>
    </row>
    <row r="908" spans="1:4" x14ac:dyDescent="0.25">
      <c r="A908">
        <v>15666</v>
      </c>
      <c r="B908">
        <v>9.8364799999999999</v>
      </c>
      <c r="C908">
        <v>0.494564</v>
      </c>
      <c r="D908">
        <f t="shared" si="14"/>
        <v>5.027855493021894E-2</v>
      </c>
    </row>
    <row r="909" spans="1:4" x14ac:dyDescent="0.25">
      <c r="A909">
        <v>15667</v>
      </c>
      <c r="B909">
        <v>8.6938600000000008</v>
      </c>
      <c r="C909">
        <v>0.51209300000000002</v>
      </c>
      <c r="D909">
        <f t="shared" si="14"/>
        <v>5.8902834874267583E-2</v>
      </c>
    </row>
    <row r="910" spans="1:4" x14ac:dyDescent="0.25">
      <c r="A910">
        <v>15668</v>
      </c>
      <c r="B910">
        <v>8.8660599999999992</v>
      </c>
      <c r="C910">
        <v>1.8214199999999999E-4</v>
      </c>
      <c r="D910">
        <f t="shared" si="14"/>
        <v>2.0543736451140644E-5</v>
      </c>
    </row>
    <row r="911" spans="1:4" x14ac:dyDescent="0.25">
      <c r="A911">
        <v>15801</v>
      </c>
      <c r="B911">
        <v>15.651400000000001</v>
      </c>
      <c r="C911">
        <v>0.158299</v>
      </c>
      <c r="D911">
        <f t="shared" si="14"/>
        <v>1.0114047305672336E-2</v>
      </c>
    </row>
    <row r="912" spans="1:4" x14ac:dyDescent="0.25">
      <c r="A912">
        <v>15844</v>
      </c>
      <c r="B912">
        <v>15.7476</v>
      </c>
      <c r="C912">
        <v>0.78486500000000003</v>
      </c>
      <c r="D912">
        <f t="shared" si="14"/>
        <v>4.9840293124031598E-2</v>
      </c>
    </row>
    <row r="913" spans="1:4" x14ac:dyDescent="0.25">
      <c r="A913">
        <v>15845</v>
      </c>
      <c r="B913">
        <v>15.843400000000001</v>
      </c>
      <c r="C913">
        <v>1.0962099999999999</v>
      </c>
      <c r="D913">
        <f t="shared" si="14"/>
        <v>6.9190325308961451E-2</v>
      </c>
    </row>
    <row r="914" spans="1:4" x14ac:dyDescent="0.25">
      <c r="A914">
        <v>15846</v>
      </c>
      <c r="B914">
        <v>14.756</v>
      </c>
      <c r="C914">
        <v>-0.19292200000000001</v>
      </c>
      <c r="D914">
        <f t="shared" si="14"/>
        <v>-1.3074139333152617E-2</v>
      </c>
    </row>
    <row r="915" spans="1:4" x14ac:dyDescent="0.25">
      <c r="A915">
        <v>15847</v>
      </c>
      <c r="B915">
        <v>15.0603</v>
      </c>
      <c r="C915">
        <v>0.845356</v>
      </c>
      <c r="D915">
        <f t="shared" si="14"/>
        <v>5.6131418364840008E-2</v>
      </c>
    </row>
    <row r="916" spans="1:4" x14ac:dyDescent="0.25">
      <c r="A916">
        <v>15848</v>
      </c>
      <c r="B916">
        <v>14.127700000000001</v>
      </c>
      <c r="C916">
        <v>1.8260499999999999E-4</v>
      </c>
      <c r="D916">
        <f t="shared" si="14"/>
        <v>1.2925316930569022E-5</v>
      </c>
    </row>
    <row r="917" spans="1:4" x14ac:dyDescent="0.25">
      <c r="A917">
        <v>15851</v>
      </c>
      <c r="B917">
        <v>15.938599999999999</v>
      </c>
      <c r="C917">
        <v>-0.143452</v>
      </c>
      <c r="D917">
        <f t="shared" si="14"/>
        <v>-9.0002886075314023E-3</v>
      </c>
    </row>
    <row r="918" spans="1:4" x14ac:dyDescent="0.25">
      <c r="A918">
        <v>15852</v>
      </c>
      <c r="B918">
        <v>14.6533</v>
      </c>
      <c r="C918">
        <v>0.99907100000000004</v>
      </c>
      <c r="D918">
        <f t="shared" si="14"/>
        <v>6.8180614605583723E-2</v>
      </c>
    </row>
    <row r="919" spans="1:4" x14ac:dyDescent="0.25">
      <c r="A919">
        <v>15853</v>
      </c>
      <c r="B919">
        <v>14.5497</v>
      </c>
      <c r="C919">
        <v>0.27672799999999997</v>
      </c>
      <c r="D919">
        <f t="shared" si="14"/>
        <v>1.9019498683821658E-2</v>
      </c>
    </row>
    <row r="920" spans="1:4" x14ac:dyDescent="0.25">
      <c r="A920">
        <v>15854</v>
      </c>
      <c r="B920">
        <v>13.3574</v>
      </c>
      <c r="C920">
        <v>-1.5891</v>
      </c>
      <c r="D920">
        <f t="shared" si="14"/>
        <v>-0.11896776318744666</v>
      </c>
    </row>
    <row r="921" spans="1:4" x14ac:dyDescent="0.25">
      <c r="A921">
        <v>15855</v>
      </c>
      <c r="B921">
        <v>13.4702</v>
      </c>
      <c r="C921">
        <v>-1.2464999999999999</v>
      </c>
      <c r="D921">
        <f t="shared" si="14"/>
        <v>-9.2537601520393156E-2</v>
      </c>
    </row>
    <row r="922" spans="1:4" x14ac:dyDescent="0.25">
      <c r="A922">
        <v>15856</v>
      </c>
      <c r="B922">
        <v>12.4186</v>
      </c>
      <c r="C922">
        <v>0.62592099999999995</v>
      </c>
      <c r="D922">
        <f t="shared" si="14"/>
        <v>5.0401897154268592E-2</v>
      </c>
    </row>
    <row r="923" spans="1:4" x14ac:dyDescent="0.25">
      <c r="A923">
        <v>15857</v>
      </c>
      <c r="B923">
        <v>12.778700000000001</v>
      </c>
      <c r="C923" s="2">
        <v>-8.3758599999999995E-5</v>
      </c>
      <c r="D923">
        <f t="shared" si="14"/>
        <v>-6.5545478022021013E-6</v>
      </c>
    </row>
    <row r="924" spans="1:4" x14ac:dyDescent="0.25">
      <c r="A924">
        <v>15858</v>
      </c>
      <c r="B924">
        <v>15.7477</v>
      </c>
      <c r="C924">
        <v>2.9086899999999999E-2</v>
      </c>
      <c r="D924">
        <f t="shared" si="14"/>
        <v>1.8470570305504929E-3</v>
      </c>
    </row>
    <row r="925" spans="1:4" x14ac:dyDescent="0.25">
      <c r="A925">
        <v>15859</v>
      </c>
      <c r="B925">
        <v>15.26</v>
      </c>
      <c r="C925">
        <v>7.4268399999999998E-2</v>
      </c>
      <c r="D925">
        <f t="shared" si="14"/>
        <v>4.8668676277850587E-3</v>
      </c>
    </row>
    <row r="926" spans="1:4" x14ac:dyDescent="0.25">
      <c r="A926">
        <v>15860</v>
      </c>
      <c r="B926">
        <v>13.912100000000001</v>
      </c>
      <c r="C926">
        <v>1.28664</v>
      </c>
      <c r="D926">
        <f t="shared" si="14"/>
        <v>9.2483521538804347E-2</v>
      </c>
    </row>
    <row r="927" spans="1:4" x14ac:dyDescent="0.25">
      <c r="A927">
        <v>15861</v>
      </c>
      <c r="B927">
        <v>13.582100000000001</v>
      </c>
      <c r="C927">
        <v>1.19719</v>
      </c>
      <c r="D927">
        <f t="shared" si="14"/>
        <v>8.8144690438150208E-2</v>
      </c>
    </row>
    <row r="928" spans="1:4" x14ac:dyDescent="0.25">
      <c r="A928">
        <v>15862</v>
      </c>
      <c r="B928">
        <v>12.2964</v>
      </c>
      <c r="C928">
        <v>-0.69567299999999999</v>
      </c>
      <c r="D928">
        <f t="shared" si="14"/>
        <v>-5.6575339123645943E-2</v>
      </c>
    </row>
    <row r="929" spans="1:4" x14ac:dyDescent="0.25">
      <c r="A929">
        <v>15863</v>
      </c>
      <c r="B929">
        <v>12.172700000000001</v>
      </c>
      <c r="C929">
        <v>-1.3267100000000001</v>
      </c>
      <c r="D929">
        <f t="shared" si="14"/>
        <v>-0.10899061013579567</v>
      </c>
    </row>
    <row r="930" spans="1:4" x14ac:dyDescent="0.25">
      <c r="A930">
        <v>15864</v>
      </c>
      <c r="B930">
        <v>10.9979</v>
      </c>
      <c r="C930">
        <v>-0.52642800000000001</v>
      </c>
      <c r="D930">
        <f t="shared" si="14"/>
        <v>-4.7866229007355952E-2</v>
      </c>
    </row>
    <row r="931" spans="1:4" x14ac:dyDescent="0.25">
      <c r="A931">
        <v>15865</v>
      </c>
      <c r="B931">
        <v>11.134499999999999</v>
      </c>
      <c r="C931">
        <v>8.72671E-2</v>
      </c>
      <c r="D931">
        <f t="shared" si="14"/>
        <v>7.8375409762450055E-3</v>
      </c>
    </row>
    <row r="932" spans="1:4" x14ac:dyDescent="0.25">
      <c r="A932">
        <v>15866</v>
      </c>
      <c r="B932">
        <v>10.139200000000001</v>
      </c>
      <c r="C932">
        <v>-1.36477E-4</v>
      </c>
      <c r="D932">
        <f t="shared" si="14"/>
        <v>-1.3460332176108568E-5</v>
      </c>
    </row>
    <row r="933" spans="1:4" x14ac:dyDescent="0.25">
      <c r="A933">
        <v>15867</v>
      </c>
      <c r="B933">
        <v>14.9598</v>
      </c>
      <c r="C933">
        <v>-0.35789700000000002</v>
      </c>
      <c r="D933">
        <f t="shared" si="14"/>
        <v>-2.3923916095134962E-2</v>
      </c>
    </row>
    <row r="934" spans="1:4" x14ac:dyDescent="0.25">
      <c r="A934">
        <v>15868</v>
      </c>
      <c r="B934">
        <v>13.582100000000001</v>
      </c>
      <c r="C934">
        <v>-0.101558</v>
      </c>
      <c r="D934">
        <f t="shared" si="14"/>
        <v>-7.4773415009460973E-3</v>
      </c>
    </row>
    <row r="935" spans="1:4" x14ac:dyDescent="0.25">
      <c r="A935">
        <v>15869</v>
      </c>
      <c r="B935">
        <v>13.013500000000001</v>
      </c>
      <c r="C935">
        <v>1.08843</v>
      </c>
      <c r="D935">
        <f t="shared" si="14"/>
        <v>8.3638529219656504E-2</v>
      </c>
    </row>
    <row r="936" spans="1:4" x14ac:dyDescent="0.25">
      <c r="A936">
        <v>15870</v>
      </c>
      <c r="B936">
        <v>11.6653</v>
      </c>
      <c r="C936">
        <v>-0.37767499999999998</v>
      </c>
      <c r="D936">
        <f t="shared" si="14"/>
        <v>-3.2375935466726097E-2</v>
      </c>
    </row>
    <row r="937" spans="1:4" x14ac:dyDescent="0.25">
      <c r="A937">
        <v>15871</v>
      </c>
      <c r="B937">
        <v>11.269600000000001</v>
      </c>
      <c r="C937">
        <v>-0.171796</v>
      </c>
      <c r="D937">
        <f t="shared" si="14"/>
        <v>-1.5244196777170441E-2</v>
      </c>
    </row>
    <row r="938" spans="1:4" x14ac:dyDescent="0.25">
      <c r="A938">
        <v>15872</v>
      </c>
      <c r="B938">
        <v>9.9890799999999995</v>
      </c>
      <c r="C938">
        <v>0.50084600000000001</v>
      </c>
      <c r="D938">
        <f t="shared" si="14"/>
        <v>5.0139352172572454E-2</v>
      </c>
    </row>
    <row r="939" spans="1:4" x14ac:dyDescent="0.25">
      <c r="A939">
        <v>15873</v>
      </c>
      <c r="B939">
        <v>9.8364799999999999</v>
      </c>
      <c r="C939">
        <v>5.40051E-2</v>
      </c>
      <c r="D939">
        <f t="shared" si="14"/>
        <v>5.490287175900322E-3</v>
      </c>
    </row>
    <row r="940" spans="1:4" x14ac:dyDescent="0.25">
      <c r="A940">
        <v>15874</v>
      </c>
      <c r="B940">
        <v>8.6938600000000008</v>
      </c>
      <c r="C940">
        <v>0.69721100000000003</v>
      </c>
      <c r="D940">
        <f t="shared" si="14"/>
        <v>8.0195793353010053E-2</v>
      </c>
    </row>
    <row r="941" spans="1:4" x14ac:dyDescent="0.25">
      <c r="A941">
        <v>15875</v>
      </c>
      <c r="B941">
        <v>8.8660599999999992</v>
      </c>
      <c r="C941" s="2">
        <v>-6.1164699999999994E-5</v>
      </c>
      <c r="D941">
        <f t="shared" si="14"/>
        <v>-6.8987464555845554E-6</v>
      </c>
    </row>
    <row r="942" spans="1:4" x14ac:dyDescent="0.25">
      <c r="A942">
        <v>15883</v>
      </c>
      <c r="B942">
        <v>15.3597</v>
      </c>
      <c r="C942">
        <v>-0.19223100000000001</v>
      </c>
      <c r="D942">
        <f t="shared" si="14"/>
        <v>-1.2515283501630892E-2</v>
      </c>
    </row>
    <row r="943" spans="1:4" x14ac:dyDescent="0.25">
      <c r="A943">
        <v>15884</v>
      </c>
      <c r="B943">
        <v>15.8125</v>
      </c>
      <c r="C943" s="2">
        <v>-4.4283000000000003E-5</v>
      </c>
      <c r="D943">
        <f t="shared" si="14"/>
        <v>-2.800505928853755E-6</v>
      </c>
    </row>
    <row r="944" spans="1:4" x14ac:dyDescent="0.25">
      <c r="A944">
        <v>15889</v>
      </c>
      <c r="B944">
        <v>14.757199999999999</v>
      </c>
      <c r="C944">
        <v>1.7172000000000001</v>
      </c>
      <c r="D944">
        <f t="shared" si="14"/>
        <v>0.11636353779849837</v>
      </c>
    </row>
    <row r="945" spans="1:4" x14ac:dyDescent="0.25">
      <c r="A945">
        <v>15890</v>
      </c>
      <c r="B945">
        <v>14.8254</v>
      </c>
      <c r="C945">
        <v>-0.86899800000000005</v>
      </c>
      <c r="D945">
        <f t="shared" si="14"/>
        <v>-5.8615484236513013E-2</v>
      </c>
    </row>
    <row r="946" spans="1:4" x14ac:dyDescent="0.25">
      <c r="A946">
        <v>15891</v>
      </c>
      <c r="B946">
        <v>13.694100000000001</v>
      </c>
      <c r="C946">
        <v>0.274897</v>
      </c>
      <c r="D946">
        <f t="shared" si="14"/>
        <v>2.0074119511322392E-2</v>
      </c>
    </row>
    <row r="947" spans="1:4" x14ac:dyDescent="0.25">
      <c r="A947">
        <v>15892</v>
      </c>
      <c r="B947">
        <v>13.9855</v>
      </c>
      <c r="C947">
        <v>1.23098</v>
      </c>
      <c r="D947">
        <f t="shared" si="14"/>
        <v>8.8018304672696723E-2</v>
      </c>
    </row>
    <row r="948" spans="1:4" x14ac:dyDescent="0.25">
      <c r="A948">
        <v>15893</v>
      </c>
      <c r="B948">
        <v>13.0146</v>
      </c>
      <c r="C948">
        <v>-2.08729E-4</v>
      </c>
      <c r="D948">
        <f t="shared" si="14"/>
        <v>-1.603806494244925E-5</v>
      </c>
    </row>
    <row r="949" spans="1:4" x14ac:dyDescent="0.25">
      <c r="A949">
        <v>15895</v>
      </c>
      <c r="B949">
        <v>15.3599</v>
      </c>
      <c r="C949">
        <v>-1.8334299999999999</v>
      </c>
      <c r="D949">
        <f t="shared" si="14"/>
        <v>-0.11936470940566019</v>
      </c>
    </row>
    <row r="950" spans="1:4" x14ac:dyDescent="0.25">
      <c r="A950">
        <v>15896</v>
      </c>
      <c r="B950">
        <v>15.0281</v>
      </c>
      <c r="C950">
        <v>-3.6619999999999999</v>
      </c>
      <c r="D950">
        <f t="shared" si="14"/>
        <v>-0.24367684537632833</v>
      </c>
    </row>
    <row r="951" spans="1:4" x14ac:dyDescent="0.25">
      <c r="A951">
        <v>15897</v>
      </c>
      <c r="B951">
        <v>13.6942</v>
      </c>
      <c r="C951">
        <v>-1.2389300000000001</v>
      </c>
      <c r="D951">
        <f t="shared" si="14"/>
        <v>-9.0471148369382665E-2</v>
      </c>
    </row>
    <row r="952" spans="1:4" x14ac:dyDescent="0.25">
      <c r="A952">
        <v>15898</v>
      </c>
      <c r="B952">
        <v>13.546099999999999</v>
      </c>
      <c r="C952">
        <v>0.384546</v>
      </c>
      <c r="D952">
        <f t="shared" si="14"/>
        <v>2.8387949299060248E-2</v>
      </c>
    </row>
    <row r="953" spans="1:4" x14ac:dyDescent="0.25">
      <c r="A953">
        <v>15899</v>
      </c>
      <c r="B953">
        <v>12.297700000000001</v>
      </c>
      <c r="C953">
        <v>0.69178799999999996</v>
      </c>
      <c r="D953">
        <f t="shared" si="14"/>
        <v>5.6253445766281496E-2</v>
      </c>
    </row>
    <row r="954" spans="1:4" x14ac:dyDescent="0.25">
      <c r="A954">
        <v>15900</v>
      </c>
      <c r="B954">
        <v>12.3794</v>
      </c>
      <c r="C954">
        <v>1.8846000000000001</v>
      </c>
      <c r="D954">
        <f t="shared" si="14"/>
        <v>0.15223678045785741</v>
      </c>
    </row>
    <row r="955" spans="1:4" x14ac:dyDescent="0.25">
      <c r="A955">
        <v>15901</v>
      </c>
      <c r="B955">
        <v>11.271000000000001</v>
      </c>
      <c r="C955">
        <v>1.1400600000000001</v>
      </c>
      <c r="D955">
        <f t="shared" si="14"/>
        <v>0.10114985360660102</v>
      </c>
    </row>
    <row r="956" spans="1:4" x14ac:dyDescent="0.25">
      <c r="A956">
        <v>15902</v>
      </c>
      <c r="B956">
        <v>11.6233</v>
      </c>
      <c r="C956" s="2">
        <v>4.97331E-5</v>
      </c>
      <c r="D956">
        <f t="shared" si="14"/>
        <v>4.2787418375160237E-6</v>
      </c>
    </row>
    <row r="957" spans="1:4" x14ac:dyDescent="0.25">
      <c r="A957">
        <v>15903</v>
      </c>
      <c r="B957">
        <v>14.960900000000001</v>
      </c>
      <c r="C957">
        <v>1.2267999999999999</v>
      </c>
      <c r="D957">
        <f t="shared" si="14"/>
        <v>8.2000414413571365E-2</v>
      </c>
    </row>
    <row r="958" spans="1:4" x14ac:dyDescent="0.25">
      <c r="A958">
        <v>15904</v>
      </c>
      <c r="B958">
        <v>14.4117</v>
      </c>
      <c r="C958">
        <v>1.58609</v>
      </c>
      <c r="D958">
        <f t="shared" si="14"/>
        <v>0.11005571861751216</v>
      </c>
    </row>
    <row r="959" spans="1:4" x14ac:dyDescent="0.25">
      <c r="A959">
        <v>15905</v>
      </c>
      <c r="B959">
        <v>13.014799999999999</v>
      </c>
      <c r="C959">
        <v>1.9089799999999999</v>
      </c>
      <c r="D959">
        <f t="shared" si="14"/>
        <v>0.14667762854596306</v>
      </c>
    </row>
    <row r="960" spans="1:4" x14ac:dyDescent="0.25">
      <c r="A960">
        <v>15906</v>
      </c>
      <c r="B960">
        <v>12.621499999999999</v>
      </c>
      <c r="C960">
        <v>0.83384199999999997</v>
      </c>
      <c r="D960">
        <f t="shared" si="14"/>
        <v>6.6065206195777049E-2</v>
      </c>
    </row>
    <row r="961" spans="1:4" x14ac:dyDescent="0.25">
      <c r="A961">
        <v>15907</v>
      </c>
      <c r="B961">
        <v>11.271100000000001</v>
      </c>
      <c r="C961">
        <v>-0.61515799999999998</v>
      </c>
      <c r="D961">
        <f t="shared" si="14"/>
        <v>-5.4578346390325695E-2</v>
      </c>
    </row>
    <row r="962" spans="1:4" x14ac:dyDescent="0.25">
      <c r="A962">
        <v>15908</v>
      </c>
      <c r="B962">
        <v>11.0907</v>
      </c>
      <c r="C962">
        <v>-0.91626099999999999</v>
      </c>
      <c r="D962">
        <f t="shared" ref="D962:D969" si="15">C962/B962</f>
        <v>-8.2615254222005829E-2</v>
      </c>
    </row>
    <row r="963" spans="1:4" x14ac:dyDescent="0.25">
      <c r="A963">
        <v>15909</v>
      </c>
      <c r="B963">
        <v>9.8382199999999997</v>
      </c>
      <c r="C963">
        <v>-1.4954000000000001</v>
      </c>
      <c r="D963">
        <f t="shared" si="15"/>
        <v>-0.15199904047683424</v>
      </c>
    </row>
    <row r="964" spans="1:4" x14ac:dyDescent="0.25">
      <c r="A964">
        <v>15910</v>
      </c>
      <c r="B964">
        <v>9.9401299999999999</v>
      </c>
      <c r="C964">
        <v>-1.21085</v>
      </c>
      <c r="D964">
        <f t="shared" si="15"/>
        <v>-0.12181430222743565</v>
      </c>
    </row>
    <row r="965" spans="1:4" x14ac:dyDescent="0.25">
      <c r="A965">
        <v>15911</v>
      </c>
      <c r="B965">
        <v>8.8679900000000007</v>
      </c>
      <c r="C965">
        <v>1.8873100000000001E-4</v>
      </c>
      <c r="D965">
        <f t="shared" si="15"/>
        <v>2.128227478831167E-5</v>
      </c>
    </row>
    <row r="966" spans="1:4" x14ac:dyDescent="0.25">
      <c r="A966">
        <v>15912</v>
      </c>
      <c r="B966">
        <v>14.22</v>
      </c>
      <c r="C966">
        <v>-0.78</v>
      </c>
      <c r="D966">
        <f t="shared" si="15"/>
        <v>-5.4852320675105481E-2</v>
      </c>
    </row>
    <row r="967" spans="1:4" x14ac:dyDescent="0.25">
      <c r="A967">
        <v>15914</v>
      </c>
      <c r="B967">
        <v>14.4709</v>
      </c>
      <c r="C967">
        <v>0.1578</v>
      </c>
      <c r="D967">
        <f t="shared" si="15"/>
        <v>1.09046431113476E-2</v>
      </c>
    </row>
    <row r="968" spans="1:4" x14ac:dyDescent="0.25">
      <c r="A968">
        <v>15935</v>
      </c>
      <c r="B968">
        <v>13.3088</v>
      </c>
      <c r="C968">
        <v>0.18479999999999999</v>
      </c>
      <c r="D968">
        <f t="shared" si="15"/>
        <v>1.3885549410916085E-2</v>
      </c>
    </row>
    <row r="969" spans="1:4" x14ac:dyDescent="0.25">
      <c r="A969">
        <v>15942</v>
      </c>
      <c r="B969">
        <v>15.4917</v>
      </c>
      <c r="C969">
        <v>0.43740000000000001</v>
      </c>
      <c r="D969">
        <f t="shared" si="15"/>
        <v>2.823447394411201E-2</v>
      </c>
    </row>
    <row r="970" spans="1:4" x14ac:dyDescent="0.25">
      <c r="D970">
        <f>SUM(D1:D969)</f>
        <v>9.3359708629250221E-5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t&amp;erfc</vt:lpstr>
      <vt:lpstr>2erfc</vt:lpstr>
      <vt:lpstr>1V</vt:lpstr>
      <vt:lpstr>0V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2014-07-17T18:02:54Z</dcterms:created>
  <dcterms:modified xsi:type="dcterms:W3CDTF">2014-07-31T04:15:40Z</dcterms:modified>
</cp:coreProperties>
</file>