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ng\"/>
    </mc:Choice>
  </mc:AlternateContent>
  <bookViews>
    <workbookView xWindow="0" yWindow="0" windowWidth="26430" windowHeight="1176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B11" i="3"/>
  <c r="B12" i="3"/>
  <c r="B13" i="3"/>
  <c r="B14" i="3"/>
  <c r="B15" i="3"/>
  <c r="B16" i="3"/>
  <c r="B17" i="3"/>
  <c r="B18" i="3"/>
  <c r="B19" i="3"/>
  <c r="B3" i="3"/>
  <c r="B4" i="3"/>
  <c r="B5" i="3"/>
  <c r="B6" i="3"/>
  <c r="B7" i="3"/>
  <c r="B8" i="3"/>
  <c r="B9" i="3"/>
  <c r="B10" i="3"/>
  <c r="B2" i="3"/>
  <c r="A602" i="2" l="1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18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P1" i="2"/>
  <c r="A13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  <c r="A6" i="2" l="1"/>
  <c r="B6" i="2" s="1"/>
  <c r="A19" i="2"/>
  <c r="A15" i="2"/>
  <c r="A11" i="2"/>
  <c r="A3" i="2"/>
  <c r="B3" i="2" s="1"/>
  <c r="A2" i="2"/>
  <c r="B2" i="2" s="1"/>
  <c r="A14" i="2"/>
  <c r="A21" i="2"/>
  <c r="A17" i="2"/>
  <c r="A9" i="2"/>
  <c r="B9" i="2" s="1"/>
  <c r="A5" i="2"/>
  <c r="B5" i="2" s="1"/>
  <c r="A20" i="2"/>
  <c r="A16" i="2"/>
  <c r="A12" i="2"/>
  <c r="A8" i="2"/>
  <c r="B8" i="2" s="1"/>
  <c r="A4" i="2"/>
  <c r="B4" i="2" s="1"/>
  <c r="A7" i="2"/>
  <c r="B7" i="2" s="1"/>
  <c r="A18" i="2"/>
  <c r="A10" i="2"/>
  <c r="B10" i="2" s="1"/>
</calcChain>
</file>

<file path=xl/sharedStrings.xml><?xml version="1.0" encoding="utf-8"?>
<sst xmlns="http://schemas.openxmlformats.org/spreadsheetml/2006/main" count="14" uniqueCount="8">
  <si>
    <t>g_ewald</t>
  </si>
  <si>
    <t>alpha</t>
  </si>
  <si>
    <t>accuracy</t>
  </si>
  <si>
    <t>k</t>
  </si>
  <si>
    <t>rms</t>
  </si>
  <si>
    <t>q2</t>
  </si>
  <si>
    <t>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</si>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</sst>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13</c:v>
                </c:pt>
                <c:pt idx="1">
                  <c:v>62</c:v>
                </c:pt>
                <c:pt idx="2">
                  <c:v>171</c:v>
                </c:pt>
                <c:pt idx="3">
                  <c:v>364</c:v>
                </c:pt>
                <c:pt idx="4">
                  <c:v>665</c:v>
                </c:pt>
                <c:pt idx="5">
                  <c:v>1098</c:v>
                </c:pt>
                <c:pt idx="6">
                  <c:v>1687</c:v>
                </c:pt>
                <c:pt idx="7">
                  <c:v>2456</c:v>
                </c:pt>
                <c:pt idx="8">
                  <c:v>3429</c:v>
                </c:pt>
                <c:pt idx="9">
                  <c:v>4630</c:v>
                </c:pt>
                <c:pt idx="10">
                  <c:v>6083</c:v>
                </c:pt>
                <c:pt idx="11">
                  <c:v>7812</c:v>
                </c:pt>
                <c:pt idx="12">
                  <c:v>9841</c:v>
                </c:pt>
                <c:pt idx="13">
                  <c:v>12194</c:v>
                </c:pt>
                <c:pt idx="14">
                  <c:v>14895</c:v>
                </c:pt>
                <c:pt idx="15">
                  <c:v>17968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67720"/>
        <c:axId val="353868112"/>
      </c:scatterChart>
      <c:valAx>
        <c:axId val="35386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8112"/>
        <c:crosses val="autoZero"/>
        <c:crossBetween val="midCat"/>
      </c:valAx>
      <c:valAx>
        <c:axId val="3538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Sheet2!$A$2:$A$1165</c:f>
              <c:numCache>
                <c:formatCode>General</c:formatCode>
                <c:ptCount val="1164"/>
                <c:pt idx="0">
                  <c:v>5.3870818404089735E-3</c:v>
                </c:pt>
                <c:pt idx="1">
                  <c:v>1.0774163680817947E-2</c:v>
                </c:pt>
                <c:pt idx="2">
                  <c:v>1.616124552122692E-2</c:v>
                </c:pt>
                <c:pt idx="3">
                  <c:v>2.1548327361635894E-2</c:v>
                </c:pt>
                <c:pt idx="4">
                  <c:v>2.6935409202044871E-2</c:v>
                </c:pt>
                <c:pt idx="5">
                  <c:v>3.2322491042453841E-2</c:v>
                </c:pt>
                <c:pt idx="6">
                  <c:v>3.7709572882862814E-2</c:v>
                </c:pt>
                <c:pt idx="7">
                  <c:v>4.3096654723271788E-2</c:v>
                </c:pt>
                <c:pt idx="8">
                  <c:v>4.8483736563680761E-2</c:v>
                </c:pt>
                <c:pt idx="9">
                  <c:v>5.3870818404089742E-2</c:v>
                </c:pt>
                <c:pt idx="10">
                  <c:v>5.9257900244498708E-2</c:v>
                </c:pt>
                <c:pt idx="11">
                  <c:v>6.4644982084907682E-2</c:v>
                </c:pt>
                <c:pt idx="12">
                  <c:v>7.0032063925316662E-2</c:v>
                </c:pt>
                <c:pt idx="13">
                  <c:v>7.5419145765725629E-2</c:v>
                </c:pt>
                <c:pt idx="14">
                  <c:v>8.0806227606134609E-2</c:v>
                </c:pt>
                <c:pt idx="15">
                  <c:v>8.6193309446543576E-2</c:v>
                </c:pt>
                <c:pt idx="16">
                  <c:v>9.1580391286952556E-2</c:v>
                </c:pt>
                <c:pt idx="17">
                  <c:v>9.6967473127361523E-2</c:v>
                </c:pt>
                <c:pt idx="18">
                  <c:v>0.1023545549677705</c:v>
                </c:pt>
                <c:pt idx="19">
                  <c:v>0.10774163680817948</c:v>
                </c:pt>
                <c:pt idx="20">
                  <c:v>0.11312871864858845</c:v>
                </c:pt>
                <c:pt idx="21">
                  <c:v>0.11851580048899742</c:v>
                </c:pt>
                <c:pt idx="22">
                  <c:v>0.1239028823294064</c:v>
                </c:pt>
                <c:pt idx="23">
                  <c:v>0.12928996416981536</c:v>
                </c:pt>
                <c:pt idx="24">
                  <c:v>0.13467704601022434</c:v>
                </c:pt>
                <c:pt idx="25">
                  <c:v>0.14006412785063332</c:v>
                </c:pt>
                <c:pt idx="26">
                  <c:v>0.14545120969104228</c:v>
                </c:pt>
                <c:pt idx="27">
                  <c:v>0.15083829153145126</c:v>
                </c:pt>
                <c:pt idx="28">
                  <c:v>0.15622537337186024</c:v>
                </c:pt>
                <c:pt idx="29">
                  <c:v>0.16161245521226922</c:v>
                </c:pt>
                <c:pt idx="30">
                  <c:v>0.1669995370526782</c:v>
                </c:pt>
                <c:pt idx="31">
                  <c:v>0.17238661889308715</c:v>
                </c:pt>
                <c:pt idx="32">
                  <c:v>0.17777370073349613</c:v>
                </c:pt>
                <c:pt idx="33">
                  <c:v>0.18316078257390511</c:v>
                </c:pt>
                <c:pt idx="34">
                  <c:v>0.18854786441431409</c:v>
                </c:pt>
                <c:pt idx="35">
                  <c:v>0.19393494625472305</c:v>
                </c:pt>
                <c:pt idx="36">
                  <c:v>0.19932202809513203</c:v>
                </c:pt>
                <c:pt idx="37">
                  <c:v>0.20470910993554101</c:v>
                </c:pt>
                <c:pt idx="38">
                  <c:v>0.21009619177594999</c:v>
                </c:pt>
                <c:pt idx="39">
                  <c:v>0.21548327361635897</c:v>
                </c:pt>
                <c:pt idx="40">
                  <c:v>0.22087035545676792</c:v>
                </c:pt>
                <c:pt idx="41">
                  <c:v>0.2262574372971769</c:v>
                </c:pt>
                <c:pt idx="42">
                  <c:v>0.23164451913758585</c:v>
                </c:pt>
                <c:pt idx="43">
                  <c:v>0.23703160097799483</c:v>
                </c:pt>
                <c:pt idx="44">
                  <c:v>0.24241868281840381</c:v>
                </c:pt>
                <c:pt idx="45">
                  <c:v>0.24780576465881279</c:v>
                </c:pt>
                <c:pt idx="46">
                  <c:v>0.25319284649922175</c:v>
                </c:pt>
                <c:pt idx="47">
                  <c:v>0.25857992833963073</c:v>
                </c:pt>
                <c:pt idx="48">
                  <c:v>0.26396701018003971</c:v>
                </c:pt>
                <c:pt idx="49">
                  <c:v>0.26935409202044869</c:v>
                </c:pt>
                <c:pt idx="50">
                  <c:v>0.27474117386085767</c:v>
                </c:pt>
                <c:pt idx="51">
                  <c:v>0.28012825570126665</c:v>
                </c:pt>
                <c:pt idx="52">
                  <c:v>0.28551533754167557</c:v>
                </c:pt>
                <c:pt idx="53">
                  <c:v>0.29090241938208455</c:v>
                </c:pt>
                <c:pt idx="54">
                  <c:v>0.29628950122249353</c:v>
                </c:pt>
                <c:pt idx="55">
                  <c:v>0.30167658306290251</c:v>
                </c:pt>
                <c:pt idx="56">
                  <c:v>0.3070636649033115</c:v>
                </c:pt>
                <c:pt idx="57">
                  <c:v>0.31245074674372048</c:v>
                </c:pt>
                <c:pt idx="58">
                  <c:v>0.31783782858412946</c:v>
                </c:pt>
                <c:pt idx="59">
                  <c:v>0.32322491042453844</c:v>
                </c:pt>
                <c:pt idx="60">
                  <c:v>0.32861199226494742</c:v>
                </c:pt>
                <c:pt idx="61">
                  <c:v>0.3339990741053564</c:v>
                </c:pt>
                <c:pt idx="62">
                  <c:v>0.33938615594576532</c:v>
                </c:pt>
                <c:pt idx="63">
                  <c:v>0.3447732377861743</c:v>
                </c:pt>
                <c:pt idx="64">
                  <c:v>0.35016031962658328</c:v>
                </c:pt>
                <c:pt idx="65">
                  <c:v>0.35554740146699226</c:v>
                </c:pt>
                <c:pt idx="66">
                  <c:v>0.36093448330740124</c:v>
                </c:pt>
                <c:pt idx="67">
                  <c:v>0.36632156514781022</c:v>
                </c:pt>
                <c:pt idx="68">
                  <c:v>0.3717086469882192</c:v>
                </c:pt>
                <c:pt idx="69">
                  <c:v>0.37709572882862818</c:v>
                </c:pt>
                <c:pt idx="70">
                  <c:v>0.38248281066903711</c:v>
                </c:pt>
                <c:pt idx="71">
                  <c:v>0.38786989250944609</c:v>
                </c:pt>
                <c:pt idx="72">
                  <c:v>0.39325697434985507</c:v>
                </c:pt>
                <c:pt idx="73">
                  <c:v>0.39864405619026405</c:v>
                </c:pt>
                <c:pt idx="74">
                  <c:v>0.40403113803067303</c:v>
                </c:pt>
                <c:pt idx="75">
                  <c:v>0.40941821987108201</c:v>
                </c:pt>
                <c:pt idx="76">
                  <c:v>0.41480530171149099</c:v>
                </c:pt>
                <c:pt idx="77">
                  <c:v>0.42019238355189997</c:v>
                </c:pt>
                <c:pt idx="78">
                  <c:v>0.42557946539230895</c:v>
                </c:pt>
                <c:pt idx="79">
                  <c:v>0.43096654723271793</c:v>
                </c:pt>
                <c:pt idx="80">
                  <c:v>0.43635362907312691</c:v>
                </c:pt>
                <c:pt idx="81">
                  <c:v>0.44174071091353584</c:v>
                </c:pt>
                <c:pt idx="82">
                  <c:v>0.44712779275394482</c:v>
                </c:pt>
                <c:pt idx="83">
                  <c:v>0.4525148745943538</c:v>
                </c:pt>
                <c:pt idx="84">
                  <c:v>0.45790195643476278</c:v>
                </c:pt>
                <c:pt idx="85">
                  <c:v>0.46328903827517171</c:v>
                </c:pt>
                <c:pt idx="86">
                  <c:v>0.46867612011558069</c:v>
                </c:pt>
                <c:pt idx="87">
                  <c:v>0.47406320195598967</c:v>
                </c:pt>
                <c:pt idx="88">
                  <c:v>0.47945028379639926</c:v>
                </c:pt>
                <c:pt idx="89">
                  <c:v>0.48483736563680813</c:v>
                </c:pt>
                <c:pt idx="90">
                  <c:v>0.49022444747721711</c:v>
                </c:pt>
                <c:pt idx="91">
                  <c:v>0.49561152931762609</c:v>
                </c:pt>
                <c:pt idx="92">
                  <c:v>0.50099861115803512</c:v>
                </c:pt>
                <c:pt idx="93">
                  <c:v>0.50638569299844405</c:v>
                </c:pt>
                <c:pt idx="94">
                  <c:v>0.51177277483885308</c:v>
                </c:pt>
                <c:pt idx="95">
                  <c:v>0.51715985667926201</c:v>
                </c:pt>
                <c:pt idx="96">
                  <c:v>0.52254693851967104</c:v>
                </c:pt>
                <c:pt idx="97">
                  <c:v>0.52793402036007997</c:v>
                </c:pt>
                <c:pt idx="98">
                  <c:v>0.53332110220048889</c:v>
                </c:pt>
                <c:pt idx="99">
                  <c:v>0.53870818404089738</c:v>
                </c:pt>
                <c:pt idx="100">
                  <c:v>0.54409526588130641</c:v>
                </c:pt>
                <c:pt idx="101">
                  <c:v>0.54948234772171534</c:v>
                </c:pt>
                <c:pt idx="102">
                  <c:v>0.55486942956212426</c:v>
                </c:pt>
                <c:pt idx="103">
                  <c:v>0.5602565114025333</c:v>
                </c:pt>
                <c:pt idx="104">
                  <c:v>0.56564359324294222</c:v>
                </c:pt>
                <c:pt idx="105">
                  <c:v>0.57103067508335115</c:v>
                </c:pt>
                <c:pt idx="106">
                  <c:v>0.57641775692376018</c:v>
                </c:pt>
                <c:pt idx="107">
                  <c:v>0.58180483876416911</c:v>
                </c:pt>
                <c:pt idx="108">
                  <c:v>0.58719192060457814</c:v>
                </c:pt>
                <c:pt idx="109">
                  <c:v>0.59257900244498707</c:v>
                </c:pt>
                <c:pt idx="110">
                  <c:v>0.5979660842853961</c:v>
                </c:pt>
                <c:pt idx="111">
                  <c:v>0.60335316612580503</c:v>
                </c:pt>
                <c:pt idx="112">
                  <c:v>0.60874024796621407</c:v>
                </c:pt>
                <c:pt idx="113">
                  <c:v>0.61412732980662299</c:v>
                </c:pt>
                <c:pt idx="114">
                  <c:v>0.61951441164703203</c:v>
                </c:pt>
                <c:pt idx="115">
                  <c:v>0.62490149348744095</c:v>
                </c:pt>
                <c:pt idx="116">
                  <c:v>0.63028857532784999</c:v>
                </c:pt>
                <c:pt idx="117">
                  <c:v>0.63567565716825891</c:v>
                </c:pt>
                <c:pt idx="118">
                  <c:v>0.64106273900866784</c:v>
                </c:pt>
                <c:pt idx="119">
                  <c:v>0.64644982084907687</c:v>
                </c:pt>
                <c:pt idx="120">
                  <c:v>0.6518369026894858</c:v>
                </c:pt>
                <c:pt idx="121">
                  <c:v>0.65722398452989483</c:v>
                </c:pt>
                <c:pt idx="122">
                  <c:v>0.66261106637030376</c:v>
                </c:pt>
                <c:pt idx="123">
                  <c:v>0.66799814821071279</c:v>
                </c:pt>
                <c:pt idx="124">
                  <c:v>0.67338523005112172</c:v>
                </c:pt>
                <c:pt idx="125">
                  <c:v>0.67877231189153064</c:v>
                </c:pt>
                <c:pt idx="126">
                  <c:v>0.68415939373193968</c:v>
                </c:pt>
                <c:pt idx="127">
                  <c:v>0.6895464755723486</c:v>
                </c:pt>
                <c:pt idx="128">
                  <c:v>0.69493355741275764</c:v>
                </c:pt>
                <c:pt idx="129">
                  <c:v>0.70032063925316657</c:v>
                </c:pt>
                <c:pt idx="130">
                  <c:v>0.7057077210935756</c:v>
                </c:pt>
                <c:pt idx="131">
                  <c:v>0.71109480293398453</c:v>
                </c:pt>
                <c:pt idx="132">
                  <c:v>0.71648188477439356</c:v>
                </c:pt>
                <c:pt idx="133">
                  <c:v>0.72186896661480249</c:v>
                </c:pt>
                <c:pt idx="134">
                  <c:v>0.72725604845521152</c:v>
                </c:pt>
                <c:pt idx="135">
                  <c:v>0.73264313029562045</c:v>
                </c:pt>
                <c:pt idx="136">
                  <c:v>0.73803021213602948</c:v>
                </c:pt>
                <c:pt idx="137">
                  <c:v>0.74341729397643841</c:v>
                </c:pt>
                <c:pt idx="138">
                  <c:v>0.74880437581684745</c:v>
                </c:pt>
                <c:pt idx="139">
                  <c:v>0.75419145765725637</c:v>
                </c:pt>
                <c:pt idx="140">
                  <c:v>0.75957853949766518</c:v>
                </c:pt>
                <c:pt idx="141">
                  <c:v>0.76496562133807422</c:v>
                </c:pt>
                <c:pt idx="142">
                  <c:v>0.77035270317848314</c:v>
                </c:pt>
                <c:pt idx="143">
                  <c:v>0.77573978501889218</c:v>
                </c:pt>
                <c:pt idx="144">
                  <c:v>0.78112686685930111</c:v>
                </c:pt>
                <c:pt idx="145">
                  <c:v>0.78651394869971014</c:v>
                </c:pt>
                <c:pt idx="146">
                  <c:v>0.79190103054011907</c:v>
                </c:pt>
                <c:pt idx="147">
                  <c:v>0.7972881123805281</c:v>
                </c:pt>
                <c:pt idx="148">
                  <c:v>0.80267519422093703</c:v>
                </c:pt>
                <c:pt idx="149">
                  <c:v>0.80806227606134606</c:v>
                </c:pt>
                <c:pt idx="150">
                  <c:v>0.81344935790175499</c:v>
                </c:pt>
                <c:pt idx="151">
                  <c:v>0.81883643974216402</c:v>
                </c:pt>
                <c:pt idx="152">
                  <c:v>0.82422352158257295</c:v>
                </c:pt>
                <c:pt idx="153">
                  <c:v>0.82961060342298198</c:v>
                </c:pt>
                <c:pt idx="154">
                  <c:v>0.83499768526339091</c:v>
                </c:pt>
                <c:pt idx="155">
                  <c:v>0.84038476710379995</c:v>
                </c:pt>
                <c:pt idx="156">
                  <c:v>0.84577184894420887</c:v>
                </c:pt>
                <c:pt idx="157">
                  <c:v>0.85115893078461791</c:v>
                </c:pt>
                <c:pt idx="158">
                  <c:v>0.85654601262502683</c:v>
                </c:pt>
                <c:pt idx="159">
                  <c:v>0.86193309446543587</c:v>
                </c:pt>
                <c:pt idx="160">
                  <c:v>0.86732017630584479</c:v>
                </c:pt>
                <c:pt idx="161">
                  <c:v>0.87270725814625383</c:v>
                </c:pt>
                <c:pt idx="162">
                  <c:v>0.87809433998666275</c:v>
                </c:pt>
                <c:pt idx="163">
                  <c:v>0.88348142182707168</c:v>
                </c:pt>
                <c:pt idx="164">
                  <c:v>0.88886850366748071</c:v>
                </c:pt>
                <c:pt idx="165">
                  <c:v>0.89425558550788964</c:v>
                </c:pt>
                <c:pt idx="166">
                  <c:v>0.89964266734829867</c:v>
                </c:pt>
                <c:pt idx="167">
                  <c:v>0.9050297491887076</c:v>
                </c:pt>
                <c:pt idx="168">
                  <c:v>0.91041683102911664</c:v>
                </c:pt>
                <c:pt idx="169">
                  <c:v>0.91580391286952556</c:v>
                </c:pt>
                <c:pt idx="170">
                  <c:v>0.9211909947099346</c:v>
                </c:pt>
                <c:pt idx="171">
                  <c:v>0.92657807655034341</c:v>
                </c:pt>
                <c:pt idx="172">
                  <c:v>0.93196515839075234</c:v>
                </c:pt>
                <c:pt idx="173">
                  <c:v>0.93735224023116137</c:v>
                </c:pt>
                <c:pt idx="174">
                  <c:v>0.9427393220715703</c:v>
                </c:pt>
                <c:pt idx="175">
                  <c:v>0.94812640391197933</c:v>
                </c:pt>
                <c:pt idx="176">
                  <c:v>0.95351348575238826</c:v>
                </c:pt>
                <c:pt idx="177">
                  <c:v>0.95890056759279729</c:v>
                </c:pt>
                <c:pt idx="178">
                  <c:v>0.96428764943320622</c:v>
                </c:pt>
                <c:pt idx="179">
                  <c:v>0.96967473127361525</c:v>
                </c:pt>
                <c:pt idx="180">
                  <c:v>0.97506181311402418</c:v>
                </c:pt>
                <c:pt idx="181">
                  <c:v>0.98044889495443321</c:v>
                </c:pt>
                <c:pt idx="182">
                  <c:v>0.98583597679484214</c:v>
                </c:pt>
                <c:pt idx="183">
                  <c:v>0.99122305863525118</c:v>
                </c:pt>
                <c:pt idx="184">
                  <c:v>0.9966101404756601</c:v>
                </c:pt>
                <c:pt idx="185">
                  <c:v>1.0019972223160691</c:v>
                </c:pt>
                <c:pt idx="186">
                  <c:v>1.0073843041564781</c:v>
                </c:pt>
                <c:pt idx="187">
                  <c:v>1.012771385996887</c:v>
                </c:pt>
                <c:pt idx="188">
                  <c:v>1.0181584678372961</c:v>
                </c:pt>
                <c:pt idx="189">
                  <c:v>1.0235455496777051</c:v>
                </c:pt>
                <c:pt idx="190">
                  <c:v>1.028932631518114</c:v>
                </c:pt>
                <c:pt idx="191">
                  <c:v>1.0343197133585229</c:v>
                </c:pt>
                <c:pt idx="192">
                  <c:v>1.0397067951989321</c:v>
                </c:pt>
                <c:pt idx="193">
                  <c:v>1.045093877039341</c:v>
                </c:pt>
                <c:pt idx="194">
                  <c:v>1.0504809588797499</c:v>
                </c:pt>
                <c:pt idx="195">
                  <c:v>1.0558680407201588</c:v>
                </c:pt>
                <c:pt idx="196">
                  <c:v>1.061255122560568</c:v>
                </c:pt>
                <c:pt idx="197">
                  <c:v>1.0666422044009769</c:v>
                </c:pt>
                <c:pt idx="198">
                  <c:v>1.0720292862413858</c:v>
                </c:pt>
                <c:pt idx="199">
                  <c:v>1.0774163680817948</c:v>
                </c:pt>
                <c:pt idx="200">
                  <c:v>1.0828034499222039</c:v>
                </c:pt>
                <c:pt idx="201">
                  <c:v>1.0881905317626128</c:v>
                </c:pt>
                <c:pt idx="202">
                  <c:v>1.0935776136030217</c:v>
                </c:pt>
                <c:pt idx="203">
                  <c:v>1.0989646954434307</c:v>
                </c:pt>
                <c:pt idx="204">
                  <c:v>1.1043517772838396</c:v>
                </c:pt>
                <c:pt idx="205">
                  <c:v>1.1097388591242485</c:v>
                </c:pt>
                <c:pt idx="206">
                  <c:v>1.1151259409646574</c:v>
                </c:pt>
                <c:pt idx="207">
                  <c:v>1.1205130228050666</c:v>
                </c:pt>
                <c:pt idx="208">
                  <c:v>1.1259001046454755</c:v>
                </c:pt>
                <c:pt idx="209">
                  <c:v>1.1312871864858844</c:v>
                </c:pt>
                <c:pt idx="210">
                  <c:v>1.1366742683262934</c:v>
                </c:pt>
                <c:pt idx="211">
                  <c:v>1.1420613501667023</c:v>
                </c:pt>
                <c:pt idx="212">
                  <c:v>1.1474484320071114</c:v>
                </c:pt>
                <c:pt idx="213">
                  <c:v>1.1528355138475204</c:v>
                </c:pt>
                <c:pt idx="214">
                  <c:v>1.1582225956879293</c:v>
                </c:pt>
                <c:pt idx="215">
                  <c:v>1.1636096775283382</c:v>
                </c:pt>
                <c:pt idx="216">
                  <c:v>1.1689967593687474</c:v>
                </c:pt>
                <c:pt idx="217">
                  <c:v>1.1743838412091563</c:v>
                </c:pt>
                <c:pt idx="218">
                  <c:v>1.1797709230495652</c:v>
                </c:pt>
                <c:pt idx="219">
                  <c:v>1.1851580048899741</c:v>
                </c:pt>
                <c:pt idx="220">
                  <c:v>1.1905450867303833</c:v>
                </c:pt>
                <c:pt idx="221">
                  <c:v>1.1959321685707922</c:v>
                </c:pt>
                <c:pt idx="222">
                  <c:v>1.2013192504112011</c:v>
                </c:pt>
                <c:pt idx="223">
                  <c:v>1.2067063322516101</c:v>
                </c:pt>
                <c:pt idx="224">
                  <c:v>1.2120934140920192</c:v>
                </c:pt>
                <c:pt idx="225">
                  <c:v>1.2174804959324281</c:v>
                </c:pt>
                <c:pt idx="226">
                  <c:v>1.2228675777728371</c:v>
                </c:pt>
                <c:pt idx="227">
                  <c:v>1.228254659613246</c:v>
                </c:pt>
                <c:pt idx="228">
                  <c:v>1.2336417414536551</c:v>
                </c:pt>
                <c:pt idx="229">
                  <c:v>1.2390288232940641</c:v>
                </c:pt>
                <c:pt idx="230">
                  <c:v>1.244415905134473</c:v>
                </c:pt>
                <c:pt idx="231">
                  <c:v>1.2498029869748819</c:v>
                </c:pt>
                <c:pt idx="232">
                  <c:v>1.255190068815291</c:v>
                </c:pt>
                <c:pt idx="233">
                  <c:v>1.2605771506557</c:v>
                </c:pt>
                <c:pt idx="234">
                  <c:v>1.2659642324961087</c:v>
                </c:pt>
                <c:pt idx="235">
                  <c:v>1.2713513143365178</c:v>
                </c:pt>
                <c:pt idx="236">
                  <c:v>1.2767383961769267</c:v>
                </c:pt>
                <c:pt idx="237">
                  <c:v>1.2821254780173357</c:v>
                </c:pt>
                <c:pt idx="238">
                  <c:v>1.2875125598577446</c:v>
                </c:pt>
                <c:pt idx="239">
                  <c:v>1.2928996416981537</c:v>
                </c:pt>
                <c:pt idx="240">
                  <c:v>1.2982867235385627</c:v>
                </c:pt>
                <c:pt idx="241">
                  <c:v>1.3036738053789716</c:v>
                </c:pt>
                <c:pt idx="242">
                  <c:v>1.3090608872193805</c:v>
                </c:pt>
                <c:pt idx="243">
                  <c:v>1.3144479690597897</c:v>
                </c:pt>
                <c:pt idx="244">
                  <c:v>1.3198350509001986</c:v>
                </c:pt>
                <c:pt idx="245">
                  <c:v>1.3252221327406075</c:v>
                </c:pt>
                <c:pt idx="246">
                  <c:v>1.3306092145810164</c:v>
                </c:pt>
                <c:pt idx="247">
                  <c:v>1.3359962964214256</c:v>
                </c:pt>
                <c:pt idx="248">
                  <c:v>1.3413833782618345</c:v>
                </c:pt>
                <c:pt idx="249">
                  <c:v>1.3467704601022434</c:v>
                </c:pt>
                <c:pt idx="250">
                  <c:v>1.3521575419426524</c:v>
                </c:pt>
                <c:pt idx="251">
                  <c:v>1.3575446237830613</c:v>
                </c:pt>
                <c:pt idx="252">
                  <c:v>1.3629317056234704</c:v>
                </c:pt>
                <c:pt idx="253">
                  <c:v>1.3683187874638794</c:v>
                </c:pt>
                <c:pt idx="254">
                  <c:v>1.3737058693042883</c:v>
                </c:pt>
                <c:pt idx="255">
                  <c:v>1.3790929511446972</c:v>
                </c:pt>
                <c:pt idx="256">
                  <c:v>1.3844800329851064</c:v>
                </c:pt>
                <c:pt idx="257">
                  <c:v>1.3898671148255153</c:v>
                </c:pt>
                <c:pt idx="258">
                  <c:v>1.3952541966659242</c:v>
                </c:pt>
                <c:pt idx="259">
                  <c:v>1.4006412785063331</c:v>
                </c:pt>
                <c:pt idx="260">
                  <c:v>1.4060283603467423</c:v>
                </c:pt>
                <c:pt idx="261">
                  <c:v>1.4114154421871512</c:v>
                </c:pt>
                <c:pt idx="262">
                  <c:v>1.4168025240275601</c:v>
                </c:pt>
                <c:pt idx="263">
                  <c:v>1.4221896058679691</c:v>
                </c:pt>
                <c:pt idx="264">
                  <c:v>1.4275766877083782</c:v>
                </c:pt>
                <c:pt idx="265">
                  <c:v>1.4329637695487871</c:v>
                </c:pt>
                <c:pt idx="266">
                  <c:v>1.4383508513891961</c:v>
                </c:pt>
                <c:pt idx="267">
                  <c:v>1.443737933229605</c:v>
                </c:pt>
                <c:pt idx="268">
                  <c:v>1.4491250150700141</c:v>
                </c:pt>
                <c:pt idx="269">
                  <c:v>1.454512096910423</c:v>
                </c:pt>
                <c:pt idx="270">
                  <c:v>1.459899178750832</c:v>
                </c:pt>
                <c:pt idx="271">
                  <c:v>1.4652862605912409</c:v>
                </c:pt>
                <c:pt idx="272">
                  <c:v>1.47067334243165</c:v>
                </c:pt>
                <c:pt idx="273">
                  <c:v>1.476060424272059</c:v>
                </c:pt>
                <c:pt idx="274">
                  <c:v>1.4814475061124679</c:v>
                </c:pt>
                <c:pt idx="275">
                  <c:v>1.4868345879528768</c:v>
                </c:pt>
                <c:pt idx="276">
                  <c:v>1.492221669793286</c:v>
                </c:pt>
                <c:pt idx="277">
                  <c:v>1.4976087516336949</c:v>
                </c:pt>
                <c:pt idx="278">
                  <c:v>1.5029958334741038</c:v>
                </c:pt>
                <c:pt idx="279">
                  <c:v>1.5083829153145127</c:v>
                </c:pt>
                <c:pt idx="280">
                  <c:v>1.5137699971549217</c:v>
                </c:pt>
                <c:pt idx="281">
                  <c:v>1.5191570789953304</c:v>
                </c:pt>
                <c:pt idx="282">
                  <c:v>1.5245441608357395</c:v>
                </c:pt>
                <c:pt idx="283">
                  <c:v>1.5299312426761484</c:v>
                </c:pt>
                <c:pt idx="284">
                  <c:v>1.5353183245165574</c:v>
                </c:pt>
                <c:pt idx="285">
                  <c:v>1.5407054063569663</c:v>
                </c:pt>
                <c:pt idx="286">
                  <c:v>1.5460924881973754</c:v>
                </c:pt>
                <c:pt idx="287">
                  <c:v>1.5514795700377844</c:v>
                </c:pt>
                <c:pt idx="288">
                  <c:v>1.5568666518781933</c:v>
                </c:pt>
                <c:pt idx="289">
                  <c:v>1.5622537337186022</c:v>
                </c:pt>
                <c:pt idx="290">
                  <c:v>1.5676408155590114</c:v>
                </c:pt>
                <c:pt idx="291">
                  <c:v>1.5730278973994203</c:v>
                </c:pt>
                <c:pt idx="292">
                  <c:v>1.5784149792398292</c:v>
                </c:pt>
                <c:pt idx="293">
                  <c:v>1.5838020610802381</c:v>
                </c:pt>
                <c:pt idx="294">
                  <c:v>1.5891891429206473</c:v>
                </c:pt>
                <c:pt idx="295">
                  <c:v>1.5945762247610562</c:v>
                </c:pt>
                <c:pt idx="296">
                  <c:v>1.5999633066014651</c:v>
                </c:pt>
                <c:pt idx="297">
                  <c:v>1.6053503884418741</c:v>
                </c:pt>
                <c:pt idx="298">
                  <c:v>1.610737470282283</c:v>
                </c:pt>
                <c:pt idx="299">
                  <c:v>1.6161245521226921</c:v>
                </c:pt>
                <c:pt idx="300">
                  <c:v>1.6215116339631011</c:v>
                </c:pt>
                <c:pt idx="301">
                  <c:v>1.62689871580351</c:v>
                </c:pt>
                <c:pt idx="302">
                  <c:v>1.6322857976439189</c:v>
                </c:pt>
                <c:pt idx="303">
                  <c:v>1.637672879484328</c:v>
                </c:pt>
                <c:pt idx="304">
                  <c:v>1.643059961324737</c:v>
                </c:pt>
                <c:pt idx="305">
                  <c:v>1.6484470431651459</c:v>
                </c:pt>
                <c:pt idx="306">
                  <c:v>1.6538341250055548</c:v>
                </c:pt>
                <c:pt idx="307">
                  <c:v>1.659221206845964</c:v>
                </c:pt>
                <c:pt idx="308">
                  <c:v>1.6646082886863729</c:v>
                </c:pt>
                <c:pt idx="309">
                  <c:v>1.6699953705267818</c:v>
                </c:pt>
                <c:pt idx="310">
                  <c:v>1.6753824523671907</c:v>
                </c:pt>
                <c:pt idx="311">
                  <c:v>1.6807695342075999</c:v>
                </c:pt>
                <c:pt idx="312">
                  <c:v>1.6861566160480088</c:v>
                </c:pt>
                <c:pt idx="313">
                  <c:v>1.6915436978884177</c:v>
                </c:pt>
                <c:pt idx="314">
                  <c:v>1.6969307797288267</c:v>
                </c:pt>
                <c:pt idx="315">
                  <c:v>1.7023178615692358</c:v>
                </c:pt>
                <c:pt idx="316">
                  <c:v>1.7077049434096447</c:v>
                </c:pt>
                <c:pt idx="317">
                  <c:v>1.7130920252500537</c:v>
                </c:pt>
                <c:pt idx="318">
                  <c:v>1.7184791070904626</c:v>
                </c:pt>
                <c:pt idx="319">
                  <c:v>1.7238661889308717</c:v>
                </c:pt>
                <c:pt idx="320">
                  <c:v>1.7292532707712807</c:v>
                </c:pt>
                <c:pt idx="321">
                  <c:v>1.7346403526116896</c:v>
                </c:pt>
                <c:pt idx="322">
                  <c:v>1.7400274344520985</c:v>
                </c:pt>
                <c:pt idx="323">
                  <c:v>1.7454145162925077</c:v>
                </c:pt>
                <c:pt idx="324">
                  <c:v>1.7508015981329166</c:v>
                </c:pt>
                <c:pt idx="325">
                  <c:v>1.7561886799733255</c:v>
                </c:pt>
                <c:pt idx="326">
                  <c:v>1.7615757618137344</c:v>
                </c:pt>
                <c:pt idx="327">
                  <c:v>1.7669628436541434</c:v>
                </c:pt>
                <c:pt idx="328">
                  <c:v>1.7723499254945525</c:v>
                </c:pt>
                <c:pt idx="329">
                  <c:v>1.7777370073349614</c:v>
                </c:pt>
                <c:pt idx="330">
                  <c:v>1.7831240891753704</c:v>
                </c:pt>
                <c:pt idx="331">
                  <c:v>1.7885111710157793</c:v>
                </c:pt>
                <c:pt idx="332">
                  <c:v>1.7938982528561884</c:v>
                </c:pt>
                <c:pt idx="333">
                  <c:v>1.7992853346965973</c:v>
                </c:pt>
                <c:pt idx="334">
                  <c:v>1.8046724165370063</c:v>
                </c:pt>
                <c:pt idx="335">
                  <c:v>1.8100594983774152</c:v>
                </c:pt>
                <c:pt idx="336">
                  <c:v>1.8154465802178243</c:v>
                </c:pt>
                <c:pt idx="337">
                  <c:v>1.8208336620582333</c:v>
                </c:pt>
                <c:pt idx="338">
                  <c:v>1.8262207438986422</c:v>
                </c:pt>
                <c:pt idx="339">
                  <c:v>1.8316078257390511</c:v>
                </c:pt>
                <c:pt idx="340">
                  <c:v>1.8369949075794603</c:v>
                </c:pt>
                <c:pt idx="341">
                  <c:v>1.8423819894198692</c:v>
                </c:pt>
                <c:pt idx="342">
                  <c:v>1.8477690712602781</c:v>
                </c:pt>
                <c:pt idx="343">
                  <c:v>1.8531561531006868</c:v>
                </c:pt>
                <c:pt idx="344">
                  <c:v>1.8585432349410957</c:v>
                </c:pt>
                <c:pt idx="345">
                  <c:v>1.8639303167815047</c:v>
                </c:pt>
                <c:pt idx="346">
                  <c:v>1.8693173986219138</c:v>
                </c:pt>
                <c:pt idx="347">
                  <c:v>1.8747044804623227</c:v>
                </c:pt>
                <c:pt idx="348">
                  <c:v>1.8800915623027317</c:v>
                </c:pt>
                <c:pt idx="349">
                  <c:v>1.8854786441431406</c:v>
                </c:pt>
                <c:pt idx="350">
                  <c:v>1.8908657259835497</c:v>
                </c:pt>
                <c:pt idx="351">
                  <c:v>1.8962528078239587</c:v>
                </c:pt>
                <c:pt idx="352">
                  <c:v>1.9016398896643676</c:v>
                </c:pt>
                <c:pt idx="353">
                  <c:v>1.9070269715047765</c:v>
                </c:pt>
                <c:pt idx="354">
                  <c:v>1.9124140533451857</c:v>
                </c:pt>
                <c:pt idx="355">
                  <c:v>1.9178011351855946</c:v>
                </c:pt>
                <c:pt idx="356">
                  <c:v>1.9231882170260035</c:v>
                </c:pt>
                <c:pt idx="357">
                  <c:v>1.9285752988664124</c:v>
                </c:pt>
                <c:pt idx="358">
                  <c:v>1.9339623807068216</c:v>
                </c:pt>
                <c:pt idx="359">
                  <c:v>1.9393494625472305</c:v>
                </c:pt>
                <c:pt idx="360">
                  <c:v>1.9447365443876394</c:v>
                </c:pt>
                <c:pt idx="361">
                  <c:v>1.9501236262280484</c:v>
                </c:pt>
                <c:pt idx="362">
                  <c:v>1.9555107080684575</c:v>
                </c:pt>
                <c:pt idx="363">
                  <c:v>1.9608977899088664</c:v>
                </c:pt>
                <c:pt idx="364">
                  <c:v>1.9662848717492754</c:v>
                </c:pt>
                <c:pt idx="365">
                  <c:v>1.9716719535896843</c:v>
                </c:pt>
                <c:pt idx="366">
                  <c:v>1.9770590354300934</c:v>
                </c:pt>
                <c:pt idx="367">
                  <c:v>1.9824461172705024</c:v>
                </c:pt>
                <c:pt idx="368">
                  <c:v>1.9878331991109113</c:v>
                </c:pt>
                <c:pt idx="369">
                  <c:v>1.9932202809513202</c:v>
                </c:pt>
                <c:pt idx="370">
                  <c:v>1.9986073627917293</c:v>
                </c:pt>
                <c:pt idx="371">
                  <c:v>2.0039944446321383</c:v>
                </c:pt>
                <c:pt idx="372">
                  <c:v>2.0093815264725472</c:v>
                </c:pt>
                <c:pt idx="373">
                  <c:v>2.0147686083129561</c:v>
                </c:pt>
                <c:pt idx="374">
                  <c:v>2.020155690153365</c:v>
                </c:pt>
                <c:pt idx="375">
                  <c:v>2.025542771993774</c:v>
                </c:pt>
                <c:pt idx="376">
                  <c:v>2.0309298538341829</c:v>
                </c:pt>
                <c:pt idx="377">
                  <c:v>2.0363169356745923</c:v>
                </c:pt>
                <c:pt idx="378">
                  <c:v>2.0417040175150012</c:v>
                </c:pt>
                <c:pt idx="379">
                  <c:v>2.0470910993554101</c:v>
                </c:pt>
                <c:pt idx="380">
                  <c:v>2.052478181195819</c:v>
                </c:pt>
                <c:pt idx="381">
                  <c:v>2.057865263036228</c:v>
                </c:pt>
                <c:pt idx="382">
                  <c:v>2.0632523448766369</c:v>
                </c:pt>
                <c:pt idx="383">
                  <c:v>2.0686394267170458</c:v>
                </c:pt>
                <c:pt idx="384">
                  <c:v>2.0740265085574547</c:v>
                </c:pt>
                <c:pt idx="385">
                  <c:v>2.0794135903978641</c:v>
                </c:pt>
                <c:pt idx="386">
                  <c:v>2.084800672238273</c:v>
                </c:pt>
                <c:pt idx="387">
                  <c:v>2.090187754078682</c:v>
                </c:pt>
                <c:pt idx="388">
                  <c:v>2.0955748359190909</c:v>
                </c:pt>
                <c:pt idx="389">
                  <c:v>2.1009619177594998</c:v>
                </c:pt>
                <c:pt idx="390">
                  <c:v>2.1063489995999087</c:v>
                </c:pt>
                <c:pt idx="391">
                  <c:v>2.1117360814403177</c:v>
                </c:pt>
                <c:pt idx="392">
                  <c:v>2.1171231632807266</c:v>
                </c:pt>
                <c:pt idx="393">
                  <c:v>2.122510245121136</c:v>
                </c:pt>
                <c:pt idx="394">
                  <c:v>2.1278973269615449</c:v>
                </c:pt>
                <c:pt idx="395">
                  <c:v>2.1332844088019538</c:v>
                </c:pt>
                <c:pt idx="396">
                  <c:v>2.1386714906423627</c:v>
                </c:pt>
                <c:pt idx="397">
                  <c:v>2.1440585724827717</c:v>
                </c:pt>
                <c:pt idx="398">
                  <c:v>2.1494456543231806</c:v>
                </c:pt>
                <c:pt idx="399">
                  <c:v>2.1548327361635895</c:v>
                </c:pt>
                <c:pt idx="400">
                  <c:v>2.1602198180039984</c:v>
                </c:pt>
                <c:pt idx="401">
                  <c:v>2.1656068998444078</c:v>
                </c:pt>
                <c:pt idx="402">
                  <c:v>2.1709939816848167</c:v>
                </c:pt>
                <c:pt idx="403">
                  <c:v>2.1763810635252256</c:v>
                </c:pt>
                <c:pt idx="404">
                  <c:v>2.1817681453656346</c:v>
                </c:pt>
                <c:pt idx="405">
                  <c:v>2.1871552272060435</c:v>
                </c:pt>
                <c:pt idx="406">
                  <c:v>2.192542309046452</c:v>
                </c:pt>
                <c:pt idx="407">
                  <c:v>2.1979293908868613</c:v>
                </c:pt>
                <c:pt idx="408">
                  <c:v>2.2033164727272703</c:v>
                </c:pt>
                <c:pt idx="409">
                  <c:v>2.2087035545676792</c:v>
                </c:pt>
                <c:pt idx="410">
                  <c:v>2.2140906364080881</c:v>
                </c:pt>
                <c:pt idx="411">
                  <c:v>2.219477718248497</c:v>
                </c:pt>
                <c:pt idx="412">
                  <c:v>2.224864800088906</c:v>
                </c:pt>
                <c:pt idx="413">
                  <c:v>2.2302518819293149</c:v>
                </c:pt>
                <c:pt idx="414">
                  <c:v>2.2356389637697238</c:v>
                </c:pt>
                <c:pt idx="415">
                  <c:v>2.2410260456101332</c:v>
                </c:pt>
                <c:pt idx="416">
                  <c:v>2.2464131274505421</c:v>
                </c:pt>
                <c:pt idx="417">
                  <c:v>2.251800209290951</c:v>
                </c:pt>
                <c:pt idx="418">
                  <c:v>2.25718729113136</c:v>
                </c:pt>
                <c:pt idx="419">
                  <c:v>2.2625743729717689</c:v>
                </c:pt>
                <c:pt idx="420">
                  <c:v>2.2679614548121778</c:v>
                </c:pt>
                <c:pt idx="421">
                  <c:v>2.2733485366525867</c:v>
                </c:pt>
                <c:pt idx="422">
                  <c:v>2.2787356184929957</c:v>
                </c:pt>
                <c:pt idx="423">
                  <c:v>2.2841227003334046</c:v>
                </c:pt>
                <c:pt idx="424">
                  <c:v>2.289509782173814</c:v>
                </c:pt>
                <c:pt idx="425">
                  <c:v>2.2948968640142229</c:v>
                </c:pt>
                <c:pt idx="426">
                  <c:v>2.3002839458546318</c:v>
                </c:pt>
                <c:pt idx="427">
                  <c:v>2.3056710276950407</c:v>
                </c:pt>
                <c:pt idx="428">
                  <c:v>2.3110581095354497</c:v>
                </c:pt>
                <c:pt idx="429">
                  <c:v>2.3164451913758586</c:v>
                </c:pt>
                <c:pt idx="430">
                  <c:v>2.3218322732162675</c:v>
                </c:pt>
                <c:pt idx="431">
                  <c:v>2.3272193550566764</c:v>
                </c:pt>
                <c:pt idx="432">
                  <c:v>2.3326064368970858</c:v>
                </c:pt>
                <c:pt idx="433">
                  <c:v>2.3379935187374947</c:v>
                </c:pt>
                <c:pt idx="434">
                  <c:v>2.3433806005779036</c:v>
                </c:pt>
                <c:pt idx="435">
                  <c:v>2.3487676824183126</c:v>
                </c:pt>
                <c:pt idx="436">
                  <c:v>2.3541547642587215</c:v>
                </c:pt>
                <c:pt idx="437">
                  <c:v>2.3595418460991304</c:v>
                </c:pt>
                <c:pt idx="438">
                  <c:v>2.3649289279395393</c:v>
                </c:pt>
                <c:pt idx="439">
                  <c:v>2.3703160097799483</c:v>
                </c:pt>
                <c:pt idx="440">
                  <c:v>2.3757030916203576</c:v>
                </c:pt>
                <c:pt idx="441">
                  <c:v>2.3810901734607666</c:v>
                </c:pt>
                <c:pt idx="442">
                  <c:v>2.3864772553011755</c:v>
                </c:pt>
                <c:pt idx="443">
                  <c:v>2.3918643371415844</c:v>
                </c:pt>
                <c:pt idx="444">
                  <c:v>2.3972514189819933</c:v>
                </c:pt>
                <c:pt idx="445">
                  <c:v>2.4026385008224023</c:v>
                </c:pt>
                <c:pt idx="446">
                  <c:v>2.4080255826628112</c:v>
                </c:pt>
                <c:pt idx="447">
                  <c:v>2.4134126645032201</c:v>
                </c:pt>
                <c:pt idx="448">
                  <c:v>2.4187997463436295</c:v>
                </c:pt>
                <c:pt idx="449">
                  <c:v>2.4241868281840384</c:v>
                </c:pt>
                <c:pt idx="450">
                  <c:v>2.4295739100244473</c:v>
                </c:pt>
                <c:pt idx="451">
                  <c:v>2.4349609918648563</c:v>
                </c:pt>
                <c:pt idx="452">
                  <c:v>2.4403480737052652</c:v>
                </c:pt>
                <c:pt idx="453">
                  <c:v>2.4457351555456741</c:v>
                </c:pt>
                <c:pt idx="454">
                  <c:v>2.451122237386083</c:v>
                </c:pt>
                <c:pt idx="455">
                  <c:v>2.456509319226492</c:v>
                </c:pt>
                <c:pt idx="456">
                  <c:v>2.4618964010669009</c:v>
                </c:pt>
                <c:pt idx="457">
                  <c:v>2.4672834829073103</c:v>
                </c:pt>
                <c:pt idx="458">
                  <c:v>2.4726705647477192</c:v>
                </c:pt>
                <c:pt idx="459">
                  <c:v>2.4780576465881281</c:v>
                </c:pt>
                <c:pt idx="460">
                  <c:v>2.483444728428537</c:v>
                </c:pt>
                <c:pt idx="461">
                  <c:v>2.488831810268946</c:v>
                </c:pt>
                <c:pt idx="462">
                  <c:v>2.4942188921093549</c:v>
                </c:pt>
                <c:pt idx="463">
                  <c:v>2.4996059739497638</c:v>
                </c:pt>
                <c:pt idx="464">
                  <c:v>2.5049930557901727</c:v>
                </c:pt>
                <c:pt idx="465">
                  <c:v>2.5103801376305821</c:v>
                </c:pt>
                <c:pt idx="466">
                  <c:v>2.515767219470991</c:v>
                </c:pt>
                <c:pt idx="467">
                  <c:v>2.5211543013113999</c:v>
                </c:pt>
                <c:pt idx="468">
                  <c:v>2.5265413831518084</c:v>
                </c:pt>
                <c:pt idx="469">
                  <c:v>2.5319284649922174</c:v>
                </c:pt>
                <c:pt idx="470">
                  <c:v>2.5373155468326263</c:v>
                </c:pt>
                <c:pt idx="471">
                  <c:v>2.5427026286730356</c:v>
                </c:pt>
                <c:pt idx="472">
                  <c:v>2.5480897105134446</c:v>
                </c:pt>
                <c:pt idx="473">
                  <c:v>2.5534767923538535</c:v>
                </c:pt>
                <c:pt idx="474">
                  <c:v>2.5588638741942624</c:v>
                </c:pt>
                <c:pt idx="475">
                  <c:v>2.5642509560346713</c:v>
                </c:pt>
                <c:pt idx="476">
                  <c:v>2.5696380378750803</c:v>
                </c:pt>
                <c:pt idx="477">
                  <c:v>2.5750251197154892</c:v>
                </c:pt>
                <c:pt idx="478">
                  <c:v>2.5804122015558981</c:v>
                </c:pt>
                <c:pt idx="479">
                  <c:v>2.5857992833963075</c:v>
                </c:pt>
                <c:pt idx="480">
                  <c:v>2.5911863652367164</c:v>
                </c:pt>
                <c:pt idx="481">
                  <c:v>2.5965734470771253</c:v>
                </c:pt>
                <c:pt idx="482">
                  <c:v>2.6019605289175343</c:v>
                </c:pt>
                <c:pt idx="483">
                  <c:v>2.6073476107579432</c:v>
                </c:pt>
                <c:pt idx="484">
                  <c:v>2.6127346925983521</c:v>
                </c:pt>
                <c:pt idx="485">
                  <c:v>2.618121774438761</c:v>
                </c:pt>
                <c:pt idx="486">
                  <c:v>2.62350885627917</c:v>
                </c:pt>
                <c:pt idx="487">
                  <c:v>2.6288959381195793</c:v>
                </c:pt>
                <c:pt idx="488">
                  <c:v>2.6342830199599883</c:v>
                </c:pt>
                <c:pt idx="489">
                  <c:v>2.6396701018003972</c:v>
                </c:pt>
                <c:pt idx="490">
                  <c:v>2.6450571836408061</c:v>
                </c:pt>
                <c:pt idx="491">
                  <c:v>2.650444265481215</c:v>
                </c:pt>
                <c:pt idx="492">
                  <c:v>2.655831347321624</c:v>
                </c:pt>
                <c:pt idx="493">
                  <c:v>2.6612184291620329</c:v>
                </c:pt>
                <c:pt idx="494">
                  <c:v>2.6666055110024418</c:v>
                </c:pt>
                <c:pt idx="495">
                  <c:v>2.6719925928428512</c:v>
                </c:pt>
                <c:pt idx="496">
                  <c:v>2.6773796746832601</c:v>
                </c:pt>
                <c:pt idx="497">
                  <c:v>2.682766756523669</c:v>
                </c:pt>
                <c:pt idx="498">
                  <c:v>2.688153838364078</c:v>
                </c:pt>
                <c:pt idx="499">
                  <c:v>2.6935409202044869</c:v>
                </c:pt>
                <c:pt idx="500">
                  <c:v>2.6989280020448958</c:v>
                </c:pt>
                <c:pt idx="501">
                  <c:v>2.7043150838853047</c:v>
                </c:pt>
                <c:pt idx="502">
                  <c:v>2.7097021657257137</c:v>
                </c:pt>
                <c:pt idx="503">
                  <c:v>2.7150892475661226</c:v>
                </c:pt>
                <c:pt idx="504">
                  <c:v>2.7204763294065319</c:v>
                </c:pt>
                <c:pt idx="505">
                  <c:v>2.7258634112469409</c:v>
                </c:pt>
                <c:pt idx="506">
                  <c:v>2.7312504930873498</c:v>
                </c:pt>
                <c:pt idx="507">
                  <c:v>2.7366375749277587</c:v>
                </c:pt>
                <c:pt idx="508">
                  <c:v>2.7420246567681676</c:v>
                </c:pt>
                <c:pt idx="509">
                  <c:v>2.7474117386085766</c:v>
                </c:pt>
                <c:pt idx="510">
                  <c:v>2.7527988204489855</c:v>
                </c:pt>
                <c:pt idx="511">
                  <c:v>2.7581859022893944</c:v>
                </c:pt>
                <c:pt idx="512">
                  <c:v>2.7635729841298038</c:v>
                </c:pt>
                <c:pt idx="513">
                  <c:v>2.7689600659702127</c:v>
                </c:pt>
                <c:pt idx="514">
                  <c:v>2.7743471478106216</c:v>
                </c:pt>
                <c:pt idx="515">
                  <c:v>2.7797342296510306</c:v>
                </c:pt>
                <c:pt idx="516">
                  <c:v>2.7851213114914395</c:v>
                </c:pt>
                <c:pt idx="517">
                  <c:v>2.7905083933318484</c:v>
                </c:pt>
                <c:pt idx="518">
                  <c:v>2.7958954751722573</c:v>
                </c:pt>
                <c:pt idx="519">
                  <c:v>2.8012825570126663</c:v>
                </c:pt>
                <c:pt idx="520">
                  <c:v>2.8066696388530756</c:v>
                </c:pt>
                <c:pt idx="521">
                  <c:v>2.8120567206934846</c:v>
                </c:pt>
                <c:pt idx="522">
                  <c:v>2.8174438025338935</c:v>
                </c:pt>
                <c:pt idx="523">
                  <c:v>2.8228308843743024</c:v>
                </c:pt>
                <c:pt idx="524">
                  <c:v>2.8282179662147113</c:v>
                </c:pt>
                <c:pt idx="525">
                  <c:v>2.8336050480551203</c:v>
                </c:pt>
                <c:pt idx="526">
                  <c:v>2.8389921298955292</c:v>
                </c:pt>
                <c:pt idx="527">
                  <c:v>2.8443792117359381</c:v>
                </c:pt>
                <c:pt idx="528">
                  <c:v>2.8497662935763475</c:v>
                </c:pt>
                <c:pt idx="529">
                  <c:v>2.8551533754167564</c:v>
                </c:pt>
                <c:pt idx="530">
                  <c:v>2.8605404572571653</c:v>
                </c:pt>
                <c:pt idx="531">
                  <c:v>2.8659275390975743</c:v>
                </c:pt>
                <c:pt idx="532">
                  <c:v>2.8713146209379832</c:v>
                </c:pt>
                <c:pt idx="533">
                  <c:v>2.8767017027783921</c:v>
                </c:pt>
                <c:pt idx="534">
                  <c:v>2.882088784618801</c:v>
                </c:pt>
                <c:pt idx="535">
                  <c:v>2.8874758664592099</c:v>
                </c:pt>
                <c:pt idx="536">
                  <c:v>2.8928629482996189</c:v>
                </c:pt>
                <c:pt idx="537">
                  <c:v>2.8982500301400282</c:v>
                </c:pt>
                <c:pt idx="538">
                  <c:v>2.9036371119804372</c:v>
                </c:pt>
                <c:pt idx="539">
                  <c:v>2.9090241938208461</c:v>
                </c:pt>
                <c:pt idx="540">
                  <c:v>2.914411275661255</c:v>
                </c:pt>
                <c:pt idx="541">
                  <c:v>2.9197983575016639</c:v>
                </c:pt>
                <c:pt idx="542">
                  <c:v>2.9251854393420729</c:v>
                </c:pt>
                <c:pt idx="543">
                  <c:v>2.9305725211824818</c:v>
                </c:pt>
                <c:pt idx="544">
                  <c:v>2.9359596030228907</c:v>
                </c:pt>
                <c:pt idx="545">
                  <c:v>2.9413466848633001</c:v>
                </c:pt>
                <c:pt idx="546">
                  <c:v>2.946733766703709</c:v>
                </c:pt>
                <c:pt idx="547">
                  <c:v>2.9521208485441179</c:v>
                </c:pt>
                <c:pt idx="548">
                  <c:v>2.9575079303845269</c:v>
                </c:pt>
                <c:pt idx="549">
                  <c:v>2.9628950122249358</c:v>
                </c:pt>
                <c:pt idx="550">
                  <c:v>2.9682820940653447</c:v>
                </c:pt>
                <c:pt idx="551">
                  <c:v>2.9736691759057536</c:v>
                </c:pt>
                <c:pt idx="552">
                  <c:v>2.9790562577461626</c:v>
                </c:pt>
                <c:pt idx="553">
                  <c:v>2.9844433395865719</c:v>
                </c:pt>
                <c:pt idx="554">
                  <c:v>2.9898304214269809</c:v>
                </c:pt>
                <c:pt idx="555">
                  <c:v>2.9952175032673898</c:v>
                </c:pt>
                <c:pt idx="556">
                  <c:v>3.0006045851077987</c:v>
                </c:pt>
                <c:pt idx="557">
                  <c:v>3.0059916669482076</c:v>
                </c:pt>
                <c:pt idx="558">
                  <c:v>3.0113787487886166</c:v>
                </c:pt>
                <c:pt idx="559">
                  <c:v>3.0167658306290255</c:v>
                </c:pt>
                <c:pt idx="560">
                  <c:v>3.0221529124694344</c:v>
                </c:pt>
                <c:pt idx="561">
                  <c:v>3.0275399943098433</c:v>
                </c:pt>
                <c:pt idx="562">
                  <c:v>3.0329270761502518</c:v>
                </c:pt>
                <c:pt idx="563">
                  <c:v>3.0383141579906607</c:v>
                </c:pt>
                <c:pt idx="564">
                  <c:v>3.0437012398310701</c:v>
                </c:pt>
                <c:pt idx="565">
                  <c:v>3.049088321671479</c:v>
                </c:pt>
                <c:pt idx="566">
                  <c:v>3.054475403511888</c:v>
                </c:pt>
                <c:pt idx="567">
                  <c:v>3.0598624853522969</c:v>
                </c:pt>
                <c:pt idx="568">
                  <c:v>3.0652495671927058</c:v>
                </c:pt>
                <c:pt idx="569">
                  <c:v>3.0706366490331147</c:v>
                </c:pt>
                <c:pt idx="570">
                  <c:v>3.0760237308735237</c:v>
                </c:pt>
                <c:pt idx="571">
                  <c:v>3.0814108127139326</c:v>
                </c:pt>
                <c:pt idx="572">
                  <c:v>3.0867978945543415</c:v>
                </c:pt>
                <c:pt idx="573">
                  <c:v>3.0921849763947509</c:v>
                </c:pt>
                <c:pt idx="574">
                  <c:v>3.0975720582351598</c:v>
                </c:pt>
                <c:pt idx="575">
                  <c:v>3.1029591400755687</c:v>
                </c:pt>
                <c:pt idx="576">
                  <c:v>3.1083462219159776</c:v>
                </c:pt>
                <c:pt idx="577">
                  <c:v>3.1137333037563866</c:v>
                </c:pt>
                <c:pt idx="578">
                  <c:v>3.1191203855967955</c:v>
                </c:pt>
                <c:pt idx="579">
                  <c:v>3.1245074674372044</c:v>
                </c:pt>
                <c:pt idx="580">
                  <c:v>3.1298945492776133</c:v>
                </c:pt>
                <c:pt idx="581">
                  <c:v>3.1352816311180227</c:v>
                </c:pt>
                <c:pt idx="582">
                  <c:v>3.1406687129584316</c:v>
                </c:pt>
                <c:pt idx="583">
                  <c:v>3.1460557947988406</c:v>
                </c:pt>
                <c:pt idx="584">
                  <c:v>3.1514428766392495</c:v>
                </c:pt>
                <c:pt idx="585">
                  <c:v>3.1568299584796584</c:v>
                </c:pt>
                <c:pt idx="586">
                  <c:v>3.1622170403200673</c:v>
                </c:pt>
                <c:pt idx="587">
                  <c:v>3.1676041221604763</c:v>
                </c:pt>
                <c:pt idx="588">
                  <c:v>3.1729912040008852</c:v>
                </c:pt>
                <c:pt idx="589">
                  <c:v>3.1783782858412946</c:v>
                </c:pt>
                <c:pt idx="590">
                  <c:v>3.1837653676817035</c:v>
                </c:pt>
                <c:pt idx="591">
                  <c:v>3.1891524495221124</c:v>
                </c:pt>
                <c:pt idx="592">
                  <c:v>3.1945395313625213</c:v>
                </c:pt>
                <c:pt idx="593">
                  <c:v>3.1999266132029303</c:v>
                </c:pt>
                <c:pt idx="594">
                  <c:v>3.2053136950433445</c:v>
                </c:pt>
                <c:pt idx="595">
                  <c:v>3.2107007768837534</c:v>
                </c:pt>
                <c:pt idx="596">
                  <c:v>3.2160878587241624</c:v>
                </c:pt>
                <c:pt idx="597">
                  <c:v>3.2214749405645717</c:v>
                </c:pt>
                <c:pt idx="598">
                  <c:v>3.2268620224049807</c:v>
                </c:pt>
                <c:pt idx="599">
                  <c:v>3.2322491042453896</c:v>
                </c:pt>
                <c:pt idx="600">
                  <c:v>3.2376361860857985</c:v>
                </c:pt>
                <c:pt idx="601">
                  <c:v>3.2430232679262074</c:v>
                </c:pt>
                <c:pt idx="602">
                  <c:v>3.2484103497666164</c:v>
                </c:pt>
                <c:pt idx="603">
                  <c:v>3.2537974316070253</c:v>
                </c:pt>
                <c:pt idx="604">
                  <c:v>3.2591845134474342</c:v>
                </c:pt>
                <c:pt idx="605">
                  <c:v>3.2645715952878436</c:v>
                </c:pt>
                <c:pt idx="606">
                  <c:v>3.2699586771282525</c:v>
                </c:pt>
                <c:pt idx="607">
                  <c:v>3.2753457589686614</c:v>
                </c:pt>
                <c:pt idx="608">
                  <c:v>3.2807328408090703</c:v>
                </c:pt>
                <c:pt idx="609">
                  <c:v>3.2861199226494793</c:v>
                </c:pt>
                <c:pt idx="610">
                  <c:v>3.2915070044898882</c:v>
                </c:pt>
                <c:pt idx="611">
                  <c:v>3.2968940863302971</c:v>
                </c:pt>
                <c:pt idx="612">
                  <c:v>3.302281168170706</c:v>
                </c:pt>
                <c:pt idx="613">
                  <c:v>3.3076682500111154</c:v>
                </c:pt>
                <c:pt idx="614">
                  <c:v>3.3130553318515243</c:v>
                </c:pt>
                <c:pt idx="615">
                  <c:v>3.3184424136919333</c:v>
                </c:pt>
                <c:pt idx="616">
                  <c:v>3.3238294955323422</c:v>
                </c:pt>
                <c:pt idx="617">
                  <c:v>3.3292165773727511</c:v>
                </c:pt>
                <c:pt idx="618">
                  <c:v>3.33460365921316</c:v>
                </c:pt>
                <c:pt idx="619">
                  <c:v>3.339990741053569</c:v>
                </c:pt>
                <c:pt idx="620">
                  <c:v>3.3453778228939779</c:v>
                </c:pt>
                <c:pt idx="621">
                  <c:v>3.3507649047343873</c:v>
                </c:pt>
                <c:pt idx="622">
                  <c:v>3.3561519865747962</c:v>
                </c:pt>
                <c:pt idx="623">
                  <c:v>3.3615390684152051</c:v>
                </c:pt>
                <c:pt idx="624">
                  <c:v>3.366926150255614</c:v>
                </c:pt>
                <c:pt idx="625">
                  <c:v>3.372313232096023</c:v>
                </c:pt>
                <c:pt idx="626">
                  <c:v>3.3777003139364319</c:v>
                </c:pt>
                <c:pt idx="627">
                  <c:v>3.3830873957768408</c:v>
                </c:pt>
                <c:pt idx="628">
                  <c:v>3.3884744776172497</c:v>
                </c:pt>
                <c:pt idx="629">
                  <c:v>3.3938615594576587</c:v>
                </c:pt>
                <c:pt idx="630">
                  <c:v>3.399248641298068</c:v>
                </c:pt>
                <c:pt idx="631">
                  <c:v>3.404635723138477</c:v>
                </c:pt>
                <c:pt idx="632">
                  <c:v>3.4100228049788859</c:v>
                </c:pt>
                <c:pt idx="633">
                  <c:v>3.4154098868192948</c:v>
                </c:pt>
                <c:pt idx="634">
                  <c:v>3.4207969686597037</c:v>
                </c:pt>
                <c:pt idx="635">
                  <c:v>3.4261840505001127</c:v>
                </c:pt>
                <c:pt idx="636">
                  <c:v>3.4315711323405216</c:v>
                </c:pt>
                <c:pt idx="637">
                  <c:v>3.4369582141809305</c:v>
                </c:pt>
                <c:pt idx="638">
                  <c:v>3.4423452960213399</c:v>
                </c:pt>
                <c:pt idx="639">
                  <c:v>3.4477323778617488</c:v>
                </c:pt>
                <c:pt idx="640">
                  <c:v>3.4531194597021577</c:v>
                </c:pt>
                <c:pt idx="641">
                  <c:v>3.4585065415425666</c:v>
                </c:pt>
                <c:pt idx="642">
                  <c:v>3.4638936233829756</c:v>
                </c:pt>
                <c:pt idx="643">
                  <c:v>3.4692807052233845</c:v>
                </c:pt>
                <c:pt idx="644">
                  <c:v>3.4746677870637934</c:v>
                </c:pt>
                <c:pt idx="645">
                  <c:v>3.4800548689042023</c:v>
                </c:pt>
                <c:pt idx="646">
                  <c:v>3.4854419507446117</c:v>
                </c:pt>
                <c:pt idx="647">
                  <c:v>3.4908290325850206</c:v>
                </c:pt>
                <c:pt idx="648">
                  <c:v>3.4962161144254296</c:v>
                </c:pt>
                <c:pt idx="649">
                  <c:v>3.5016031962658385</c:v>
                </c:pt>
                <c:pt idx="650">
                  <c:v>3.5069902781062474</c:v>
                </c:pt>
                <c:pt idx="651">
                  <c:v>3.5123773599466563</c:v>
                </c:pt>
                <c:pt idx="652">
                  <c:v>3.5177644417870653</c:v>
                </c:pt>
                <c:pt idx="653">
                  <c:v>3.5231515236274742</c:v>
                </c:pt>
                <c:pt idx="654">
                  <c:v>3.5285386054678831</c:v>
                </c:pt>
                <c:pt idx="655">
                  <c:v>3.5339256873082925</c:v>
                </c:pt>
                <c:pt idx="656">
                  <c:v>3.5393127691487014</c:v>
                </c:pt>
                <c:pt idx="657">
                  <c:v>3.5446998509891103</c:v>
                </c:pt>
                <c:pt idx="658">
                  <c:v>3.5500869328295193</c:v>
                </c:pt>
                <c:pt idx="659">
                  <c:v>3.5554740146699282</c:v>
                </c:pt>
                <c:pt idx="660">
                  <c:v>3.5608610965103371</c:v>
                </c:pt>
                <c:pt idx="661">
                  <c:v>3.566248178350746</c:v>
                </c:pt>
                <c:pt idx="662">
                  <c:v>3.571635260191155</c:v>
                </c:pt>
                <c:pt idx="663">
                  <c:v>3.5770223420315643</c:v>
                </c:pt>
                <c:pt idx="664">
                  <c:v>3.5824094238719733</c:v>
                </c:pt>
                <c:pt idx="665">
                  <c:v>3.5877965057123822</c:v>
                </c:pt>
                <c:pt idx="666">
                  <c:v>3.5931835875527911</c:v>
                </c:pt>
                <c:pt idx="667">
                  <c:v>3.5985706693932</c:v>
                </c:pt>
                <c:pt idx="668">
                  <c:v>3.603957751233609</c:v>
                </c:pt>
                <c:pt idx="669">
                  <c:v>3.6093448330740179</c:v>
                </c:pt>
                <c:pt idx="670">
                  <c:v>3.6147319149144268</c:v>
                </c:pt>
                <c:pt idx="671">
                  <c:v>3.6201189967548362</c:v>
                </c:pt>
                <c:pt idx="672">
                  <c:v>3.6255060785952451</c:v>
                </c:pt>
                <c:pt idx="673">
                  <c:v>3.630893160435654</c:v>
                </c:pt>
                <c:pt idx="674">
                  <c:v>3.6362802422760629</c:v>
                </c:pt>
                <c:pt idx="675">
                  <c:v>3.6416673241164719</c:v>
                </c:pt>
                <c:pt idx="676">
                  <c:v>3.6470544059568808</c:v>
                </c:pt>
                <c:pt idx="677">
                  <c:v>3.6524414877972897</c:v>
                </c:pt>
                <c:pt idx="678">
                  <c:v>3.6578285696376986</c:v>
                </c:pt>
                <c:pt idx="679">
                  <c:v>3.663215651478108</c:v>
                </c:pt>
                <c:pt idx="680">
                  <c:v>3.6686027333185169</c:v>
                </c:pt>
                <c:pt idx="681">
                  <c:v>3.6739898151589259</c:v>
                </c:pt>
                <c:pt idx="682">
                  <c:v>3.6793768969993348</c:v>
                </c:pt>
                <c:pt idx="683">
                  <c:v>3.6847639788397437</c:v>
                </c:pt>
                <c:pt idx="684">
                  <c:v>3.6901510606801526</c:v>
                </c:pt>
                <c:pt idx="685">
                  <c:v>3.6955381425205616</c:v>
                </c:pt>
                <c:pt idx="686">
                  <c:v>3.7009252243609705</c:v>
                </c:pt>
                <c:pt idx="687">
                  <c:v>3.7063123062013794</c:v>
                </c:pt>
                <c:pt idx="688">
                  <c:v>3.7116993880417879</c:v>
                </c:pt>
                <c:pt idx="689">
                  <c:v>3.7170864698821968</c:v>
                </c:pt>
                <c:pt idx="690">
                  <c:v>3.7224735517226057</c:v>
                </c:pt>
                <c:pt idx="691">
                  <c:v>3.7278606335630151</c:v>
                </c:pt>
                <c:pt idx="692">
                  <c:v>3.733247715403424</c:v>
                </c:pt>
                <c:pt idx="693">
                  <c:v>3.738634797243833</c:v>
                </c:pt>
                <c:pt idx="694">
                  <c:v>3.7440218790842419</c:v>
                </c:pt>
                <c:pt idx="695">
                  <c:v>3.7494089609246508</c:v>
                </c:pt>
                <c:pt idx="696">
                  <c:v>3.7547960427650597</c:v>
                </c:pt>
                <c:pt idx="697">
                  <c:v>3.7601831246054687</c:v>
                </c:pt>
                <c:pt idx="698">
                  <c:v>3.7655702064458776</c:v>
                </c:pt>
                <c:pt idx="699">
                  <c:v>3.770957288286287</c:v>
                </c:pt>
                <c:pt idx="700">
                  <c:v>3.7763443701266959</c:v>
                </c:pt>
                <c:pt idx="701">
                  <c:v>3.7817314519671048</c:v>
                </c:pt>
                <c:pt idx="702">
                  <c:v>3.7871185338075137</c:v>
                </c:pt>
                <c:pt idx="703">
                  <c:v>3.7925056156479227</c:v>
                </c:pt>
                <c:pt idx="704">
                  <c:v>3.7978926974883316</c:v>
                </c:pt>
                <c:pt idx="705">
                  <c:v>3.8032797793287405</c:v>
                </c:pt>
                <c:pt idx="706">
                  <c:v>3.8086668611691494</c:v>
                </c:pt>
                <c:pt idx="707">
                  <c:v>3.8140539430095588</c:v>
                </c:pt>
                <c:pt idx="708">
                  <c:v>3.8194410248499677</c:v>
                </c:pt>
                <c:pt idx="709">
                  <c:v>3.8248281066903767</c:v>
                </c:pt>
                <c:pt idx="710">
                  <c:v>3.8302151885307856</c:v>
                </c:pt>
                <c:pt idx="711">
                  <c:v>3.8356022703711945</c:v>
                </c:pt>
                <c:pt idx="712">
                  <c:v>3.8409893522116034</c:v>
                </c:pt>
                <c:pt idx="713">
                  <c:v>3.8463764340520123</c:v>
                </c:pt>
                <c:pt idx="714">
                  <c:v>3.8517635158924213</c:v>
                </c:pt>
                <c:pt idx="715">
                  <c:v>3.8571505977328306</c:v>
                </c:pt>
                <c:pt idx="716">
                  <c:v>3.8625376795732396</c:v>
                </c:pt>
                <c:pt idx="717">
                  <c:v>3.8679247614136485</c:v>
                </c:pt>
                <c:pt idx="718">
                  <c:v>3.8733118432540574</c:v>
                </c:pt>
                <c:pt idx="719">
                  <c:v>3.8786989250944663</c:v>
                </c:pt>
                <c:pt idx="720">
                  <c:v>3.8840860069348753</c:v>
                </c:pt>
                <c:pt idx="721">
                  <c:v>3.8894730887752842</c:v>
                </c:pt>
                <c:pt idx="722">
                  <c:v>3.8948601706156931</c:v>
                </c:pt>
                <c:pt idx="723">
                  <c:v>3.900247252456102</c:v>
                </c:pt>
                <c:pt idx="724">
                  <c:v>3.9056343342965114</c:v>
                </c:pt>
                <c:pt idx="725">
                  <c:v>3.9110214161369203</c:v>
                </c:pt>
                <c:pt idx="726">
                  <c:v>3.9164084979773293</c:v>
                </c:pt>
                <c:pt idx="727">
                  <c:v>3.9217955798177382</c:v>
                </c:pt>
                <c:pt idx="728">
                  <c:v>3.9271826616581471</c:v>
                </c:pt>
                <c:pt idx="729">
                  <c:v>3.932569743498556</c:v>
                </c:pt>
                <c:pt idx="730">
                  <c:v>3.937956825338965</c:v>
                </c:pt>
                <c:pt idx="731">
                  <c:v>3.9433439071793739</c:v>
                </c:pt>
                <c:pt idx="732">
                  <c:v>3.9487309890197833</c:v>
                </c:pt>
                <c:pt idx="733">
                  <c:v>3.9541180708601922</c:v>
                </c:pt>
                <c:pt idx="734">
                  <c:v>3.9595051527006011</c:v>
                </c:pt>
                <c:pt idx="735">
                  <c:v>3.96489223454101</c:v>
                </c:pt>
                <c:pt idx="736">
                  <c:v>3.970279316381419</c:v>
                </c:pt>
                <c:pt idx="737">
                  <c:v>3.9756663982218279</c:v>
                </c:pt>
                <c:pt idx="738">
                  <c:v>3.9810534800622368</c:v>
                </c:pt>
                <c:pt idx="739">
                  <c:v>3.9864405619026457</c:v>
                </c:pt>
                <c:pt idx="740">
                  <c:v>3.9918276437430551</c:v>
                </c:pt>
                <c:pt idx="741">
                  <c:v>3.997214725583464</c:v>
                </c:pt>
                <c:pt idx="742">
                  <c:v>4.0026018074238729</c:v>
                </c:pt>
                <c:pt idx="743">
                  <c:v>4.0079888892642819</c:v>
                </c:pt>
                <c:pt idx="744">
                  <c:v>4.0133759711046908</c:v>
                </c:pt>
                <c:pt idx="745">
                  <c:v>4.0187630529450997</c:v>
                </c:pt>
                <c:pt idx="746">
                  <c:v>4.0241501347855086</c:v>
                </c:pt>
                <c:pt idx="747">
                  <c:v>4.0295372166259176</c:v>
                </c:pt>
                <c:pt idx="748">
                  <c:v>4.0349242984663265</c:v>
                </c:pt>
                <c:pt idx="749">
                  <c:v>4.0403113803067354</c:v>
                </c:pt>
                <c:pt idx="750">
                  <c:v>4.0456984621471443</c:v>
                </c:pt>
                <c:pt idx="751">
                  <c:v>4.0510855439875533</c:v>
                </c:pt>
                <c:pt idx="752">
                  <c:v>4.0564726258279622</c:v>
                </c:pt>
                <c:pt idx="753">
                  <c:v>4.061859707668372</c:v>
                </c:pt>
                <c:pt idx="754">
                  <c:v>4.0672467895087809</c:v>
                </c:pt>
                <c:pt idx="755">
                  <c:v>4.0726338713491899</c:v>
                </c:pt>
                <c:pt idx="756">
                  <c:v>4.0780209531895988</c:v>
                </c:pt>
                <c:pt idx="757">
                  <c:v>4.0834080350300077</c:v>
                </c:pt>
                <c:pt idx="758">
                  <c:v>4.0887951168704166</c:v>
                </c:pt>
                <c:pt idx="759">
                  <c:v>4.0941821987108256</c:v>
                </c:pt>
                <c:pt idx="760">
                  <c:v>4.0995692805512345</c:v>
                </c:pt>
                <c:pt idx="761">
                  <c:v>4.1049563623916434</c:v>
                </c:pt>
                <c:pt idx="762">
                  <c:v>4.1103434442320523</c:v>
                </c:pt>
                <c:pt idx="763">
                  <c:v>4.1157305260724613</c:v>
                </c:pt>
                <c:pt idx="764">
                  <c:v>4.1211176079128702</c:v>
                </c:pt>
                <c:pt idx="765">
                  <c:v>4.1265046897532791</c:v>
                </c:pt>
                <c:pt idx="766">
                  <c:v>4.131891771593688</c:v>
                </c:pt>
                <c:pt idx="767">
                  <c:v>4.137278853434097</c:v>
                </c:pt>
                <c:pt idx="768">
                  <c:v>4.1426659352745059</c:v>
                </c:pt>
                <c:pt idx="769">
                  <c:v>4.1480530171149157</c:v>
                </c:pt>
                <c:pt idx="770">
                  <c:v>4.1534400989553246</c:v>
                </c:pt>
                <c:pt idx="771">
                  <c:v>4.1588271807957335</c:v>
                </c:pt>
                <c:pt idx="772">
                  <c:v>4.1642142626361425</c:v>
                </c:pt>
                <c:pt idx="773">
                  <c:v>4.1696013444765514</c:v>
                </c:pt>
                <c:pt idx="774">
                  <c:v>4.1749884263169603</c:v>
                </c:pt>
                <c:pt idx="775">
                  <c:v>4.1803755081573692</c:v>
                </c:pt>
                <c:pt idx="776">
                  <c:v>4.1857625899977782</c:v>
                </c:pt>
                <c:pt idx="777">
                  <c:v>4.1911496718381871</c:v>
                </c:pt>
                <c:pt idx="778">
                  <c:v>4.196536753678596</c:v>
                </c:pt>
                <c:pt idx="779">
                  <c:v>4.2019238355190049</c:v>
                </c:pt>
                <c:pt idx="780">
                  <c:v>4.2073109173594139</c:v>
                </c:pt>
                <c:pt idx="781">
                  <c:v>4.2126979991998228</c:v>
                </c:pt>
                <c:pt idx="782">
                  <c:v>4.2180850810402317</c:v>
                </c:pt>
                <c:pt idx="783">
                  <c:v>4.2234721628806406</c:v>
                </c:pt>
                <c:pt idx="784">
                  <c:v>4.2288592447210496</c:v>
                </c:pt>
                <c:pt idx="785">
                  <c:v>4.2342463265614585</c:v>
                </c:pt>
                <c:pt idx="786">
                  <c:v>4.2396334084018683</c:v>
                </c:pt>
                <c:pt idx="787">
                  <c:v>4.2450204902422772</c:v>
                </c:pt>
                <c:pt idx="788">
                  <c:v>4.2504075720826862</c:v>
                </c:pt>
                <c:pt idx="789">
                  <c:v>4.2557946539230951</c:v>
                </c:pt>
                <c:pt idx="790">
                  <c:v>4.261181735763504</c:v>
                </c:pt>
                <c:pt idx="791">
                  <c:v>4.2665688176039129</c:v>
                </c:pt>
                <c:pt idx="792">
                  <c:v>4.2719558994443219</c:v>
                </c:pt>
                <c:pt idx="793">
                  <c:v>4.2773429812847308</c:v>
                </c:pt>
                <c:pt idx="794">
                  <c:v>4.2827300631251397</c:v>
                </c:pt>
                <c:pt idx="795">
                  <c:v>4.2881171449655486</c:v>
                </c:pt>
                <c:pt idx="796">
                  <c:v>4.2935042268059576</c:v>
                </c:pt>
                <c:pt idx="797">
                  <c:v>4.2988913086463665</c:v>
                </c:pt>
                <c:pt idx="798">
                  <c:v>4.3042783904867754</c:v>
                </c:pt>
                <c:pt idx="799">
                  <c:v>4.3096654723271843</c:v>
                </c:pt>
                <c:pt idx="800">
                  <c:v>4.3150525541675933</c:v>
                </c:pt>
                <c:pt idx="801">
                  <c:v>4.3204396360080022</c:v>
                </c:pt>
                <c:pt idx="802">
                  <c:v>4.325826717848412</c:v>
                </c:pt>
                <c:pt idx="803">
                  <c:v>4.3312137996888209</c:v>
                </c:pt>
                <c:pt idx="804">
                  <c:v>4.3366008815292298</c:v>
                </c:pt>
                <c:pt idx="805">
                  <c:v>4.3419879633696388</c:v>
                </c:pt>
                <c:pt idx="806">
                  <c:v>4.3473750452100477</c:v>
                </c:pt>
                <c:pt idx="807">
                  <c:v>4.3527621270504566</c:v>
                </c:pt>
                <c:pt idx="808">
                  <c:v>4.3581492088908655</c:v>
                </c:pt>
                <c:pt idx="809">
                  <c:v>4.3635362907312745</c:v>
                </c:pt>
                <c:pt idx="810">
                  <c:v>4.3689233725716834</c:v>
                </c:pt>
                <c:pt idx="811">
                  <c:v>4.3743104544120923</c:v>
                </c:pt>
                <c:pt idx="812">
                  <c:v>4.3796975362525012</c:v>
                </c:pt>
                <c:pt idx="813">
                  <c:v>4.3850846180929102</c:v>
                </c:pt>
                <c:pt idx="814">
                  <c:v>4.3904716999333191</c:v>
                </c:pt>
                <c:pt idx="815">
                  <c:v>4.395858781773728</c:v>
                </c:pt>
                <c:pt idx="816">
                  <c:v>4.4012458636141369</c:v>
                </c:pt>
                <c:pt idx="817">
                  <c:v>4.4066329454545459</c:v>
                </c:pt>
                <c:pt idx="818">
                  <c:v>4.4120200272949548</c:v>
                </c:pt>
                <c:pt idx="819">
                  <c:v>4.4174071091353637</c:v>
                </c:pt>
                <c:pt idx="820">
                  <c:v>4.4227941909757726</c:v>
                </c:pt>
                <c:pt idx="821">
                  <c:v>4.4281812728161816</c:v>
                </c:pt>
                <c:pt idx="822">
                  <c:v>4.4335683546565905</c:v>
                </c:pt>
                <c:pt idx="823">
                  <c:v>4.4389554364969994</c:v>
                </c:pt>
                <c:pt idx="824">
                  <c:v>4.4443425183374083</c:v>
                </c:pt>
                <c:pt idx="825">
                  <c:v>4.4497296001778173</c:v>
                </c:pt>
                <c:pt idx="826">
                  <c:v>4.4551166820182262</c:v>
                </c:pt>
                <c:pt idx="827">
                  <c:v>4.4605037638586351</c:v>
                </c:pt>
                <c:pt idx="828">
                  <c:v>4.465890845699044</c:v>
                </c:pt>
                <c:pt idx="829">
                  <c:v>4.471277927539453</c:v>
                </c:pt>
                <c:pt idx="830">
                  <c:v>4.4766650093798628</c:v>
                </c:pt>
                <c:pt idx="831">
                  <c:v>4.4820520912202717</c:v>
                </c:pt>
                <c:pt idx="832">
                  <c:v>4.4874391730606806</c:v>
                </c:pt>
                <c:pt idx="833">
                  <c:v>4.4928262549010896</c:v>
                </c:pt>
                <c:pt idx="834">
                  <c:v>4.4982133367414985</c:v>
                </c:pt>
                <c:pt idx="835">
                  <c:v>4.5036004185819074</c:v>
                </c:pt>
                <c:pt idx="836">
                  <c:v>4.5089875004223163</c:v>
                </c:pt>
                <c:pt idx="837">
                  <c:v>4.5143745822627253</c:v>
                </c:pt>
                <c:pt idx="838">
                  <c:v>4.5197616641031342</c:v>
                </c:pt>
                <c:pt idx="839">
                  <c:v>4.5251487459435431</c:v>
                </c:pt>
                <c:pt idx="840">
                  <c:v>4.530535827783952</c:v>
                </c:pt>
                <c:pt idx="841">
                  <c:v>4.535922909624361</c:v>
                </c:pt>
                <c:pt idx="842">
                  <c:v>4.5413099914647699</c:v>
                </c:pt>
                <c:pt idx="843">
                  <c:v>4.5466970733051788</c:v>
                </c:pt>
                <c:pt idx="844">
                  <c:v>4.5520841551455877</c:v>
                </c:pt>
                <c:pt idx="845">
                  <c:v>4.5574712369859967</c:v>
                </c:pt>
                <c:pt idx="846">
                  <c:v>4.5628583188264056</c:v>
                </c:pt>
                <c:pt idx="847">
                  <c:v>4.5682454006668154</c:v>
                </c:pt>
                <c:pt idx="848">
                  <c:v>4.5736324825072243</c:v>
                </c:pt>
                <c:pt idx="849">
                  <c:v>4.5790195643476332</c:v>
                </c:pt>
                <c:pt idx="850">
                  <c:v>4.5844066461880422</c:v>
                </c:pt>
                <c:pt idx="851">
                  <c:v>4.5897937280284511</c:v>
                </c:pt>
                <c:pt idx="852">
                  <c:v>4.59518080986886</c:v>
                </c:pt>
                <c:pt idx="853">
                  <c:v>4.6005678917092689</c:v>
                </c:pt>
                <c:pt idx="854">
                  <c:v>4.6059549735496779</c:v>
                </c:pt>
                <c:pt idx="855">
                  <c:v>4.6113420553900868</c:v>
                </c:pt>
                <c:pt idx="856">
                  <c:v>4.6167291372304957</c:v>
                </c:pt>
                <c:pt idx="857">
                  <c:v>4.6221162190709046</c:v>
                </c:pt>
                <c:pt idx="858">
                  <c:v>4.6275033009113136</c:v>
                </c:pt>
                <c:pt idx="859">
                  <c:v>4.6328903827517225</c:v>
                </c:pt>
                <c:pt idx="860">
                  <c:v>4.6382774645921314</c:v>
                </c:pt>
                <c:pt idx="861">
                  <c:v>4.6436645464325403</c:v>
                </c:pt>
                <c:pt idx="862">
                  <c:v>4.6490516282729493</c:v>
                </c:pt>
                <c:pt idx="863">
                  <c:v>4.6544387101133591</c:v>
                </c:pt>
                <c:pt idx="864">
                  <c:v>4.659825791953768</c:v>
                </c:pt>
                <c:pt idx="865">
                  <c:v>4.6652128737941769</c:v>
                </c:pt>
                <c:pt idx="866">
                  <c:v>4.6705999556345859</c:v>
                </c:pt>
                <c:pt idx="867">
                  <c:v>4.6759870374749948</c:v>
                </c:pt>
                <c:pt idx="868">
                  <c:v>4.6813741193154037</c:v>
                </c:pt>
                <c:pt idx="869">
                  <c:v>4.6867612011558126</c:v>
                </c:pt>
                <c:pt idx="870">
                  <c:v>4.6921482829962216</c:v>
                </c:pt>
                <c:pt idx="871">
                  <c:v>4.6975353648366305</c:v>
                </c:pt>
                <c:pt idx="872">
                  <c:v>4.7029224466770394</c:v>
                </c:pt>
                <c:pt idx="873">
                  <c:v>4.7083095285174483</c:v>
                </c:pt>
                <c:pt idx="874">
                  <c:v>4.7136966103578573</c:v>
                </c:pt>
                <c:pt idx="875">
                  <c:v>4.7190836921982662</c:v>
                </c:pt>
                <c:pt idx="876">
                  <c:v>4.7244707740386751</c:v>
                </c:pt>
                <c:pt idx="877">
                  <c:v>4.729857855879084</c:v>
                </c:pt>
                <c:pt idx="878">
                  <c:v>4.735244937719493</c:v>
                </c:pt>
                <c:pt idx="879">
                  <c:v>4.7406320195599019</c:v>
                </c:pt>
                <c:pt idx="880">
                  <c:v>4.7460191014003117</c:v>
                </c:pt>
                <c:pt idx="881">
                  <c:v>4.7514061832407206</c:v>
                </c:pt>
                <c:pt idx="882">
                  <c:v>4.7567932650811295</c:v>
                </c:pt>
                <c:pt idx="883">
                  <c:v>4.7621803469215385</c:v>
                </c:pt>
                <c:pt idx="884">
                  <c:v>4.7675674287619474</c:v>
                </c:pt>
                <c:pt idx="885">
                  <c:v>4.7729545106023563</c:v>
                </c:pt>
                <c:pt idx="886">
                  <c:v>4.7783415924427652</c:v>
                </c:pt>
                <c:pt idx="887">
                  <c:v>4.7837286742831742</c:v>
                </c:pt>
                <c:pt idx="888">
                  <c:v>4.7891157561235831</c:v>
                </c:pt>
                <c:pt idx="889">
                  <c:v>4.794502837963992</c:v>
                </c:pt>
                <c:pt idx="890">
                  <c:v>4.7998899198044009</c:v>
                </c:pt>
                <c:pt idx="891">
                  <c:v>4.8052770016448099</c:v>
                </c:pt>
                <c:pt idx="892">
                  <c:v>4.8106640834852188</c:v>
                </c:pt>
                <c:pt idx="893">
                  <c:v>4.8160511653256277</c:v>
                </c:pt>
                <c:pt idx="894">
                  <c:v>4.8214382471660366</c:v>
                </c:pt>
                <c:pt idx="895">
                  <c:v>4.8268253290064456</c:v>
                </c:pt>
                <c:pt idx="896">
                  <c:v>4.8322124108468554</c:v>
                </c:pt>
                <c:pt idx="897">
                  <c:v>4.8375994926872643</c:v>
                </c:pt>
                <c:pt idx="898">
                  <c:v>4.8429865745276732</c:v>
                </c:pt>
                <c:pt idx="899">
                  <c:v>4.8483736563680822</c:v>
                </c:pt>
                <c:pt idx="900">
                  <c:v>4.8537607382084911</c:v>
                </c:pt>
                <c:pt idx="901">
                  <c:v>4.8591478200489</c:v>
                </c:pt>
                <c:pt idx="902">
                  <c:v>4.8645349018893089</c:v>
                </c:pt>
                <c:pt idx="903">
                  <c:v>4.8699219837297179</c:v>
                </c:pt>
                <c:pt idx="904">
                  <c:v>4.8753090655701268</c:v>
                </c:pt>
                <c:pt idx="905">
                  <c:v>4.8806961474105357</c:v>
                </c:pt>
                <c:pt idx="906">
                  <c:v>4.8860832292509446</c:v>
                </c:pt>
                <c:pt idx="907">
                  <c:v>4.8914703110913536</c:v>
                </c:pt>
                <c:pt idx="908">
                  <c:v>4.8968573929317625</c:v>
                </c:pt>
                <c:pt idx="909">
                  <c:v>4.9022444747721714</c:v>
                </c:pt>
                <c:pt idx="910">
                  <c:v>4.9076315566125803</c:v>
                </c:pt>
                <c:pt idx="911">
                  <c:v>4.9130186384529893</c:v>
                </c:pt>
                <c:pt idx="912">
                  <c:v>4.9184057202933982</c:v>
                </c:pt>
                <c:pt idx="913">
                  <c:v>4.923792802133808</c:v>
                </c:pt>
                <c:pt idx="914">
                  <c:v>4.9291798839742169</c:v>
                </c:pt>
                <c:pt idx="915">
                  <c:v>4.9345669658146258</c:v>
                </c:pt>
                <c:pt idx="916">
                  <c:v>4.9399540476550348</c:v>
                </c:pt>
                <c:pt idx="917">
                  <c:v>4.9453411294954437</c:v>
                </c:pt>
                <c:pt idx="918">
                  <c:v>4.9507282113358526</c:v>
                </c:pt>
                <c:pt idx="919">
                  <c:v>4.9561152931762615</c:v>
                </c:pt>
                <c:pt idx="920">
                  <c:v>4.9615023750166705</c:v>
                </c:pt>
                <c:pt idx="921">
                  <c:v>4.9668894568570794</c:v>
                </c:pt>
                <c:pt idx="922">
                  <c:v>4.9722765386974883</c:v>
                </c:pt>
                <c:pt idx="923">
                  <c:v>4.9776636205378972</c:v>
                </c:pt>
                <c:pt idx="924">
                  <c:v>4.9830507023783062</c:v>
                </c:pt>
                <c:pt idx="925">
                  <c:v>4.9884377842187151</c:v>
                </c:pt>
                <c:pt idx="926">
                  <c:v>4.993824866059124</c:v>
                </c:pt>
                <c:pt idx="927">
                  <c:v>4.9992119478995329</c:v>
                </c:pt>
                <c:pt idx="928">
                  <c:v>5.0045990297399419</c:v>
                </c:pt>
                <c:pt idx="929">
                  <c:v>5.0099861115803517</c:v>
                </c:pt>
                <c:pt idx="930">
                  <c:v>5.0153731934207606</c:v>
                </c:pt>
                <c:pt idx="931">
                  <c:v>5.0207602752611695</c:v>
                </c:pt>
                <c:pt idx="932">
                  <c:v>5.0261473571015785</c:v>
                </c:pt>
                <c:pt idx="933">
                  <c:v>5.0315344389419874</c:v>
                </c:pt>
                <c:pt idx="934">
                  <c:v>5.0369215207823963</c:v>
                </c:pt>
                <c:pt idx="935">
                  <c:v>5.0423086026228052</c:v>
                </c:pt>
                <c:pt idx="936">
                  <c:v>5.0476956844632141</c:v>
                </c:pt>
                <c:pt idx="937">
                  <c:v>5.0530827663036231</c:v>
                </c:pt>
                <c:pt idx="938">
                  <c:v>5.0584698481440311</c:v>
                </c:pt>
                <c:pt idx="939">
                  <c:v>5.06385692998444</c:v>
                </c:pt>
                <c:pt idx="940">
                  <c:v>5.069244011824849</c:v>
                </c:pt>
                <c:pt idx="941">
                  <c:v>5.0746310936652588</c:v>
                </c:pt>
                <c:pt idx="942">
                  <c:v>5.0800181755056677</c:v>
                </c:pt>
                <c:pt idx="943">
                  <c:v>5.0854052573460766</c:v>
                </c:pt>
                <c:pt idx="944">
                  <c:v>5.0907923391864855</c:v>
                </c:pt>
                <c:pt idx="945">
                  <c:v>5.0961794210268945</c:v>
                </c:pt>
                <c:pt idx="946">
                  <c:v>5.1015665028673034</c:v>
                </c:pt>
                <c:pt idx="947">
                  <c:v>5.1069535847077123</c:v>
                </c:pt>
                <c:pt idx="948">
                  <c:v>5.1123406665481212</c:v>
                </c:pt>
                <c:pt idx="949">
                  <c:v>5.1177277483885302</c:v>
                </c:pt>
                <c:pt idx="950">
                  <c:v>5.1231148302289391</c:v>
                </c:pt>
                <c:pt idx="951">
                  <c:v>5.128501912069348</c:v>
                </c:pt>
                <c:pt idx="952">
                  <c:v>5.1338889939097569</c:v>
                </c:pt>
                <c:pt idx="953">
                  <c:v>5.1392760757501659</c:v>
                </c:pt>
                <c:pt idx="954">
                  <c:v>5.1446631575905748</c:v>
                </c:pt>
                <c:pt idx="955">
                  <c:v>5.1500502394309837</c:v>
                </c:pt>
                <c:pt idx="956">
                  <c:v>5.1554373212713926</c:v>
                </c:pt>
                <c:pt idx="957">
                  <c:v>5.1608244031118025</c:v>
                </c:pt>
                <c:pt idx="958">
                  <c:v>5.1662114849522114</c:v>
                </c:pt>
                <c:pt idx="959">
                  <c:v>5.1715985667926203</c:v>
                </c:pt>
                <c:pt idx="960">
                  <c:v>5.1769856486330292</c:v>
                </c:pt>
                <c:pt idx="961">
                  <c:v>5.1823727304734382</c:v>
                </c:pt>
                <c:pt idx="962">
                  <c:v>5.1877598123138471</c:v>
                </c:pt>
                <c:pt idx="963">
                  <c:v>5.193146894154256</c:v>
                </c:pt>
                <c:pt idx="964">
                  <c:v>5.1985339759946649</c:v>
                </c:pt>
                <c:pt idx="965">
                  <c:v>5.2039210578350739</c:v>
                </c:pt>
                <c:pt idx="966">
                  <c:v>5.2093081396754828</c:v>
                </c:pt>
                <c:pt idx="967">
                  <c:v>5.2146952215158917</c:v>
                </c:pt>
                <c:pt idx="968">
                  <c:v>5.2200823033563006</c:v>
                </c:pt>
                <c:pt idx="969">
                  <c:v>5.2254693851967096</c:v>
                </c:pt>
                <c:pt idx="970">
                  <c:v>5.2308564670371185</c:v>
                </c:pt>
                <c:pt idx="971">
                  <c:v>5.2362435488775274</c:v>
                </c:pt>
                <c:pt idx="972">
                  <c:v>5.2416306307179363</c:v>
                </c:pt>
                <c:pt idx="973">
                  <c:v>5.2470177125583453</c:v>
                </c:pt>
                <c:pt idx="974">
                  <c:v>5.2524047943987551</c:v>
                </c:pt>
                <c:pt idx="975">
                  <c:v>5.257791876239164</c:v>
                </c:pt>
                <c:pt idx="976">
                  <c:v>5.2631789580795729</c:v>
                </c:pt>
                <c:pt idx="977">
                  <c:v>5.2685660399199818</c:v>
                </c:pt>
                <c:pt idx="978">
                  <c:v>5.2739531217603908</c:v>
                </c:pt>
                <c:pt idx="979">
                  <c:v>5.2793402036007997</c:v>
                </c:pt>
                <c:pt idx="980">
                  <c:v>5.2847272854412086</c:v>
                </c:pt>
                <c:pt idx="981">
                  <c:v>5.2901143672816175</c:v>
                </c:pt>
                <c:pt idx="982">
                  <c:v>5.2955014491220265</c:v>
                </c:pt>
                <c:pt idx="983">
                  <c:v>5.3008885309624354</c:v>
                </c:pt>
                <c:pt idx="984">
                  <c:v>5.3062756128028443</c:v>
                </c:pt>
                <c:pt idx="985">
                  <c:v>5.3116626946432532</c:v>
                </c:pt>
                <c:pt idx="986">
                  <c:v>5.3170497764836622</c:v>
                </c:pt>
                <c:pt idx="987">
                  <c:v>5.3224368583240711</c:v>
                </c:pt>
                <c:pt idx="988">
                  <c:v>5.32782394016448</c:v>
                </c:pt>
                <c:pt idx="989">
                  <c:v>5.3332110220048889</c:v>
                </c:pt>
                <c:pt idx="990">
                  <c:v>5.3385981038452988</c:v>
                </c:pt>
                <c:pt idx="991">
                  <c:v>5.3439851856857077</c:v>
                </c:pt>
                <c:pt idx="992">
                  <c:v>5.3493722675261166</c:v>
                </c:pt>
                <c:pt idx="993">
                  <c:v>5.3547593493665255</c:v>
                </c:pt>
                <c:pt idx="994">
                  <c:v>5.3601464312069345</c:v>
                </c:pt>
                <c:pt idx="995">
                  <c:v>5.3655335130473434</c:v>
                </c:pt>
                <c:pt idx="996">
                  <c:v>5.3709205948877523</c:v>
                </c:pt>
                <c:pt idx="997">
                  <c:v>5.3763076767281612</c:v>
                </c:pt>
                <c:pt idx="998">
                  <c:v>5.3816947585685702</c:v>
                </c:pt>
                <c:pt idx="999">
                  <c:v>5.3870818404089738</c:v>
                </c:pt>
                <c:pt idx="1000">
                  <c:v>5.3924689222493818</c:v>
                </c:pt>
                <c:pt idx="1001">
                  <c:v>5.3978560040897916</c:v>
                </c:pt>
                <c:pt idx="1002">
                  <c:v>5.4032430859302005</c:v>
                </c:pt>
                <c:pt idx="1003">
                  <c:v>5.4086301677706095</c:v>
                </c:pt>
                <c:pt idx="1004">
                  <c:v>5.4140172496110184</c:v>
                </c:pt>
                <c:pt idx="1005">
                  <c:v>5.4194043314514273</c:v>
                </c:pt>
                <c:pt idx="1006">
                  <c:v>5.4247914132918362</c:v>
                </c:pt>
                <c:pt idx="1007">
                  <c:v>5.4301784951322452</c:v>
                </c:pt>
                <c:pt idx="1008">
                  <c:v>5.4355655769726541</c:v>
                </c:pt>
                <c:pt idx="1009">
                  <c:v>5.4409526588130639</c:v>
                </c:pt>
                <c:pt idx="1010">
                  <c:v>5.4463397406534719</c:v>
                </c:pt>
                <c:pt idx="1011">
                  <c:v>5.4517268224938817</c:v>
                </c:pt>
                <c:pt idx="1012">
                  <c:v>5.4571139043342898</c:v>
                </c:pt>
                <c:pt idx="1013">
                  <c:v>5.4625009861746996</c:v>
                </c:pt>
                <c:pt idx="1014">
                  <c:v>5.4678880680151076</c:v>
                </c:pt>
                <c:pt idx="1015">
                  <c:v>5.4732751498555174</c:v>
                </c:pt>
                <c:pt idx="1016">
                  <c:v>5.4786622316959255</c:v>
                </c:pt>
                <c:pt idx="1017">
                  <c:v>5.4840493135363353</c:v>
                </c:pt>
                <c:pt idx="1018">
                  <c:v>5.4894363953767433</c:v>
                </c:pt>
                <c:pt idx="1019">
                  <c:v>5.4948234772171531</c:v>
                </c:pt>
                <c:pt idx="1020">
                  <c:v>5.5002105590575621</c:v>
                </c:pt>
                <c:pt idx="1021">
                  <c:v>5.505597640897971</c:v>
                </c:pt>
                <c:pt idx="1022">
                  <c:v>5.5109847227383799</c:v>
                </c:pt>
                <c:pt idx="1023">
                  <c:v>5.5163718045787888</c:v>
                </c:pt>
                <c:pt idx="1024">
                  <c:v>5.5217588864191978</c:v>
                </c:pt>
                <c:pt idx="1025">
                  <c:v>5.5271459682596076</c:v>
                </c:pt>
                <c:pt idx="1026">
                  <c:v>5.5325330501000156</c:v>
                </c:pt>
                <c:pt idx="1027">
                  <c:v>5.5379201319404254</c:v>
                </c:pt>
                <c:pt idx="1028">
                  <c:v>5.5433072137808335</c:v>
                </c:pt>
                <c:pt idx="1029">
                  <c:v>5.5486942956212433</c:v>
                </c:pt>
                <c:pt idx="1030">
                  <c:v>5.5540813774616513</c:v>
                </c:pt>
                <c:pt idx="1031">
                  <c:v>5.5594684593020611</c:v>
                </c:pt>
                <c:pt idx="1032">
                  <c:v>5.5648555411424692</c:v>
                </c:pt>
                <c:pt idx="1033">
                  <c:v>5.570242622982879</c:v>
                </c:pt>
                <c:pt idx="1034">
                  <c:v>5.575629704823287</c:v>
                </c:pt>
                <c:pt idx="1035">
                  <c:v>5.5810167866636968</c:v>
                </c:pt>
                <c:pt idx="1036">
                  <c:v>5.5864038685041058</c:v>
                </c:pt>
                <c:pt idx="1037">
                  <c:v>5.5917909503445147</c:v>
                </c:pt>
                <c:pt idx="1038">
                  <c:v>5.5971780321849236</c:v>
                </c:pt>
                <c:pt idx="1039">
                  <c:v>5.6025651140253325</c:v>
                </c:pt>
                <c:pt idx="1040">
                  <c:v>5.6079521958657415</c:v>
                </c:pt>
                <c:pt idx="1041">
                  <c:v>5.6133392777061513</c:v>
                </c:pt>
                <c:pt idx="1042">
                  <c:v>5.6187263595465593</c:v>
                </c:pt>
                <c:pt idx="1043">
                  <c:v>5.6241134413869691</c:v>
                </c:pt>
                <c:pt idx="1044">
                  <c:v>5.6295005232273772</c:v>
                </c:pt>
                <c:pt idx="1045">
                  <c:v>5.634887605067787</c:v>
                </c:pt>
                <c:pt idx="1046">
                  <c:v>5.640274686908195</c:v>
                </c:pt>
                <c:pt idx="1047">
                  <c:v>5.6456617687486048</c:v>
                </c:pt>
                <c:pt idx="1048">
                  <c:v>5.6510488505890129</c:v>
                </c:pt>
                <c:pt idx="1049">
                  <c:v>5.6564359324294227</c:v>
                </c:pt>
                <c:pt idx="1050">
                  <c:v>5.6618230142698307</c:v>
                </c:pt>
                <c:pt idx="1051">
                  <c:v>5.6672100961102405</c:v>
                </c:pt>
                <c:pt idx="1052">
                  <c:v>5.6725971779506494</c:v>
                </c:pt>
                <c:pt idx="1053">
                  <c:v>5.6779842597910584</c:v>
                </c:pt>
                <c:pt idx="1054">
                  <c:v>5.6833713416314673</c:v>
                </c:pt>
                <c:pt idx="1055">
                  <c:v>5.6887584234718762</c:v>
                </c:pt>
                <c:pt idx="1056">
                  <c:v>5.6941455053122851</c:v>
                </c:pt>
                <c:pt idx="1057">
                  <c:v>5.699532587152695</c:v>
                </c:pt>
                <c:pt idx="1058">
                  <c:v>5.704919668993103</c:v>
                </c:pt>
                <c:pt idx="1059">
                  <c:v>5.7103067508335128</c:v>
                </c:pt>
                <c:pt idx="1060">
                  <c:v>5.7156938326739208</c:v>
                </c:pt>
                <c:pt idx="1061">
                  <c:v>5.7210809145143307</c:v>
                </c:pt>
                <c:pt idx="1062">
                  <c:v>5.7264679963547387</c:v>
                </c:pt>
                <c:pt idx="1063">
                  <c:v>5.7318550781951485</c:v>
                </c:pt>
                <c:pt idx="1064">
                  <c:v>5.7372421600355565</c:v>
                </c:pt>
                <c:pt idx="1065">
                  <c:v>5.7426292418759664</c:v>
                </c:pt>
                <c:pt idx="1066">
                  <c:v>5.7480163237163744</c:v>
                </c:pt>
                <c:pt idx="1067">
                  <c:v>5.7534034055567842</c:v>
                </c:pt>
                <c:pt idx="1068">
                  <c:v>5.7587904873971922</c:v>
                </c:pt>
                <c:pt idx="1069">
                  <c:v>5.7641775692376021</c:v>
                </c:pt>
                <c:pt idx="1070">
                  <c:v>5.769564651078011</c:v>
                </c:pt>
                <c:pt idx="1071">
                  <c:v>5.7749517329184199</c:v>
                </c:pt>
                <c:pt idx="1072">
                  <c:v>5.7803388147588288</c:v>
                </c:pt>
                <c:pt idx="1073">
                  <c:v>5.7857258965992377</c:v>
                </c:pt>
                <c:pt idx="1074">
                  <c:v>5.7911129784396467</c:v>
                </c:pt>
                <c:pt idx="1075">
                  <c:v>5.7965000602800565</c:v>
                </c:pt>
                <c:pt idx="1076">
                  <c:v>5.8018871421204645</c:v>
                </c:pt>
                <c:pt idx="1077">
                  <c:v>5.8072742239608743</c:v>
                </c:pt>
                <c:pt idx="1078">
                  <c:v>5.8126613058012824</c:v>
                </c:pt>
                <c:pt idx="1079">
                  <c:v>5.8180483876416922</c:v>
                </c:pt>
                <c:pt idx="1080">
                  <c:v>5.8234354694821002</c:v>
                </c:pt>
                <c:pt idx="1081">
                  <c:v>5.82882255132251</c:v>
                </c:pt>
                <c:pt idx="1082">
                  <c:v>5.8342096331629181</c:v>
                </c:pt>
                <c:pt idx="1083">
                  <c:v>5.8395967150033279</c:v>
                </c:pt>
                <c:pt idx="1084">
                  <c:v>5.8449837968437359</c:v>
                </c:pt>
                <c:pt idx="1085">
                  <c:v>5.8503708786841457</c:v>
                </c:pt>
                <c:pt idx="1086">
                  <c:v>5.8557579605245547</c:v>
                </c:pt>
                <c:pt idx="1087">
                  <c:v>5.8611450423649636</c:v>
                </c:pt>
                <c:pt idx="1088">
                  <c:v>5.8665321242053725</c:v>
                </c:pt>
                <c:pt idx="1089">
                  <c:v>5.8719192060457814</c:v>
                </c:pt>
                <c:pt idx="1090">
                  <c:v>5.8773062878861904</c:v>
                </c:pt>
                <c:pt idx="1091">
                  <c:v>5.8826933697266002</c:v>
                </c:pt>
                <c:pt idx="1092">
                  <c:v>5.8880804515670082</c:v>
                </c:pt>
                <c:pt idx="1093">
                  <c:v>5.893467533407418</c:v>
                </c:pt>
                <c:pt idx="1094">
                  <c:v>5.8988546152478261</c:v>
                </c:pt>
                <c:pt idx="1095">
                  <c:v>5.9042416970882359</c:v>
                </c:pt>
                <c:pt idx="1096">
                  <c:v>5.9096287789286439</c:v>
                </c:pt>
                <c:pt idx="1097">
                  <c:v>5.9150158607690537</c:v>
                </c:pt>
                <c:pt idx="1098">
                  <c:v>5.9204029426094618</c:v>
                </c:pt>
                <c:pt idx="1099">
                  <c:v>5.9257900244498716</c:v>
                </c:pt>
                <c:pt idx="1100">
                  <c:v>5.9311771062902796</c:v>
                </c:pt>
                <c:pt idx="1101">
                  <c:v>5.9365641881306894</c:v>
                </c:pt>
                <c:pt idx="1102">
                  <c:v>5.9419512699710983</c:v>
                </c:pt>
                <c:pt idx="1103">
                  <c:v>5.9473383518115073</c:v>
                </c:pt>
                <c:pt idx="1104">
                  <c:v>5.9527254336519162</c:v>
                </c:pt>
                <c:pt idx="1105">
                  <c:v>5.9581125154923251</c:v>
                </c:pt>
                <c:pt idx="1106">
                  <c:v>5.963499597332734</c:v>
                </c:pt>
                <c:pt idx="1107">
                  <c:v>5.9688866791731439</c:v>
                </c:pt>
                <c:pt idx="1108">
                  <c:v>5.9742737610135519</c:v>
                </c:pt>
                <c:pt idx="1109">
                  <c:v>5.9796608428539617</c:v>
                </c:pt>
                <c:pt idx="1110">
                  <c:v>5.9850479246943697</c:v>
                </c:pt>
                <c:pt idx="1111">
                  <c:v>5.9904350065347796</c:v>
                </c:pt>
                <c:pt idx="1112">
                  <c:v>5.9958220883751876</c:v>
                </c:pt>
                <c:pt idx="1113">
                  <c:v>6.0012091702155974</c:v>
                </c:pt>
                <c:pt idx="1114">
                  <c:v>6.0065962520560054</c:v>
                </c:pt>
                <c:pt idx="1115">
                  <c:v>6.0119833338964153</c:v>
                </c:pt>
                <c:pt idx="1116">
                  <c:v>6.0173704157368233</c:v>
                </c:pt>
                <c:pt idx="1117">
                  <c:v>6.0227574975772331</c:v>
                </c:pt>
                <c:pt idx="1118">
                  <c:v>6.028144579417642</c:v>
                </c:pt>
                <c:pt idx="1119">
                  <c:v>6.033531661258051</c:v>
                </c:pt>
                <c:pt idx="1120">
                  <c:v>6.0389187430984599</c:v>
                </c:pt>
                <c:pt idx="1121">
                  <c:v>6.0443058249388688</c:v>
                </c:pt>
                <c:pt idx="1122">
                  <c:v>6.0496929067792777</c:v>
                </c:pt>
                <c:pt idx="1123">
                  <c:v>6.0550799886196867</c:v>
                </c:pt>
                <c:pt idx="1124">
                  <c:v>6.0604670704600956</c:v>
                </c:pt>
                <c:pt idx="1125">
                  <c:v>6.0658541523005036</c:v>
                </c:pt>
                <c:pt idx="1126">
                  <c:v>6.0712412341409134</c:v>
                </c:pt>
                <c:pt idx="1127">
                  <c:v>6.0766283159813215</c:v>
                </c:pt>
                <c:pt idx="1128">
                  <c:v>6.0820153978217313</c:v>
                </c:pt>
                <c:pt idx="1129">
                  <c:v>6.0874024796621402</c:v>
                </c:pt>
                <c:pt idx="1130">
                  <c:v>6.0927895615025491</c:v>
                </c:pt>
                <c:pt idx="1131">
                  <c:v>6.0981766433429581</c:v>
                </c:pt>
                <c:pt idx="1132">
                  <c:v>6.103563725183367</c:v>
                </c:pt>
                <c:pt idx="1133">
                  <c:v>6.1089508070237759</c:v>
                </c:pt>
                <c:pt idx="1134">
                  <c:v>6.1143378888641848</c:v>
                </c:pt>
                <c:pt idx="1135">
                  <c:v>6.1197249707045938</c:v>
                </c:pt>
                <c:pt idx="1136">
                  <c:v>6.1251120525450036</c:v>
                </c:pt>
                <c:pt idx="1137">
                  <c:v>6.1304991343854116</c:v>
                </c:pt>
                <c:pt idx="1138">
                  <c:v>6.1358862162258214</c:v>
                </c:pt>
                <c:pt idx="1139">
                  <c:v>6.1412732980662295</c:v>
                </c:pt>
                <c:pt idx="1140">
                  <c:v>6.1466603799066393</c:v>
                </c:pt>
                <c:pt idx="1141">
                  <c:v>6.1520474617470473</c:v>
                </c:pt>
                <c:pt idx="1142">
                  <c:v>6.1574345435874571</c:v>
                </c:pt>
                <c:pt idx="1143">
                  <c:v>6.1628216254278652</c:v>
                </c:pt>
                <c:pt idx="1144">
                  <c:v>6.168208707268275</c:v>
                </c:pt>
                <c:pt idx="1145">
                  <c:v>6.173595789108683</c:v>
                </c:pt>
                <c:pt idx="1146">
                  <c:v>6.1789828709490928</c:v>
                </c:pt>
                <c:pt idx="1147">
                  <c:v>6.1843699527895017</c:v>
                </c:pt>
                <c:pt idx="1148">
                  <c:v>6.1897570346299107</c:v>
                </c:pt>
                <c:pt idx="1149">
                  <c:v>6.1951441164703196</c:v>
                </c:pt>
                <c:pt idx="1150">
                  <c:v>6.2005311983107285</c:v>
                </c:pt>
                <c:pt idx="1151">
                  <c:v>6.2059182801511374</c:v>
                </c:pt>
                <c:pt idx="1152">
                  <c:v>6.2113053619915473</c:v>
                </c:pt>
                <c:pt idx="1153">
                  <c:v>6.2166924438319553</c:v>
                </c:pt>
                <c:pt idx="1154">
                  <c:v>6.2220795256723651</c:v>
                </c:pt>
                <c:pt idx="1155">
                  <c:v>6.2274666075127731</c:v>
                </c:pt>
                <c:pt idx="1156">
                  <c:v>6.232853689353183</c:v>
                </c:pt>
                <c:pt idx="1157">
                  <c:v>6.238240771193591</c:v>
                </c:pt>
                <c:pt idx="1158">
                  <c:v>6.2436278530340008</c:v>
                </c:pt>
                <c:pt idx="1159">
                  <c:v>6.2490149348744088</c:v>
                </c:pt>
                <c:pt idx="1160">
                  <c:v>6.2544020167148187</c:v>
                </c:pt>
                <c:pt idx="1161">
                  <c:v>6.2597890985552267</c:v>
                </c:pt>
                <c:pt idx="1162">
                  <c:v>6.2651761803956365</c:v>
                </c:pt>
                <c:pt idx="1163">
                  <c:v>6.2705632622360454</c:v>
                </c:pt>
              </c:numCache>
            </c:numRef>
          </c:xVal>
          <c:yVal>
            <c:numRef>
              <c:f>Sheet2!$B$2:$B$1165</c:f>
              <c:numCache>
                <c:formatCode>General</c:formatCode>
                <c:ptCount val="1164"/>
                <c:pt idx="0">
                  <c:v>9.4137665702726289E-2</c:v>
                </c:pt>
                <c:pt idx="1">
                  <c:v>8.7669844777984077E-2</c:v>
                </c:pt>
                <c:pt idx="2">
                  <c:v>8.3654917385109925E-2</c:v>
                </c:pt>
                <c:pt idx="3">
                  <c:v>8.0685210930091747E-2</c:v>
                </c:pt>
                <c:pt idx="4">
                  <c:v>7.8304205024511145E-2</c:v>
                </c:pt>
                <c:pt idx="5">
                  <c:v>7.630364855068951E-2</c:v>
                </c:pt>
                <c:pt idx="6">
                  <c:v>7.457034186023663E-2</c:v>
                </c:pt>
                <c:pt idx="7">
                  <c:v>7.3035640904088539E-2</c:v>
                </c:pt>
                <c:pt idx="8">
                  <c:v>7.1654660012178462E-2</c:v>
                </c:pt>
                <c:pt idx="9">
                  <c:v>7.0396378486100045E-2</c:v>
                </c:pt>
                <c:pt idx="10">
                  <c:v>6.9238428112999018E-2</c:v>
                </c:pt>
                <c:pt idx="11">
                  <c:v>6.8164128114314756E-2</c:v>
                </c:pt>
                <c:pt idx="12">
                  <c:v>6.7160694487249525E-2</c:v>
                </c:pt>
                <c:pt idx="13">
                  <c:v>6.621810526276127E-2</c:v>
                </c:pt>
                <c:pt idx="14">
                  <c:v>6.53283523691819E-2</c:v>
                </c:pt>
                <c:pt idx="15">
                  <c:v>6.4484931741520382E-2</c:v>
                </c:pt>
                <c:pt idx="16">
                  <c:v>6.368248585619414E-2</c:v>
                </c:pt>
                <c:pt idx="17">
                  <c:v>6.2916546956253566E-2</c:v>
                </c:pt>
                <c:pt idx="18">
                  <c:v>6.2183348657307458E-2</c:v>
                </c:pt>
                <c:pt idx="19">
                  <c:v>6.1479685127656787E-2</c:v>
                </c:pt>
                <c:pt idx="20">
                  <c:v>6.0802804079284678E-2</c:v>
                </c:pt>
                <c:pt idx="21">
                  <c:v>6.0150324246811063E-2</c:v>
                </c:pt>
                <c:pt idx="22">
                  <c:v>5.9520170904614575E-2</c:v>
                </c:pt>
                <c:pt idx="23">
                  <c:v>5.8910524874781829E-2</c:v>
                </c:pt>
                <c:pt idx="24">
                  <c:v>5.8319781764707437E-2</c:v>
                </c:pt>
                <c:pt idx="25">
                  <c:v>5.7746519059136733E-2</c:v>
                </c:pt>
                <c:pt idx="26">
                  <c:v>5.7189469312209966E-2</c:v>
                </c:pt>
                <c:pt idx="27">
                  <c:v>5.6647498126816735E-2</c:v>
                </c:pt>
                <c:pt idx="28">
                  <c:v>5.6119585927423346E-2</c:v>
                </c:pt>
                <c:pt idx="29">
                  <c:v>5.5604812765709125E-2</c:v>
                </c:pt>
                <c:pt idx="30">
                  <c:v>5.5102345570929391E-2</c:v>
                </c:pt>
                <c:pt idx="31">
                  <c:v>5.4611427386089414E-2</c:v>
                </c:pt>
                <c:pt idx="32">
                  <c:v>5.4131368228692057E-2</c:v>
                </c:pt>
                <c:pt idx="33">
                  <c:v>5.3661537289402546E-2</c:v>
                </c:pt>
                <c:pt idx="34">
                  <c:v>5.3201356239432326E-2</c:v>
                </c:pt>
                <c:pt idx="35">
                  <c:v>5.2750293462084492E-2</c:v>
                </c:pt>
                <c:pt idx="36">
                  <c:v>5.2307859058859887E-2</c:v>
                </c:pt>
                <c:pt idx="37">
                  <c:v>5.1873600508098867E-2</c:v>
                </c:pt>
                <c:pt idx="38">
                  <c:v>5.1447098876039522E-2</c:v>
                </c:pt>
                <c:pt idx="39">
                  <c:v>5.1027965497689558E-2</c:v>
                </c:pt>
                <c:pt idx="40">
                  <c:v>5.0615839059001903E-2</c:v>
                </c:pt>
                <c:pt idx="41">
                  <c:v>5.0210383023249788E-2</c:v>
                </c:pt>
                <c:pt idx="42">
                  <c:v>4.9811283353779288E-2</c:v>
                </c:pt>
                <c:pt idx="43">
                  <c:v>4.941824649291069E-2</c:v>
                </c:pt>
                <c:pt idx="44">
                  <c:v>4.9030997563004095E-2</c:v>
                </c:pt>
                <c:pt idx="45">
                  <c:v>4.8649278760862433E-2</c:v>
                </c:pt>
                <c:pt idx="46">
                  <c:v>4.8272847920926037E-2</c:v>
                </c:pt>
                <c:pt idx="47">
                  <c:v>4.7901477226280423E-2</c:v>
                </c:pt>
                <c:pt idx="48">
                  <c:v>4.7534952049485317E-2</c:v>
                </c:pt>
                <c:pt idx="49">
                  <c:v>4.7173069907741602E-2</c:v>
                </c:pt>
                <c:pt idx="50">
                  <c:v>4.6815639519029166E-2</c:v>
                </c:pt>
                <c:pt idx="51">
                  <c:v>4.6462479947639634E-2</c:v>
                </c:pt>
                <c:pt idx="52">
                  <c:v>4.6113419829049415E-2</c:v>
                </c:pt>
                <c:pt idx="53">
                  <c:v>4.5768296665375033E-2</c:v>
                </c:pt>
                <c:pt idx="54">
                  <c:v>4.5426956183761198E-2</c:v>
                </c:pt>
                <c:pt idx="55">
                  <c:v>4.5089251751002472E-2</c:v>
                </c:pt>
                <c:pt idx="56">
                  <c:v>4.4755043838517014E-2</c:v>
                </c:pt>
                <c:pt idx="57">
                  <c:v>4.4424199532496093E-2</c:v>
                </c:pt>
                <c:pt idx="58">
                  <c:v>4.4096592084662545E-2</c:v>
                </c:pt>
                <c:pt idx="59">
                  <c:v>4.3772100499600675E-2</c:v>
                </c:pt>
                <c:pt idx="60">
                  <c:v>4.3450609155079062E-2</c:v>
                </c:pt>
                <c:pt idx="61">
                  <c:v>4.3132007452189092E-2</c:v>
                </c:pt>
                <c:pt idx="62">
                  <c:v>4.2816189492471138E-2</c:v>
                </c:pt>
                <c:pt idx="63">
                  <c:v>4.2503053779507305E-2</c:v>
                </c:pt>
                <c:pt idx="64">
                  <c:v>4.2192502942727812E-2</c:v>
                </c:pt>
                <c:pt idx="65">
                  <c:v>4.1884443481414728E-2</c:v>
                </c:pt>
                <c:pt idx="66">
                  <c:v>4.1578785527094778E-2</c:v>
                </c:pt>
                <c:pt idx="67">
                  <c:v>4.1275442622696536E-2</c:v>
                </c:pt>
                <c:pt idx="68">
                  <c:v>4.0974331517010083E-2</c:v>
                </c:pt>
                <c:pt idx="69">
                  <c:v>4.0675371973130849E-2</c:v>
                </c:pt>
                <c:pt idx="70">
                  <c:v>4.0378486589697261E-2</c:v>
                </c:pt>
                <c:pt idx="71">
                  <c:v>4.0083600633845348E-2</c:v>
                </c:pt>
                <c:pt idx="72">
                  <c:v>3.9790641884904533E-2</c:v>
                </c:pt>
                <c:pt idx="73">
                  <c:v>3.9499540487949021E-2</c:v>
                </c:pt>
                <c:pt idx="74">
                  <c:v>3.9210228816399698E-2</c:v>
                </c:pt>
                <c:pt idx="75">
                  <c:v>3.8922641342943418E-2</c:v>
                </c:pt>
                <c:pt idx="76">
                  <c:v>3.8636714518101072E-2</c:v>
                </c:pt>
                <c:pt idx="77">
                  <c:v>3.8352386655833563E-2</c:v>
                </c:pt>
                <c:pt idx="78">
                  <c:v>3.8069597825626716E-2</c:v>
                </c:pt>
                <c:pt idx="79">
                  <c:v>3.7788289750542693E-2</c:v>
                </c:pt>
                <c:pt idx="80">
                  <c:v>3.7508405710767335E-2</c:v>
                </c:pt>
                <c:pt idx="81">
                  <c:v>3.7229890452220728E-2</c:v>
                </c:pt>
                <c:pt idx="82">
                  <c:v>3.6952690099831847E-2</c:v>
                </c:pt>
                <c:pt idx="83">
                  <c:v>3.6676752075109162E-2</c:v>
                </c:pt>
                <c:pt idx="84">
                  <c:v>3.6402025017666165E-2</c:v>
                </c:pt>
                <c:pt idx="85">
                  <c:v>3.6128458710385961E-2</c:v>
                </c:pt>
                <c:pt idx="86">
                  <c:v>3.5856004007931097E-2</c:v>
                </c:pt>
                <c:pt idx="87">
                  <c:v>3.5584612768325211E-2</c:v>
                </c:pt>
                <c:pt idx="88">
                  <c:v>3.5314237787350822E-2</c:v>
                </c:pt>
                <c:pt idx="89">
                  <c:v>3.5044832735524438E-2</c:v>
                </c:pt>
                <c:pt idx="90">
                  <c:v>3.4776352097423559E-2</c:v>
                </c:pt>
                <c:pt idx="91">
                  <c:v>3.4508751113154941E-2</c:v>
                </c:pt>
                <c:pt idx="92">
                  <c:v>3.4241985721763256E-2</c:v>
                </c:pt>
                <c:pt idx="93">
                  <c:v>3.3976012506390811E-2</c:v>
                </c:pt>
                <c:pt idx="94">
                  <c:v>3.3710788641007586E-2</c:v>
                </c:pt>
                <c:pt idx="95">
                  <c:v>3.3446271838538801E-2</c:v>
                </c:pt>
                <c:pt idx="96">
                  <c:v>3.3182420300224162E-2</c:v>
                </c:pt>
                <c:pt idx="97">
                  <c:v>3.2919192666048779E-2</c:v>
                </c:pt>
                <c:pt idx="98">
                  <c:v>3.2656547966090486E-2</c:v>
                </c:pt>
                <c:pt idx="99">
                  <c:v>3.2394445572632505E-2</c:v>
                </c:pt>
                <c:pt idx="100">
                  <c:v>3.2132845152893039E-2</c:v>
                </c:pt>
                <c:pt idx="101">
                  <c:v>3.1871706622226229E-2</c:v>
                </c:pt>
                <c:pt idx="102">
                  <c:v>3.1610990097649123E-2</c:v>
                </c:pt>
                <c:pt idx="103">
                  <c:v>3.1350655851550994E-2</c:v>
                </c:pt>
                <c:pt idx="104">
                  <c:v>3.1090664265439938E-2</c:v>
                </c:pt>
                <c:pt idx="105">
                  <c:v>3.0830975783580721E-2</c:v>
                </c:pt>
                <c:pt idx="106">
                  <c:v>3.0571550866375741E-2</c:v>
                </c:pt>
                <c:pt idx="107">
                  <c:v>3.031234994333749E-2</c:v>
                </c:pt>
                <c:pt idx="108">
                  <c:v>3.0053333365496888E-2</c:v>
                </c:pt>
                <c:pt idx="109">
                  <c:v>2.9794461357086709E-2</c:v>
                </c:pt>
                <c:pt idx="110">
                  <c:v>2.9535693966332818E-2</c:v>
                </c:pt>
                <c:pt idx="111">
                  <c:v>2.9276991015178673E-2</c:v>
                </c:pt>
                <c:pt idx="112">
                  <c:v>2.9018312047759447E-2</c:v>
                </c:pt>
                <c:pt idx="113">
                  <c:v>2.8759616277432381E-2</c:v>
                </c:pt>
                <c:pt idx="114">
                  <c:v>2.8500862532157757E-2</c:v>
                </c:pt>
                <c:pt idx="115">
                  <c:v>2.8242009198012084E-2</c:v>
                </c:pt>
                <c:pt idx="116">
                  <c:v>2.7983014160599382E-2</c:v>
                </c:pt>
                <c:pt idx="117">
                  <c:v>2.7723834744109575E-2</c:v>
                </c:pt>
                <c:pt idx="118">
                  <c:v>2.7464427647753309E-2</c:v>
                </c:pt>
                <c:pt idx="119">
                  <c:v>2.7204748879280524E-2</c:v>
                </c:pt>
                <c:pt idx="120">
                  <c:v>2.6944753685265273E-2</c:v>
                </c:pt>
                <c:pt idx="121">
                  <c:v>2.6684396477811036E-2</c:v>
                </c:pt>
                <c:pt idx="122">
                  <c:v>2.6423630757299449E-2</c:v>
                </c:pt>
                <c:pt idx="123">
                  <c:v>2.6162409030769104E-2</c:v>
                </c:pt>
                <c:pt idx="124">
                  <c:v>2.5900682725471334E-2</c:v>
                </c:pt>
                <c:pt idx="125">
                  <c:v>2.5638402097103663E-2</c:v>
                </c:pt>
                <c:pt idx="126">
                  <c:v>2.5375516132170456E-2</c:v>
                </c:pt>
                <c:pt idx="127">
                  <c:v>2.511197244386159E-2</c:v>
                </c:pt>
                <c:pt idx="128">
                  <c:v>2.4847717160773709E-2</c:v>
                </c:pt>
                <c:pt idx="129">
                  <c:v>2.4582694807723349E-2</c:v>
                </c:pt>
                <c:pt idx="130">
                  <c:v>2.431684817781532E-2</c:v>
                </c:pt>
                <c:pt idx="131">
                  <c:v>2.4050118194832191E-2</c:v>
                </c:pt>
                <c:pt idx="132">
                  <c:v>2.3782443764898731E-2</c:v>
                </c:pt>
                <c:pt idx="133">
                  <c:v>2.3513761616247617E-2</c:v>
                </c:pt>
                <c:pt idx="134">
                  <c:v>2.3244006125765663E-2</c:v>
                </c:pt>
                <c:pt idx="135">
                  <c:v>2.2973109130831362E-2</c:v>
                </c:pt>
                <c:pt idx="136">
                  <c:v>2.2700999724759599E-2</c:v>
                </c:pt>
                <c:pt idx="137">
                  <c:v>2.2427604033944851E-2</c:v>
                </c:pt>
                <c:pt idx="138">
                  <c:v>2.2152844974532963E-2</c:v>
                </c:pt>
                <c:pt idx="139">
                  <c:v>2.187664198614888E-2</c:v>
                </c:pt>
                <c:pt idx="140">
                  <c:v>2.1598910739853806E-2</c:v>
                </c:pt>
                <c:pt idx="141">
                  <c:v>2.1319562817092082E-2</c:v>
                </c:pt>
                <c:pt idx="142">
                  <c:v>2.1038505355902831E-2</c:v>
                </c:pt>
                <c:pt idx="143">
                  <c:v>2.0755640660099623E-2</c:v>
                </c:pt>
                <c:pt idx="144">
                  <c:v>2.0470865766446689E-2</c:v>
                </c:pt>
                <c:pt idx="145">
                  <c:v>2.0184071964058494E-2</c:v>
                </c:pt>
                <c:pt idx="146">
                  <c:v>1.9895144259295703E-2</c:v>
                </c:pt>
                <c:pt idx="147">
                  <c:v>1.9603960778289097E-2</c:v>
                </c:pt>
                <c:pt idx="148">
                  <c:v>1.9310392097852496E-2</c:v>
                </c:pt>
                <c:pt idx="149">
                  <c:v>1.9014300493891294E-2</c:v>
                </c:pt>
                <c:pt idx="150">
                  <c:v>1.8715539094407794E-2</c:v>
                </c:pt>
                <c:pt idx="151">
                  <c:v>1.8413950921759886E-2</c:v>
                </c:pt>
                <c:pt idx="152">
                  <c:v>1.8109367805834754E-2</c:v>
                </c:pt>
                <c:pt idx="153">
                  <c:v>1.7801609146108548E-2</c:v>
                </c:pt>
                <c:pt idx="154">
                  <c:v>1.7490480495988336E-2</c:v>
                </c:pt>
                <c:pt idx="155">
                  <c:v>1.7175771937125092E-2</c:v>
                </c:pt>
                <c:pt idx="156">
                  <c:v>1.6857256204219007E-2</c:v>
                </c:pt>
                <c:pt idx="157">
                  <c:v>1.6534686511770823E-2</c:v>
                </c:pt>
                <c:pt idx="158">
                  <c:v>1.6207794022675814E-2</c:v>
                </c:pt>
                <c:pt idx="159">
                  <c:v>1.5876284883704475E-2</c:v>
                </c:pt>
                <c:pt idx="160">
                  <c:v>1.5539836733660896E-2</c:v>
                </c:pt>
                <c:pt idx="161">
                  <c:v>1.519809456481625E-2</c:v>
                </c:pt>
                <c:pt idx="162">
                  <c:v>1.4850665784916488E-2</c:v>
                </c:pt>
                <c:pt idx="163">
                  <c:v>1.4497114282571192E-2</c:v>
                </c:pt>
                <c:pt idx="164">
                  <c:v>1.4136953238681877E-2</c:v>
                </c:pt>
                <c:pt idx="165">
                  <c:v>1.3769636344209831E-2</c:v>
                </c:pt>
                <c:pt idx="166">
                  <c:v>1.3394546970241367E-2</c:v>
                </c:pt>
                <c:pt idx="167">
                  <c:v>1.3010984675134996E-2</c:v>
                </c:pt>
                <c:pt idx="168">
                  <c:v>1.2618148202533014E-2</c:v>
                </c:pt>
                <c:pt idx="169">
                  <c:v>1.2215113786795722E-2</c:v>
                </c:pt>
                <c:pt idx="170">
                  <c:v>1.1800807079979676E-2</c:v>
                </c:pt>
                <c:pt idx="171">
                  <c:v>1.1373966248659113E-2</c:v>
                </c:pt>
                <c:pt idx="172">
                  <c:v>1.0933092591366482E-2</c:v>
                </c:pt>
                <c:pt idx="173">
                  <c:v>1.0476383099827175E-2</c:v>
                </c:pt>
                <c:pt idx="174">
                  <c:v>1.000163618001635E-2</c:v>
                </c:pt>
                <c:pt idx="175">
                  <c:v>9.5061162053294325E-3</c:v>
                </c:pt>
                <c:pt idx="176">
                  <c:v>8.9863525544262128E-3</c:v>
                </c:pt>
                <c:pt idx="177">
                  <c:v>8.4378296936553805E-3</c:v>
                </c:pt>
                <c:pt idx="178">
                  <c:v>7.8544860871378429E-3</c:v>
                </c:pt>
                <c:pt idx="179">
                  <c:v>7.2278545155848428E-3</c:v>
                </c:pt>
                <c:pt idx="180">
                  <c:v>6.5454694923662762E-3</c:v>
                </c:pt>
                <c:pt idx="181">
                  <c:v>5.7875940287438182E-3</c:v>
                </c:pt>
                <c:pt idx="182">
                  <c:v>4.9194038966890574E-3</c:v>
                </c:pt>
                <c:pt idx="183">
                  <c:v>3.8672319334696853E-3</c:v>
                </c:pt>
                <c:pt idx="184">
                  <c:v>2.4001124731930618E-3</c:v>
                </c:pt>
                <c:pt idx="185">
                  <c:v>9.1223316147957034E-2</c:v>
                </c:pt>
                <c:pt idx="186">
                  <c:v>9.1201484938720323E-2</c:v>
                </c:pt>
                <c:pt idx="187">
                  <c:v>9.1179770163153012E-2</c:v>
                </c:pt>
                <c:pt idx="188">
                  <c:v>9.1158170585875845E-2</c:v>
                </c:pt>
                <c:pt idx="189">
                  <c:v>9.1136684991067238E-2</c:v>
                </c:pt>
                <c:pt idx="190">
                  <c:v>9.1115312182052557E-2</c:v>
                </c:pt>
                <c:pt idx="191">
                  <c:v>9.1094050980904229E-2</c:v>
                </c:pt>
                <c:pt idx="192">
                  <c:v>9.1072900228052131E-2</c:v>
                </c:pt>
                <c:pt idx="193">
                  <c:v>9.1051858781904138E-2</c:v>
                </c:pt>
                <c:pt idx="194">
                  <c:v>9.1030925518476399E-2</c:v>
                </c:pt>
                <c:pt idx="195">
                  <c:v>9.1010099331033045E-2</c:v>
                </c:pt>
                <c:pt idx="196">
                  <c:v>9.0989379129735065E-2</c:v>
                </c:pt>
                <c:pt idx="197">
                  <c:v>9.096876384129815E-2</c:v>
                </c:pt>
                <c:pt idx="198">
                  <c:v>9.0948252408659003E-2</c:v>
                </c:pt>
                <c:pt idx="199">
                  <c:v>9.0927843790650179E-2</c:v>
                </c:pt>
                <c:pt idx="200">
                  <c:v>9.0907536961682925E-2</c:v>
                </c:pt>
                <c:pt idx="201">
                  <c:v>9.0887330911437914E-2</c:v>
                </c:pt>
                <c:pt idx="202">
                  <c:v>9.0867224644563635E-2</c:v>
                </c:pt>
                <c:pt idx="203">
                  <c:v>9.0847217180382203E-2</c:v>
                </c:pt>
                <c:pt idx="204">
                  <c:v>9.0827307552602307E-2</c:v>
                </c:pt>
                <c:pt idx="205">
                  <c:v>9.0807494809039185E-2</c:v>
                </c:pt>
                <c:pt idx="206">
                  <c:v>9.07877780113414E-2</c:v>
                </c:pt>
                <c:pt idx="207">
                  <c:v>9.0768156234724118E-2</c:v>
                </c:pt>
                <c:pt idx="208">
                  <c:v>9.0748628567708878E-2</c:v>
                </c:pt>
                <c:pt idx="209">
                  <c:v>9.0729194111869513E-2</c:v>
                </c:pt>
                <c:pt idx="210">
                  <c:v>9.0709851981584141E-2</c:v>
                </c:pt>
                <c:pt idx="211">
                  <c:v>9.0690601303792959E-2</c:v>
                </c:pt>
                <c:pt idx="212">
                  <c:v>9.0671441217761842E-2</c:v>
                </c:pt>
                <c:pt idx="213">
                  <c:v>9.065237087485134E-2</c:v>
                </c:pt>
                <c:pt idx="214">
                  <c:v>9.0633389438291204E-2</c:v>
                </c:pt>
                <c:pt idx="215">
                  <c:v>9.061449608296003E-2</c:v>
                </c:pt>
                <c:pt idx="216">
                  <c:v>9.0595689995170037E-2</c:v>
                </c:pt>
                <c:pt idx="217">
                  <c:v>9.0576970372456836E-2</c:v>
                </c:pt>
                <c:pt idx="218">
                  <c:v>9.0558336423373895E-2</c:v>
                </c:pt>
                <c:pt idx="219">
                  <c:v>9.0539787367291819E-2</c:v>
                </c:pt>
                <c:pt idx="220">
                  <c:v>9.0521322434202092E-2</c:v>
                </c:pt>
                <c:pt idx="221">
                  <c:v>9.0502940864525275E-2</c:v>
                </c:pt>
                <c:pt idx="222">
                  <c:v>9.0484641908923497E-2</c:v>
                </c:pt>
                <c:pt idx="223">
                  <c:v>9.0466424828117231E-2</c:v>
                </c:pt>
                <c:pt idx="224">
                  <c:v>9.044828889270598E-2</c:v>
                </c:pt>
                <c:pt idx="225">
                  <c:v>9.0430233382993122E-2</c:v>
                </c:pt>
                <c:pt idx="226">
                  <c:v>9.0412257588814479E-2</c:v>
                </c:pt>
                <c:pt idx="227">
                  <c:v>9.0394360809370744E-2</c:v>
                </c:pt>
                <c:pt idx="228">
                  <c:v>9.0376542353063555E-2</c:v>
                </c:pt>
                <c:pt idx="229">
                  <c:v>9.0358801537335068E-2</c:v>
                </c:pt>
                <c:pt idx="230">
                  <c:v>9.0341137688511153E-2</c:v>
                </c:pt>
                <c:pt idx="231">
                  <c:v>9.0323550141647821E-2</c:v>
                </c:pt>
                <c:pt idx="232">
                  <c:v>9.0306038240381081E-2</c:v>
                </c:pt>
                <c:pt idx="233">
                  <c:v>9.028860133677992E-2</c:v>
                </c:pt>
                <c:pt idx="234">
                  <c:v>9.0271238791202482E-2</c:v>
                </c:pt>
                <c:pt idx="235">
                  <c:v>9.0253949972155259E-2</c:v>
                </c:pt>
                <c:pt idx="236">
                  <c:v>9.0236734256155277E-2</c:v>
                </c:pt>
                <c:pt idx="237">
                  <c:v>9.0219591027595206E-2</c:v>
                </c:pt>
                <c:pt idx="238">
                  <c:v>9.0202519678611218E-2</c:v>
                </c:pt>
                <c:pt idx="239">
                  <c:v>9.0185519608953699E-2</c:v>
                </c:pt>
                <c:pt idx="240">
                  <c:v>9.0168590225860615E-2</c:v>
                </c:pt>
                <c:pt idx="241">
                  <c:v>9.0151730943933459E-2</c:v>
                </c:pt>
                <c:pt idx="242">
                  <c:v>9.0134941185015832E-2</c:v>
                </c:pt>
                <c:pt idx="243">
                  <c:v>9.0118220378074418E-2</c:v>
                </c:pt>
                <c:pt idx="244">
                  <c:v>9.0101567959082515E-2</c:v>
                </c:pt>
                <c:pt idx="245">
                  <c:v>9.0084983370905827E-2</c:v>
                </c:pt>
                <c:pt idx="246">
                  <c:v>9.0068466063190633E-2</c:v>
                </c:pt>
                <c:pt idx="247">
                  <c:v>9.0052015492254223E-2</c:v>
                </c:pt>
                <c:pt idx="248">
                  <c:v>9.0035631120977483E-2</c:v>
                </c:pt>
                <c:pt idx="249">
                  <c:v>9.0019312418699649E-2</c:v>
                </c:pt>
                <c:pt idx="250">
                  <c:v>9.0003058861115273E-2</c:v>
                </c:pt>
                <c:pt idx="251">
                  <c:v>8.9986869930173033E-2</c:v>
                </c:pt>
                <c:pt idx="252">
                  <c:v>8.9970745113976708E-2</c:v>
                </c:pt>
                <c:pt idx="253">
                  <c:v>8.9954683906688093E-2</c:v>
                </c:pt>
                <c:pt idx="254">
                  <c:v>8.9938685808431673E-2</c:v>
                </c:pt>
                <c:pt idx="255">
                  <c:v>8.9922750325201417E-2</c:v>
                </c:pt>
                <c:pt idx="256">
                  <c:v>8.9906876968769117E-2</c:v>
                </c:pt>
                <c:pt idx="257">
                  <c:v>8.9891065256594724E-2</c:v>
                </c:pt>
                <c:pt idx="258">
                  <c:v>8.9875314711738263E-2</c:v>
                </c:pt>
                <c:pt idx="259">
                  <c:v>8.9859624862773588E-2</c:v>
                </c:pt>
                <c:pt idx="260">
                  <c:v>8.9843995243703623E-2</c:v>
                </c:pt>
                <c:pt idx="261">
                  <c:v>8.9828425393877392E-2</c:v>
                </c:pt>
                <c:pt idx="262">
                  <c:v>8.981291485790853E-2</c:v>
                </c:pt>
                <c:pt idx="263">
                  <c:v>8.9797463185595339E-2</c:v>
                </c:pt>
                <c:pt idx="264">
                  <c:v>8.9782069931842429E-2</c:v>
                </c:pt>
                <c:pt idx="265">
                  <c:v>8.9766734656583747E-2</c:v>
                </c:pt>
                <c:pt idx="266">
                  <c:v>8.975145692470711E-2</c:v>
                </c:pt>
                <c:pt idx="267">
                  <c:v>8.9736236305980113E-2</c:v>
                </c:pt>
                <c:pt idx="268">
                  <c:v>8.9721072374977423E-2</c:v>
                </c:pt>
                <c:pt idx="269">
                  <c:v>8.97059647110095E-2</c:v>
                </c:pt>
                <c:pt idx="270">
                  <c:v>8.9690912898052449E-2</c:v>
                </c:pt>
                <c:pt idx="271">
                  <c:v>8.9675916524679392E-2</c:v>
                </c:pt>
                <c:pt idx="272">
                  <c:v>8.9660975183992922E-2</c:v>
                </c:pt>
                <c:pt idx="273">
                  <c:v>8.9646088473558871E-2</c:v>
                </c:pt>
                <c:pt idx="274">
                  <c:v>8.9631255995341289E-2</c:v>
                </c:pt>
                <c:pt idx="275">
                  <c:v>8.9616477355638588E-2</c:v>
                </c:pt>
                <c:pt idx="276">
                  <c:v>8.9601752165020795E-2</c:v>
                </c:pt>
                <c:pt idx="277">
                  <c:v>8.9587080038268041E-2</c:v>
                </c:pt>
                <c:pt idx="278">
                  <c:v>8.9572460594310024E-2</c:v>
                </c:pt>
                <c:pt idx="279">
                  <c:v>8.9557893456166701E-2</c:v>
                </c:pt>
                <c:pt idx="280">
                  <c:v>8.9543378250889885E-2</c:v>
                </c:pt>
                <c:pt idx="281">
                  <c:v>8.9528914609505988E-2</c:v>
                </c:pt>
                <c:pt idx="282">
                  <c:v>8.9514502166959789E-2</c:v>
                </c:pt>
                <c:pt idx="283">
                  <c:v>8.950014056205903E-2</c:v>
                </c:pt>
                <c:pt idx="284">
                  <c:v>8.9485829437420228E-2</c:v>
                </c:pt>
                <c:pt idx="285">
                  <c:v>8.9471568439415228E-2</c:v>
                </c:pt>
                <c:pt idx="286">
                  <c:v>8.945735721811883E-2</c:v>
                </c:pt>
                <c:pt idx="287">
                  <c:v>8.9443195427257219E-2</c:v>
                </c:pt>
                <c:pt idx="288">
                  <c:v>8.9429082724157366E-2</c:v>
                </c:pt>
                <c:pt idx="289">
                  <c:v>8.9415018769697291E-2</c:v>
                </c:pt>
                <c:pt idx="290">
                  <c:v>8.9401003228257128E-2</c:v>
                </c:pt>
                <c:pt idx="291">
                  <c:v>8.9387035767671083E-2</c:v>
                </c:pt>
                <c:pt idx="292">
                  <c:v>8.9373116059180233E-2</c:v>
                </c:pt>
                <c:pt idx="293">
                  <c:v>8.9359243777386035E-2</c:v>
                </c:pt>
                <c:pt idx="294">
                  <c:v>8.9345418600204729E-2</c:v>
                </c:pt>
                <c:pt idx="295">
                  <c:v>8.9331640208822463E-2</c:v>
                </c:pt>
                <c:pt idx="296">
                  <c:v>8.931790828765114E-2</c:v>
                </c:pt>
                <c:pt idx="297">
                  <c:v>8.9304222524285118E-2</c:v>
                </c:pt>
                <c:pt idx="298">
                  <c:v>8.9290582609458477E-2</c:v>
                </c:pt>
                <c:pt idx="299">
                  <c:v>8.9276988237003169E-2</c:v>
                </c:pt>
                <c:pt idx="300">
                  <c:v>8.9263439103807726E-2</c:v>
                </c:pt>
                <c:pt idx="301">
                  <c:v>8.9249934909776715E-2</c:v>
                </c:pt>
                <c:pt idx="302">
                  <c:v>8.923647535779089E-2</c:v>
                </c:pt>
                <c:pt idx="303">
                  <c:v>8.9223060153667932E-2</c:v>
                </c:pt>
                <c:pt idx="304">
                  <c:v>8.9209689006123888E-2</c:v>
                </c:pt>
                <c:pt idx="305">
                  <c:v>8.9196361626735193E-2</c:v>
                </c:pt>
                <c:pt idx="306">
                  <c:v>8.9183077729901389E-2</c:v>
                </c:pt>
                <c:pt idx="307">
                  <c:v>8.9169837032808341E-2</c:v>
                </c:pt>
                <c:pt idx="308">
                  <c:v>8.9156639255392175E-2</c:v>
                </c:pt>
                <c:pt idx="309">
                  <c:v>8.9143484120303706E-2</c:v>
                </c:pt>
                <c:pt idx="310">
                  <c:v>8.9130371352873411E-2</c:v>
                </c:pt>
                <c:pt idx="311">
                  <c:v>8.9117300681077108E-2</c:v>
                </c:pt>
                <c:pt idx="312">
                  <c:v>8.9104271835502055E-2</c:v>
                </c:pt>
                <c:pt idx="313">
                  <c:v>8.9091284549313615E-2</c:v>
                </c:pt>
                <c:pt idx="314">
                  <c:v>8.9078338558222503E-2</c:v>
                </c:pt>
                <c:pt idx="315">
                  <c:v>8.9065433600452465E-2</c:v>
                </c:pt>
                <c:pt idx="316">
                  <c:v>8.9052569416708582E-2</c:v>
                </c:pt>
                <c:pt idx="317">
                  <c:v>8.9039745750145949E-2</c:v>
                </c:pt>
                <c:pt idx="318">
                  <c:v>8.9026962346338931E-2</c:v>
                </c:pt>
                <c:pt idx="319">
                  <c:v>8.9014218953250887E-2</c:v>
                </c:pt>
                <c:pt idx="320">
                  <c:v>8.900151532120433E-2</c:v>
                </c:pt>
                <c:pt idx="321">
                  <c:v>8.898885120285159E-2</c:v>
                </c:pt>
                <c:pt idx="322">
                  <c:v>8.8976226353145921E-2</c:v>
                </c:pt>
                <c:pt idx="323">
                  <c:v>8.8963640529313021E-2</c:v>
                </c:pt>
                <c:pt idx="324">
                  <c:v>8.8951093490823058E-2</c:v>
                </c:pt>
                <c:pt idx="325">
                  <c:v>8.8938584999363079E-2</c:v>
                </c:pt>
                <c:pt idx="326">
                  <c:v>8.8926114818809826E-2</c:v>
                </c:pt>
                <c:pt idx="327">
                  <c:v>8.8913682715203016E-2</c:v>
                </c:pt>
                <c:pt idx="328">
                  <c:v>8.8901288456718991E-2</c:v>
                </c:pt>
                <c:pt idx="329">
                  <c:v>8.8888931813644809E-2</c:v>
                </c:pt>
                <c:pt idx="330">
                  <c:v>8.8876612558352636E-2</c:v>
                </c:pt>
                <c:pt idx="331">
                  <c:v>8.8864330465274671E-2</c:v>
                </c:pt>
                <c:pt idx="332">
                  <c:v>8.8852085310878251E-2</c:v>
                </c:pt>
                <c:pt idx="333">
                  <c:v>8.8839876873641588E-2</c:v>
                </c:pt>
                <c:pt idx="334">
                  <c:v>8.8827704934029583E-2</c:v>
                </c:pt>
                <c:pt idx="335">
                  <c:v>8.8815569274470221E-2</c:v>
                </c:pt>
                <c:pt idx="336">
                  <c:v>8.8803469679331198E-2</c:v>
                </c:pt>
                <c:pt idx="337">
                  <c:v>8.8791405934896997E-2</c:v>
                </c:pt>
                <c:pt idx="338">
                  <c:v>8.8779377829346112E-2</c:v>
                </c:pt>
                <c:pt idx="339">
                  <c:v>8.8767385152728862E-2</c:v>
                </c:pt>
                <c:pt idx="340">
                  <c:v>8.8755427696945333E-2</c:v>
                </c:pt>
                <c:pt idx="341">
                  <c:v>8.8743505255723734E-2</c:v>
                </c:pt>
                <c:pt idx="342">
                  <c:v>8.8731617624599038E-2</c:v>
                </c:pt>
                <c:pt idx="343">
                  <c:v>8.8719764600891912E-2</c:v>
                </c:pt>
                <c:pt idx="344">
                  <c:v>8.8707945983688058E-2</c:v>
                </c:pt>
                <c:pt idx="345">
                  <c:v>8.8696161573817725E-2</c:v>
                </c:pt>
                <c:pt idx="346">
                  <c:v>8.8684411173835562E-2</c:v>
                </c:pt>
                <c:pt idx="347">
                  <c:v>8.8672694588000811E-2</c:v>
                </c:pt>
                <c:pt idx="348">
                  <c:v>8.8661011622257702E-2</c:v>
                </c:pt>
                <c:pt idx="349">
                  <c:v>8.8649362084216171E-2</c:v>
                </c:pt>
                <c:pt idx="350">
                  <c:v>8.863774578313291E-2</c:v>
                </c:pt>
                <c:pt idx="351">
                  <c:v>8.8626162529892527E-2</c:v>
                </c:pt>
                <c:pt idx="352">
                  <c:v>8.8614612136989165E-2</c:v>
                </c:pt>
                <c:pt idx="353">
                  <c:v>8.8603094418508249E-2</c:v>
                </c:pt>
                <c:pt idx="354">
                  <c:v>8.85916091901085E-2</c:v>
                </c:pt>
                <c:pt idx="355">
                  <c:v>8.8580156269004298E-2</c:v>
                </c:pt>
                <c:pt idx="356">
                  <c:v>8.8568735473948196E-2</c:v>
                </c:pt>
                <c:pt idx="357">
                  <c:v>8.8557346625213682E-2</c:v>
                </c:pt>
                <c:pt idx="358">
                  <c:v>8.8545989544578263E-2</c:v>
                </c:pt>
                <c:pt idx="359">
                  <c:v>8.8534664055306689E-2</c:v>
                </c:pt>
                <c:pt idx="360">
                  <c:v>8.8523369982134462E-2</c:v>
                </c:pt>
                <c:pt idx="361">
                  <c:v>8.8512107151251573E-2</c:v>
                </c:pt>
                <c:pt idx="362">
                  <c:v>8.8500875390286449E-2</c:v>
                </c:pt>
                <c:pt idx="363">
                  <c:v>8.848967452829011E-2</c:v>
                </c:pt>
                <c:pt idx="364">
                  <c:v>8.8478504395720553E-2</c:v>
                </c:pt>
                <c:pt idx="365">
                  <c:v>8.8467364824427408E-2</c:v>
                </c:pt>
                <c:pt idx="366">
                  <c:v>8.8456255647636664E-2</c:v>
                </c:pt>
                <c:pt idx="367">
                  <c:v>8.8445176699935776E-2</c:v>
                </c:pt>
                <c:pt idx="368">
                  <c:v>8.8434127817258817E-2</c:v>
                </c:pt>
                <c:pt idx="369">
                  <c:v>8.8423108836871933E-2</c:v>
                </c:pt>
                <c:pt idx="370">
                  <c:v>8.8412119597358951E-2</c:v>
                </c:pt>
                <c:pt idx="371">
                  <c:v>8.8401159938607213E-2</c:v>
                </c:pt>
                <c:pt idx="372">
                  <c:v>8.8390229701793555E-2</c:v>
                </c:pt>
                <c:pt idx="373">
                  <c:v>8.8379328729370502E-2</c:v>
                </c:pt>
                <c:pt idx="374">
                  <c:v>8.8368456865052639E-2</c:v>
                </c:pt>
                <c:pt idx="375">
                  <c:v>8.8357613953803177E-2</c:v>
                </c:pt>
                <c:pt idx="376">
                  <c:v>8.83467998418207E-2</c:v>
                </c:pt>
                <c:pt idx="377">
                  <c:v>8.8336014376526023E-2</c:v>
                </c:pt>
                <c:pt idx="378">
                  <c:v>8.8325257406549326E-2</c:v>
                </c:pt>
                <c:pt idx="379">
                  <c:v>8.8314528781717416E-2</c:v>
                </c:pt>
                <c:pt idx="380">
                  <c:v>8.8303828353041069E-2</c:v>
                </c:pt>
                <c:pt idx="381">
                  <c:v>8.8293155972702736E-2</c:v>
                </c:pt>
                <c:pt idx="382">
                  <c:v>8.8282511494044161E-2</c:v>
                </c:pt>
                <c:pt idx="383">
                  <c:v>8.8271894771554407E-2</c:v>
                </c:pt>
                <c:pt idx="384">
                  <c:v>8.8261305660857811E-2</c:v>
                </c:pt>
                <c:pt idx="385">
                  <c:v>8.825074401870231E-2</c:v>
                </c:pt>
                <c:pt idx="386">
                  <c:v>8.8240209702947714E-2</c:v>
                </c:pt>
                <c:pt idx="387">
                  <c:v>8.8229702572554317E-2</c:v>
                </c:pt>
                <c:pt idx="388">
                  <c:v>8.8219222487571497E-2</c:v>
                </c:pt>
                <c:pt idx="389">
                  <c:v>8.8208769309126578E-2</c:v>
                </c:pt>
                <c:pt idx="390">
                  <c:v>8.8198342899413751E-2</c:v>
                </c:pt>
                <c:pt idx="391">
                  <c:v>8.8187943121683224E-2</c:v>
                </c:pt>
                <c:pt idx="392">
                  <c:v>8.8177569840230383E-2</c:v>
                </c:pt>
                <c:pt idx="393">
                  <c:v>8.8167222920385244E-2</c:v>
                </c:pt>
                <c:pt idx="394">
                  <c:v>8.8156902228501935E-2</c:v>
                </c:pt>
                <c:pt idx="395">
                  <c:v>8.8146607631948329E-2</c:v>
                </c:pt>
                <c:pt idx="396">
                  <c:v>8.8136338999095801E-2</c:v>
                </c:pt>
                <c:pt idx="397">
                  <c:v>8.8126096199309181E-2</c:v>
                </c:pt>
                <c:pt idx="398">
                  <c:v>8.8115879102936737E-2</c:v>
                </c:pt>
                <c:pt idx="399">
                  <c:v>8.8105687581300357E-2</c:v>
                </c:pt>
                <c:pt idx="400">
                  <c:v>8.8095521506685801E-2</c:v>
                </c:pt>
                <c:pt idx="401">
                  <c:v>8.8085380752333103E-2</c:v>
                </c:pt>
                <c:pt idx="402">
                  <c:v>8.8075265192427102E-2</c:v>
                </c:pt>
                <c:pt idx="403">
                  <c:v>8.8065174702088078E-2</c:v>
                </c:pt>
                <c:pt idx="404">
                  <c:v>8.8055109157362491E-2</c:v>
                </c:pt>
                <c:pt idx="405">
                  <c:v>8.8045068435213814E-2</c:v>
                </c:pt>
                <c:pt idx="406">
                  <c:v>8.8035052413513573E-2</c:v>
                </c:pt>
                <c:pt idx="407">
                  <c:v>8.8025060971032382E-2</c:v>
                </c:pt>
                <c:pt idx="408">
                  <c:v>8.8015093987431181E-2</c:v>
                </c:pt>
                <c:pt idx="409">
                  <c:v>8.8005151343252486E-2</c:v>
                </c:pt>
                <c:pt idx="410">
                  <c:v>8.7995232919911862E-2</c:v>
                </c:pt>
                <c:pt idx="411">
                  <c:v>8.7985338599689364E-2</c:v>
                </c:pt>
                <c:pt idx="412">
                  <c:v>8.7975468265721252E-2</c:v>
                </c:pt>
                <c:pt idx="413">
                  <c:v>8.7965621801991578E-2</c:v>
                </c:pt>
                <c:pt idx="414">
                  <c:v>8.7955799093324141E-2</c:v>
                </c:pt>
                <c:pt idx="415">
                  <c:v>8.7946000025374296E-2</c:v>
                </c:pt>
                <c:pt idx="416">
                  <c:v>8.7936224484621031E-2</c:v>
                </c:pt>
                <c:pt idx="417">
                  <c:v>8.7926472358359056E-2</c:v>
                </c:pt>
                <c:pt idx="418">
                  <c:v>8.7916743534690991E-2</c:v>
                </c:pt>
                <c:pt idx="419">
                  <c:v>8.7907037902519691E-2</c:v>
                </c:pt>
                <c:pt idx="420">
                  <c:v>8.7897355351540613E-2</c:v>
                </c:pt>
                <c:pt idx="421">
                  <c:v>8.788769577223432E-2</c:v>
                </c:pt>
                <c:pt idx="422">
                  <c:v>8.7878059055858979E-2</c:v>
                </c:pt>
                <c:pt idx="423">
                  <c:v>8.7868445094443137E-2</c:v>
                </c:pt>
                <c:pt idx="424">
                  <c:v>8.7858853780778332E-2</c:v>
                </c:pt>
                <c:pt idx="425">
                  <c:v>8.784928500841202E-2</c:v>
                </c:pt>
                <c:pt idx="426">
                  <c:v>8.783973867164041E-2</c:v>
                </c:pt>
                <c:pt idx="427">
                  <c:v>8.7830214665501519E-2</c:v>
                </c:pt>
                <c:pt idx="428">
                  <c:v>8.7820712885768218E-2</c:v>
                </c:pt>
                <c:pt idx="429">
                  <c:v>8.7811233228941382E-2</c:v>
                </c:pt>
                <c:pt idx="430">
                  <c:v>8.7801775592243142E-2</c:v>
                </c:pt>
                <c:pt idx="431">
                  <c:v>8.7792339873610209E-2</c:v>
                </c:pt>
                <c:pt idx="432">
                  <c:v>8.7782925971687201E-2</c:v>
                </c:pt>
                <c:pt idx="433">
                  <c:v>8.7773533785820215E-2</c:v>
                </c:pt>
                <c:pt idx="434">
                  <c:v>8.7764163216050281E-2</c:v>
                </c:pt>
                <c:pt idx="435">
                  <c:v>8.7754814163107014E-2</c:v>
                </c:pt>
                <c:pt idx="436">
                  <c:v>8.7745486528402306E-2</c:v>
                </c:pt>
                <c:pt idx="437">
                  <c:v>8.7736180214024073E-2</c:v>
                </c:pt>
                <c:pt idx="438">
                  <c:v>8.7726895122730117E-2</c:v>
                </c:pt>
                <c:pt idx="439">
                  <c:v>8.7717631157941997E-2</c:v>
                </c:pt>
                <c:pt idx="440">
                  <c:v>8.7708388223739026E-2</c:v>
                </c:pt>
                <c:pt idx="441">
                  <c:v>8.7699166224852271E-2</c:v>
                </c:pt>
                <c:pt idx="442">
                  <c:v>8.7689965066658729E-2</c:v>
                </c:pt>
                <c:pt idx="443">
                  <c:v>8.7680784655175439E-2</c:v>
                </c:pt>
                <c:pt idx="444">
                  <c:v>8.7671624897053768E-2</c:v>
                </c:pt>
                <c:pt idx="445">
                  <c:v>8.7662485699573675E-2</c:v>
                </c:pt>
                <c:pt idx="446">
                  <c:v>8.7653366970638108E-2</c:v>
                </c:pt>
                <c:pt idx="447">
                  <c:v>8.764426861876741E-2</c:v>
                </c:pt>
                <c:pt idx="448">
                  <c:v>8.763519055309385E-2</c:v>
                </c:pt>
                <c:pt idx="449">
                  <c:v>8.7626132683356159E-2</c:v>
                </c:pt>
                <c:pt idx="450">
                  <c:v>8.7617094919894126E-2</c:v>
                </c:pt>
                <c:pt idx="451">
                  <c:v>8.7608077173643301E-2</c:v>
                </c:pt>
                <c:pt idx="452">
                  <c:v>8.7599079356129705E-2</c:v>
                </c:pt>
                <c:pt idx="453">
                  <c:v>8.7590101379464658E-2</c:v>
                </c:pt>
                <c:pt idx="454">
                  <c:v>8.758114315633958E-2</c:v>
                </c:pt>
                <c:pt idx="455">
                  <c:v>8.7572204600020923E-2</c:v>
                </c:pt>
                <c:pt idx="456">
                  <c:v>8.7563285624345163E-2</c:v>
                </c:pt>
                <c:pt idx="457">
                  <c:v>8.7554386143713733E-2</c:v>
                </c:pt>
                <c:pt idx="458">
                  <c:v>8.7545506073088183E-2</c:v>
                </c:pt>
                <c:pt idx="459">
                  <c:v>8.7536645327985246E-2</c:v>
                </c:pt>
                <c:pt idx="460">
                  <c:v>8.7527803824472047E-2</c:v>
                </c:pt>
                <c:pt idx="461">
                  <c:v>8.7518981479161331E-2</c:v>
                </c:pt>
                <c:pt idx="462">
                  <c:v>8.7510178209206702E-2</c:v>
                </c:pt>
                <c:pt idx="463">
                  <c:v>8.7501393932297999E-2</c:v>
                </c:pt>
                <c:pt idx="464">
                  <c:v>8.7492628566656683E-2</c:v>
                </c:pt>
                <c:pt idx="465">
                  <c:v>8.748388203103126E-2</c:v>
                </c:pt>
                <c:pt idx="466">
                  <c:v>8.747515424469271E-2</c:v>
                </c:pt>
                <c:pt idx="467">
                  <c:v>8.7466445127430098E-2</c:v>
                </c:pt>
                <c:pt idx="468">
                  <c:v>8.7457754599546106E-2</c:v>
                </c:pt>
                <c:pt idx="469">
                  <c:v>8.7449082581852661E-2</c:v>
                </c:pt>
                <c:pt idx="470">
                  <c:v>8.7440428995666605E-2</c:v>
                </c:pt>
                <c:pt idx="471">
                  <c:v>8.7431793762805438E-2</c:v>
                </c:pt>
                <c:pt idx="472">
                  <c:v>8.7423176805583022E-2</c:v>
                </c:pt>
                <c:pt idx="473">
                  <c:v>8.7414578046805455E-2</c:v>
                </c:pt>
                <c:pt idx="474">
                  <c:v>8.7405997409766886E-2</c:v>
                </c:pt>
                <c:pt idx="475">
                  <c:v>8.7397434818245384E-2</c:v>
                </c:pt>
                <c:pt idx="476">
                  <c:v>8.7388890196498939E-2</c:v>
                </c:pt>
                <c:pt idx="477">
                  <c:v>8.7380363469261396E-2</c:v>
                </c:pt>
                <c:pt idx="478">
                  <c:v>8.7371854561738474E-2</c:v>
                </c:pt>
                <c:pt idx="479">
                  <c:v>8.7363363399603877E-2</c:v>
                </c:pt>
                <c:pt idx="480">
                  <c:v>8.7354889908995328E-2</c:v>
                </c:pt>
                <c:pt idx="481">
                  <c:v>8.7346434016510793E-2</c:v>
                </c:pt>
                <c:pt idx="482">
                  <c:v>8.7337995649204581E-2</c:v>
                </c:pt>
                <c:pt idx="483">
                  <c:v>8.7329574734583637E-2</c:v>
                </c:pt>
                <c:pt idx="484">
                  <c:v>8.7321171200603787E-2</c:v>
                </c:pt>
                <c:pt idx="485">
                  <c:v>8.7312784975666011E-2</c:v>
                </c:pt>
                <c:pt idx="486">
                  <c:v>8.7304415988612813E-2</c:v>
                </c:pt>
                <c:pt idx="487">
                  <c:v>8.7296064168724596E-2</c:v>
                </c:pt>
                <c:pt idx="488">
                  <c:v>8.728772944571607E-2</c:v>
                </c:pt>
                <c:pt idx="489">
                  <c:v>8.7279411749732694E-2</c:v>
                </c:pt>
                <c:pt idx="490">
                  <c:v>8.7271111011347172E-2</c:v>
                </c:pt>
                <c:pt idx="491">
                  <c:v>8.7262827161556006E-2</c:v>
                </c:pt>
                <c:pt idx="492">
                  <c:v>8.7254560131775974E-2</c:v>
                </c:pt>
                <c:pt idx="493">
                  <c:v>8.7246309853840812E-2</c:v>
                </c:pt>
                <c:pt idx="494">
                  <c:v>8.7238076259997799E-2</c:v>
                </c:pt>
                <c:pt idx="495">
                  <c:v>8.7229859282904401E-2</c:v>
                </c:pt>
                <c:pt idx="496">
                  <c:v>8.7221658855625023E-2</c:v>
                </c:pt>
                <c:pt idx="497">
                  <c:v>8.7213474911627648E-2</c:v>
                </c:pt>
                <c:pt idx="498">
                  <c:v>8.7205307384780731E-2</c:v>
                </c:pt>
                <c:pt idx="499">
                  <c:v>8.7197156209349827E-2</c:v>
                </c:pt>
                <c:pt idx="500">
                  <c:v>8.7189021319994578E-2</c:v>
                </c:pt>
                <c:pt idx="501">
                  <c:v>8.7180902651765452E-2</c:v>
                </c:pt>
                <c:pt idx="502">
                  <c:v>8.717280014010069E-2</c:v>
                </c:pt>
                <c:pt idx="503">
                  <c:v>8.7164713720823211E-2</c:v>
                </c:pt>
                <c:pt idx="504">
                  <c:v>8.7156643330137562E-2</c:v>
                </c:pt>
                <c:pt idx="505">
                  <c:v>8.7148588904626886E-2</c:v>
                </c:pt>
                <c:pt idx="506">
                  <c:v>8.7140550381249987E-2</c:v>
                </c:pt>
                <c:pt idx="507">
                  <c:v>8.7132527697338258E-2</c:v>
                </c:pt>
                <c:pt idx="508">
                  <c:v>8.7124520790592894E-2</c:v>
                </c:pt>
                <c:pt idx="509">
                  <c:v>8.7116529599081852E-2</c:v>
                </c:pt>
                <c:pt idx="510">
                  <c:v>8.7108554061237076E-2</c:v>
                </c:pt>
                <c:pt idx="511">
                  <c:v>8.7100594115851596E-2</c:v>
                </c:pt>
                <c:pt idx="512">
                  <c:v>8.7092649702076724E-2</c:v>
                </c:pt>
                <c:pt idx="513">
                  <c:v>8.7084720759419296E-2</c:v>
                </c:pt>
                <c:pt idx="514">
                  <c:v>8.7076807227738834E-2</c:v>
                </c:pt>
                <c:pt idx="515">
                  <c:v>8.7068909047244902E-2</c:v>
                </c:pt>
                <c:pt idx="516">
                  <c:v>8.7061026158494301E-2</c:v>
                </c:pt>
                <c:pt idx="517">
                  <c:v>8.7053158502388442E-2</c:v>
                </c:pt>
                <c:pt idx="518">
                  <c:v>8.7045306020170715E-2</c:v>
                </c:pt>
                <c:pt idx="519">
                  <c:v>8.7037468653423766E-2</c:v>
                </c:pt>
                <c:pt idx="520">
                  <c:v>8.7029646344066958E-2</c:v>
                </c:pt>
                <c:pt idx="521">
                  <c:v>8.7021839034353801E-2</c:v>
                </c:pt>
                <c:pt idx="522">
                  <c:v>8.7014046666869307E-2</c:v>
                </c:pt>
                <c:pt idx="523">
                  <c:v>8.7006269184527571E-2</c:v>
                </c:pt>
                <c:pt idx="524">
                  <c:v>8.6998506530569161E-2</c:v>
                </c:pt>
                <c:pt idx="525">
                  <c:v>8.6990758648558708E-2</c:v>
                </c:pt>
                <c:pt idx="526">
                  <c:v>8.6983025482382376E-2</c:v>
                </c:pt>
                <c:pt idx="527">
                  <c:v>8.6975306976245517E-2</c:v>
                </c:pt>
                <c:pt idx="528">
                  <c:v>8.6967603074670136E-2</c:v>
                </c:pt>
                <c:pt idx="529">
                  <c:v>8.6959913722492607E-2</c:v>
                </c:pt>
                <c:pt idx="530">
                  <c:v>8.6952238864861239E-2</c:v>
                </c:pt>
                <c:pt idx="531">
                  <c:v>8.6944578447233925E-2</c:v>
                </c:pt>
                <c:pt idx="532">
                  <c:v>8.6936932415375895E-2</c:v>
                </c:pt>
                <c:pt idx="533">
                  <c:v>8.6929300715357288E-2</c:v>
                </c:pt>
                <c:pt idx="534">
                  <c:v>8.6921683293550989E-2</c:v>
                </c:pt>
                <c:pt idx="535">
                  <c:v>8.6914080096630292E-2</c:v>
                </c:pt>
                <c:pt idx="536">
                  <c:v>8.6906491071566672E-2</c:v>
                </c:pt>
                <c:pt idx="537">
                  <c:v>8.6898916165627602E-2</c:v>
                </c:pt>
                <c:pt idx="538">
                  <c:v>8.6891355326374334E-2</c:v>
                </c:pt>
                <c:pt idx="539">
                  <c:v>8.6883808501659679E-2</c:v>
                </c:pt>
                <c:pt idx="540">
                  <c:v>8.6876275639625911E-2</c:v>
                </c:pt>
                <c:pt idx="541">
                  <c:v>8.6868756688702628E-2</c:v>
                </c:pt>
                <c:pt idx="542">
                  <c:v>8.6861251597604563E-2</c:v>
                </c:pt>
                <c:pt idx="543">
                  <c:v>8.685376031532957E-2</c:v>
                </c:pt>
                <c:pt idx="544">
                  <c:v>8.6846282791156484E-2</c:v>
                </c:pt>
                <c:pt idx="545">
                  <c:v>8.6838818974643101E-2</c:v>
                </c:pt>
                <c:pt idx="546">
                  <c:v>8.6831368815624088E-2</c:v>
                </c:pt>
                <c:pt idx="547">
                  <c:v>8.682393226420905E-2</c:v>
                </c:pt>
                <c:pt idx="548">
                  <c:v>8.6816509270780398E-2</c:v>
                </c:pt>
                <c:pt idx="549">
                  <c:v>8.6809099785991467E-2</c:v>
                </c:pt>
                <c:pt idx="550">
                  <c:v>8.6801703760764515E-2</c:v>
                </c:pt>
                <c:pt idx="551">
                  <c:v>8.6794321146288766E-2</c:v>
                </c:pt>
                <c:pt idx="552">
                  <c:v>8.6786951894018458E-2</c:v>
                </c:pt>
                <c:pt idx="553">
                  <c:v>8.6779595955670974E-2</c:v>
                </c:pt>
                <c:pt idx="554">
                  <c:v>8.6772253283224909E-2</c:v>
                </c:pt>
                <c:pt idx="555">
                  <c:v>8.676492382891822E-2</c:v>
                </c:pt>
                <c:pt idx="556">
                  <c:v>8.6757607545246293E-2</c:v>
                </c:pt>
                <c:pt idx="557">
                  <c:v>8.6750304384960203E-2</c:v>
                </c:pt>
                <c:pt idx="558">
                  <c:v>8.6743014301064791E-2</c:v>
                </c:pt>
                <c:pt idx="559">
                  <c:v>8.673573724681688E-2</c:v>
                </c:pt>
                <c:pt idx="560">
                  <c:v>8.6728473175723492E-2</c:v>
                </c:pt>
                <c:pt idx="561">
                  <c:v>8.6721222041540064E-2</c:v>
                </c:pt>
                <c:pt idx="562">
                  <c:v>8.671398379826864E-2</c:v>
                </c:pt>
                <c:pt idx="563">
                  <c:v>8.6706758400156167E-2</c:v>
                </c:pt>
                <c:pt idx="564">
                  <c:v>8.6699545801692771E-2</c:v>
                </c:pt>
                <c:pt idx="565">
                  <c:v>8.6692345957609968E-2</c:v>
                </c:pt>
                <c:pt idx="566">
                  <c:v>8.6685158822879013E-2</c:v>
                </c:pt>
                <c:pt idx="567">
                  <c:v>8.6677984352709209E-2</c:v>
                </c:pt>
                <c:pt idx="568">
                  <c:v>8.6670822502546208E-2</c:v>
                </c:pt>
                <c:pt idx="569">
                  <c:v>8.6663673228070393E-2</c:v>
                </c:pt>
                <c:pt idx="570">
                  <c:v>8.6656536485195182E-2</c:v>
                </c:pt>
                <c:pt idx="571">
                  <c:v>8.6649412230065406E-2</c:v>
                </c:pt>
                <c:pt idx="572">
                  <c:v>8.6642300419055726E-2</c:v>
                </c:pt>
                <c:pt idx="573">
                  <c:v>8.6635201008769008E-2</c:v>
                </c:pt>
                <c:pt idx="574">
                  <c:v>8.6628113956034716E-2</c:v>
                </c:pt>
                <c:pt idx="575">
                  <c:v>8.6621039217907397E-2</c:v>
                </c:pt>
                <c:pt idx="576">
                  <c:v>8.6613976751665017E-2</c:v>
                </c:pt>
                <c:pt idx="577">
                  <c:v>8.6606926514807545E-2</c:v>
                </c:pt>
                <c:pt idx="578">
                  <c:v>8.6599888465055286E-2</c:v>
                </c:pt>
                <c:pt idx="579">
                  <c:v>8.6592862560347469E-2</c:v>
                </c:pt>
                <c:pt idx="580">
                  <c:v>8.658584875884065E-2</c:v>
                </c:pt>
                <c:pt idx="581">
                  <c:v>8.6578847018907307E-2</c:v>
                </c:pt>
                <c:pt idx="582">
                  <c:v>8.6571857299134247E-2</c:v>
                </c:pt>
                <c:pt idx="583">
                  <c:v>8.6564879558321262E-2</c:v>
                </c:pt>
                <c:pt idx="584">
                  <c:v>8.6557913755479568E-2</c:v>
                </c:pt>
                <c:pt idx="585">
                  <c:v>8.6550959849830411E-2</c:v>
                </c:pt>
                <c:pt idx="586">
                  <c:v>8.6544017800803619E-2</c:v>
                </c:pt>
                <c:pt idx="587">
                  <c:v>8.6537087568036214E-2</c:v>
                </c:pt>
                <c:pt idx="588">
                  <c:v>8.653016911137093E-2</c:v>
                </c:pt>
                <c:pt idx="589">
                  <c:v>8.6523262390854908E-2</c:v>
                </c:pt>
                <c:pt idx="590">
                  <c:v>8.6516367366738234E-2</c:v>
                </c:pt>
                <c:pt idx="591">
                  <c:v>8.6509483999472628E-2</c:v>
                </c:pt>
                <c:pt idx="592">
                  <c:v>8.6502612249710037E-2</c:v>
                </c:pt>
                <c:pt idx="593">
                  <c:v>8.6495752078301319E-2</c:v>
                </c:pt>
                <c:pt idx="594">
                  <c:v>8.648890344629484E-2</c:v>
                </c:pt>
                <c:pt idx="595">
                  <c:v>8.6482066314935283E-2</c:v>
                </c:pt>
                <c:pt idx="596">
                  <c:v>8.6475240645662158E-2</c:v>
                </c:pt>
                <c:pt idx="597">
                  <c:v>8.6468426400108642E-2</c:v>
                </c:pt>
                <c:pt idx="598">
                  <c:v>8.6461623540100202E-2</c:v>
                </c:pt>
                <c:pt idx="599">
                  <c:v>8.6454832027653333E-2</c:v>
                </c:pt>
                <c:pt idx="600">
                  <c:v>8.6448051824974309E-2</c:v>
                </c:pt>
                <c:pt idx="601">
                  <c:v>8.6441282894457891E-2</c:v>
                </c:pt>
                <c:pt idx="602">
                  <c:v>8.643452519868608E-2</c:v>
                </c:pt>
                <c:pt idx="603">
                  <c:v>8.6427778700426894E-2</c:v>
                </c:pt>
                <c:pt idx="604">
                  <c:v>8.6421043362633107E-2</c:v>
                </c:pt>
                <c:pt idx="605">
                  <c:v>8.6414319148441068E-2</c:v>
                </c:pt>
                <c:pt idx="606">
                  <c:v>8.6407606021169453E-2</c:v>
                </c:pt>
                <c:pt idx="607">
                  <c:v>8.6400903944318111E-2</c:v>
                </c:pt>
                <c:pt idx="608">
                  <c:v>8.639421288156679E-2</c:v>
                </c:pt>
                <c:pt idx="609">
                  <c:v>8.6387532796774053E-2</c:v>
                </c:pt>
                <c:pt idx="610">
                  <c:v>8.6380863653976056E-2</c:v>
                </c:pt>
                <c:pt idx="611">
                  <c:v>8.6374205417385358E-2</c:v>
                </c:pt>
                <c:pt idx="612">
                  <c:v>8.6367558051389862E-2</c:v>
                </c:pt>
                <c:pt idx="613">
                  <c:v>8.6360921520551553E-2</c:v>
                </c:pt>
                <c:pt idx="614">
                  <c:v>8.6354295789605462E-2</c:v>
                </c:pt>
                <c:pt idx="615">
                  <c:v>8.6347680823458506E-2</c:v>
                </c:pt>
                <c:pt idx="616">
                  <c:v>8.6341076587188356E-2</c:v>
                </c:pt>
                <c:pt idx="617">
                  <c:v>8.6334483046042354E-2</c:v>
                </c:pt>
                <c:pt idx="618">
                  <c:v>8.63279001654364E-2</c:v>
                </c:pt>
                <c:pt idx="619">
                  <c:v>8.6321327910953871E-2</c:v>
                </c:pt>
                <c:pt idx="620">
                  <c:v>8.6314766248344554E-2</c:v>
                </c:pt>
                <c:pt idx="621">
                  <c:v>8.6308215143523576E-2</c:v>
                </c:pt>
                <c:pt idx="622">
                  <c:v>8.6301674562570291E-2</c:v>
                </c:pt>
                <c:pt idx="623">
                  <c:v>8.6295144471727273E-2</c:v>
                </c:pt>
                <c:pt idx="624">
                  <c:v>8.6288624837399297E-2</c:v>
                </c:pt>
                <c:pt idx="625">
                  <c:v>8.628211562615222E-2</c:v>
                </c:pt>
                <c:pt idx="626">
                  <c:v>8.6275616804712033E-2</c:v>
                </c:pt>
                <c:pt idx="627">
                  <c:v>8.626912833996378E-2</c:v>
                </c:pt>
                <c:pt idx="628">
                  <c:v>8.6262650198950602E-2</c:v>
                </c:pt>
                <c:pt idx="629">
                  <c:v>8.6256182348872668E-2</c:v>
                </c:pt>
                <c:pt idx="630">
                  <c:v>8.6249724757086241E-2</c:v>
                </c:pt>
                <c:pt idx="631">
                  <c:v>8.6243277391102643E-2</c:v>
                </c:pt>
                <c:pt idx="632">
                  <c:v>8.6236840218587296E-2</c:v>
                </c:pt>
                <c:pt idx="633">
                  <c:v>8.6230413207358761E-2</c:v>
                </c:pt>
                <c:pt idx="634">
                  <c:v>8.6223996325387728E-2</c:v>
                </c:pt>
                <c:pt idx="635">
                  <c:v>8.6217589540796113E-2</c:v>
                </c:pt>
                <c:pt idx="636">
                  <c:v>8.6211192821856089E-2</c:v>
                </c:pt>
                <c:pt idx="637">
                  <c:v>8.6204806136989096E-2</c:v>
                </c:pt>
                <c:pt idx="638">
                  <c:v>8.6198429454764997E-2</c:v>
                </c:pt>
                <c:pt idx="639">
                  <c:v>8.6192062743901052E-2</c:v>
                </c:pt>
                <c:pt idx="640">
                  <c:v>8.6185705973261084E-2</c:v>
                </c:pt>
                <c:pt idx="641">
                  <c:v>8.6179359111854495E-2</c:v>
                </c:pt>
                <c:pt idx="642">
                  <c:v>8.6173022128835416E-2</c:v>
                </c:pt>
                <c:pt idx="643">
                  <c:v>8.6166694993501755E-2</c:v>
                </c:pt>
                <c:pt idx="644">
                  <c:v>8.6160377675294358E-2</c:v>
                </c:pt>
                <c:pt idx="645">
                  <c:v>8.6154070143796085E-2</c:v>
                </c:pt>
                <c:pt idx="646">
                  <c:v>8.6147772368730932E-2</c:v>
                </c:pt>
                <c:pt idx="647">
                  <c:v>8.6141484319963185E-2</c:v>
                </c:pt>
                <c:pt idx="648">
                  <c:v>8.6135205967496534E-2</c:v>
                </c:pt>
                <c:pt idx="649">
                  <c:v>8.6128937281473222E-2</c:v>
                </c:pt>
                <c:pt idx="650">
                  <c:v>8.6122678232173205E-2</c:v>
                </c:pt>
                <c:pt idx="651">
                  <c:v>8.6116428790013244E-2</c:v>
                </c:pt>
                <c:pt idx="652">
                  <c:v>8.6110188925546186E-2</c:v>
                </c:pt>
                <c:pt idx="653">
                  <c:v>8.6103958609459991E-2</c:v>
                </c:pt>
                <c:pt idx="654">
                  <c:v>8.6097737812577027E-2</c:v>
                </c:pt>
                <c:pt idx="655">
                  <c:v>8.609152650585318E-2</c:v>
                </c:pt>
                <c:pt idx="656">
                  <c:v>8.6085324660377049E-2</c:v>
                </c:pt>
                <c:pt idx="657">
                  <c:v>8.6079132247369169E-2</c:v>
                </c:pt>
                <c:pt idx="658">
                  <c:v>8.6072949238181151E-2</c:v>
                </c:pt>
                <c:pt idx="659">
                  <c:v>8.6066775604294987E-2</c:v>
                </c:pt>
                <c:pt idx="660">
                  <c:v>8.6060611317322122E-2</c:v>
                </c:pt>
                <c:pt idx="661">
                  <c:v>8.6054456349002814E-2</c:v>
                </c:pt>
                <c:pt idx="662">
                  <c:v>8.6048310671205247E-2</c:v>
                </c:pt>
                <c:pt idx="663">
                  <c:v>8.6042174255924836E-2</c:v>
                </c:pt>
                <c:pt idx="664">
                  <c:v>8.6036047075283395E-2</c:v>
                </c:pt>
                <c:pt idx="665">
                  <c:v>8.602992910152843E-2</c:v>
                </c:pt>
                <c:pt idx="666">
                  <c:v>8.6023820307032359E-2</c:v>
                </c:pt>
                <c:pt idx="667">
                  <c:v>8.6017720664291752E-2</c:v>
                </c:pt>
                <c:pt idx="668">
                  <c:v>8.6011630145926651E-2</c:v>
                </c:pt>
                <c:pt idx="669">
                  <c:v>8.6005548724679748E-2</c:v>
                </c:pt>
                <c:pt idx="670">
                  <c:v>8.5999476373415693E-2</c:v>
                </c:pt>
                <c:pt idx="671">
                  <c:v>8.5993413065120386E-2</c:v>
                </c:pt>
                <c:pt idx="672">
                  <c:v>8.5987358772900216E-2</c:v>
                </c:pt>
                <c:pt idx="673">
                  <c:v>8.5981313469981377E-2</c:v>
                </c:pt>
                <c:pt idx="674">
                  <c:v>8.5975277129709135E-2</c:v>
                </c:pt>
                <c:pt idx="675">
                  <c:v>8.5969249725547162E-2</c:v>
                </c:pt>
                <c:pt idx="676">
                  <c:v>8.596323123107677E-2</c:v>
                </c:pt>
                <c:pt idx="677">
                  <c:v>8.5957221619996277E-2</c:v>
                </c:pt>
                <c:pt idx="678">
                  <c:v>8.5951220866120295E-2</c:v>
                </c:pt>
                <c:pt idx="679">
                  <c:v>8.594522894337904E-2</c:v>
                </c:pt>
                <c:pt idx="680">
                  <c:v>8.5939245825817634E-2</c:v>
                </c:pt>
                <c:pt idx="681">
                  <c:v>8.5933271487595511E-2</c:v>
                </c:pt>
                <c:pt idx="682">
                  <c:v>8.5927305902985626E-2</c:v>
                </c:pt>
                <c:pt idx="683">
                  <c:v>8.5921349046373913E-2</c:v>
                </c:pt>
                <c:pt idx="684">
                  <c:v>8.5915400892258506E-2</c:v>
                </c:pt>
                <c:pt idx="685">
                  <c:v>8.5909461415249203E-2</c:v>
                </c:pt>
                <c:pt idx="686">
                  <c:v>8.590353059006671E-2</c:v>
                </c:pt>
                <c:pt idx="687">
                  <c:v>8.5897608391542077E-2</c:v>
                </c:pt>
                <c:pt idx="688">
                  <c:v>8.5891694794616003E-2</c:v>
                </c:pt>
                <c:pt idx="689">
                  <c:v>8.5885789774338236E-2</c:v>
                </c:pt>
                <c:pt idx="690">
                  <c:v>8.5879893305866886E-2</c:v>
                </c:pt>
                <c:pt idx="691">
                  <c:v>8.587400536446789E-2</c:v>
                </c:pt>
                <c:pt idx="692">
                  <c:v>8.5868125925514308E-2</c:v>
                </c:pt>
                <c:pt idx="693">
                  <c:v>8.586225496448574E-2</c:v>
                </c:pt>
                <c:pt idx="694">
                  <c:v>8.5856392456967676E-2</c:v>
                </c:pt>
                <c:pt idx="695">
                  <c:v>8.5850538378650976E-2</c:v>
                </c:pt>
                <c:pt idx="696">
                  <c:v>8.5844692705331155E-2</c:v>
                </c:pt>
                <c:pt idx="697">
                  <c:v>8.5838855412907866E-2</c:v>
                </c:pt>
                <c:pt idx="698">
                  <c:v>8.5833026477384236E-2</c:v>
                </c:pt>
                <c:pt idx="699">
                  <c:v>8.5827205874866336E-2</c:v>
                </c:pt>
                <c:pt idx="700">
                  <c:v>8.5821393581562572E-2</c:v>
                </c:pt>
                <c:pt idx="701">
                  <c:v>8.5815589573783074E-2</c:v>
                </c:pt>
                <c:pt idx="702">
                  <c:v>8.5809793827939157E-2</c:v>
                </c:pt>
                <c:pt idx="703">
                  <c:v>8.5804006320542692E-2</c:v>
                </c:pt>
                <c:pt idx="704">
                  <c:v>8.5798227028205637E-2</c:v>
                </c:pt>
                <c:pt idx="705">
                  <c:v>8.5792455927639344E-2</c:v>
                </c:pt>
                <c:pt idx="706">
                  <c:v>8.5786692995654071E-2</c:v>
                </c:pt>
                <c:pt idx="707">
                  <c:v>8.5780938209158414E-2</c:v>
                </c:pt>
                <c:pt idx="708">
                  <c:v>8.5775191545158752E-2</c:v>
                </c:pt>
                <c:pt idx="709">
                  <c:v>8.5769452980758665E-2</c:v>
                </c:pt>
                <c:pt idx="710">
                  <c:v>8.5763722493158445E-2</c:v>
                </c:pt>
                <c:pt idx="711">
                  <c:v>8.5758000059654477E-2</c:v>
                </c:pt>
                <c:pt idx="712">
                  <c:v>8.575228565763876E-2</c:v>
                </c:pt>
                <c:pt idx="713">
                  <c:v>8.574657926459836E-2</c:v>
                </c:pt>
                <c:pt idx="714">
                  <c:v>8.5740880858114876E-2</c:v>
                </c:pt>
                <c:pt idx="715">
                  <c:v>8.573519041586386E-2</c:v>
                </c:pt>
                <c:pt idx="716">
                  <c:v>8.5729507915614372E-2</c:v>
                </c:pt>
                <c:pt idx="717">
                  <c:v>8.5723833335228428E-2</c:v>
                </c:pt>
                <c:pt idx="718">
                  <c:v>8.571816665266048E-2</c:v>
                </c:pt>
                <c:pt idx="719">
                  <c:v>8.5712507845956853E-2</c:v>
                </c:pt>
                <c:pt idx="720">
                  <c:v>8.5706856893255356E-2</c:v>
                </c:pt>
                <c:pt idx="721">
                  <c:v>8.570121377278464E-2</c:v>
                </c:pt>
                <c:pt idx="722">
                  <c:v>8.569557846286377E-2</c:v>
                </c:pt>
                <c:pt idx="723">
                  <c:v>8.5689950941901752E-2</c:v>
                </c:pt>
                <c:pt idx="724">
                  <c:v>8.5684331188396939E-2</c:v>
                </c:pt>
                <c:pt idx="725">
                  <c:v>8.5678719180936627E-2</c:v>
                </c:pt>
                <c:pt idx="726">
                  <c:v>8.5673114898196526E-2</c:v>
                </c:pt>
                <c:pt idx="727">
                  <c:v>8.5667518318940275E-2</c:v>
                </c:pt>
                <c:pt idx="728">
                  <c:v>8.5661929422018987E-2</c:v>
                </c:pt>
                <c:pt idx="729">
                  <c:v>8.5656348186370732E-2</c:v>
                </c:pt>
                <c:pt idx="730">
                  <c:v>8.5650774591020065E-2</c:v>
                </c:pt>
                <c:pt idx="731">
                  <c:v>8.5645208615077573E-2</c:v>
                </c:pt>
                <c:pt idx="732">
                  <c:v>8.5639650237739423E-2</c:v>
                </c:pt>
                <c:pt idx="733">
                  <c:v>8.5634099438286843E-2</c:v>
                </c:pt>
                <c:pt idx="734">
                  <c:v>8.562855619608567E-2</c:v>
                </c:pt>
                <c:pt idx="735">
                  <c:v>8.5623020490585955E-2</c:v>
                </c:pt>
                <c:pt idx="736">
                  <c:v>8.5617492301321388E-2</c:v>
                </c:pt>
                <c:pt idx="737">
                  <c:v>8.5611971607908982E-2</c:v>
                </c:pt>
                <c:pt idx="738">
                  <c:v>8.5606458390048504E-2</c:v>
                </c:pt>
                <c:pt idx="739">
                  <c:v>8.5600952627522098E-2</c:v>
                </c:pt>
                <c:pt idx="740">
                  <c:v>8.5595454300193802E-2</c:v>
                </c:pt>
                <c:pt idx="741">
                  <c:v>8.5589963388009116E-2</c:v>
                </c:pt>
                <c:pt idx="742">
                  <c:v>8.5584479870994601E-2</c:v>
                </c:pt>
                <c:pt idx="743">
                  <c:v>8.5579003729257391E-2</c:v>
                </c:pt>
                <c:pt idx="744">
                  <c:v>8.5573534942984752E-2</c:v>
                </c:pt>
                <c:pt idx="745">
                  <c:v>8.5568073492443733E-2</c:v>
                </c:pt>
                <c:pt idx="746">
                  <c:v>8.5562619357980638E-2</c:v>
                </c:pt>
                <c:pt idx="747">
                  <c:v>8.555717252002068E-2</c:v>
                </c:pt>
                <c:pt idx="748">
                  <c:v>8.5551732959067497E-2</c:v>
                </c:pt>
                <c:pt idx="749">
                  <c:v>8.5546300655702817E-2</c:v>
                </c:pt>
                <c:pt idx="750">
                  <c:v>8.5540875590585916E-2</c:v>
                </c:pt>
                <c:pt idx="751">
                  <c:v>8.5535457744453355E-2</c:v>
                </c:pt>
                <c:pt idx="752">
                  <c:v>8.5530047098118428E-2</c:v>
                </c:pt>
                <c:pt idx="753">
                  <c:v>8.5524643632470865E-2</c:v>
                </c:pt>
                <c:pt idx="754">
                  <c:v>8.5519247328476364E-2</c:v>
                </c:pt>
                <c:pt idx="755">
                  <c:v>8.5513858167176188E-2</c:v>
                </c:pt>
                <c:pt idx="756">
                  <c:v>8.5508476129686817E-2</c:v>
                </c:pt>
                <c:pt idx="757">
                  <c:v>8.5503101197199505E-2</c:v>
                </c:pt>
                <c:pt idx="758">
                  <c:v>8.5497733350979876E-2</c:v>
                </c:pt>
                <c:pt idx="759">
                  <c:v>8.5492372572367581E-2</c:v>
                </c:pt>
                <c:pt idx="760">
                  <c:v>8.5487018842775875E-2</c:v>
                </c:pt>
                <c:pt idx="761">
                  <c:v>8.5481672143691248E-2</c:v>
                </c:pt>
                <c:pt idx="762">
                  <c:v>8.5476332456672993E-2</c:v>
                </c:pt>
                <c:pt idx="763">
                  <c:v>8.5470999763352901E-2</c:v>
                </c:pt>
                <c:pt idx="764">
                  <c:v>8.5465674045434842E-2</c:v>
                </c:pt>
                <c:pt idx="765">
                  <c:v>8.5460355284694339E-2</c:v>
                </c:pt>
                <c:pt idx="766">
                  <c:v>8.5455043462978303E-2</c:v>
                </c:pt>
                <c:pt idx="767">
                  <c:v>8.5449738562204572E-2</c:v>
                </c:pt>
                <c:pt idx="768">
                  <c:v>8.5444440564361582E-2</c:v>
                </c:pt>
                <c:pt idx="769">
                  <c:v>8.543914945150799E-2</c:v>
                </c:pt>
                <c:pt idx="770">
                  <c:v>8.5433865205772272E-2</c:v>
                </c:pt>
                <c:pt idx="771">
                  <c:v>8.5428587809352474E-2</c:v>
                </c:pt>
                <c:pt idx="772">
                  <c:v>8.5423317244515698E-2</c:v>
                </c:pt>
                <c:pt idx="773">
                  <c:v>8.5418053493597879E-2</c:v>
                </c:pt>
                <c:pt idx="774">
                  <c:v>8.5412796539003341E-2</c:v>
                </c:pt>
                <c:pt idx="775">
                  <c:v>8.5407546363204481E-2</c:v>
                </c:pt>
                <c:pt idx="776">
                  <c:v>8.5402302948741432E-2</c:v>
                </c:pt>
                <c:pt idx="777">
                  <c:v>8.5397066278221662E-2</c:v>
                </c:pt>
                <c:pt idx="778">
                  <c:v>8.539183633431971E-2</c:v>
                </c:pt>
                <c:pt idx="779">
                  <c:v>8.5386613099776743E-2</c:v>
                </c:pt>
                <c:pt idx="780">
                  <c:v>8.5381396557400305E-2</c:v>
                </c:pt>
                <c:pt idx="781">
                  <c:v>8.5376186690063929E-2</c:v>
                </c:pt>
                <c:pt idx="782">
                  <c:v>8.5370983480706777E-2</c:v>
                </c:pt>
                <c:pt idx="783">
                  <c:v>8.5365786912333388E-2</c:v>
                </c:pt>
                <c:pt idx="784">
                  <c:v>8.5360596968013264E-2</c:v>
                </c:pt>
                <c:pt idx="785">
                  <c:v>8.5355413630880547E-2</c:v>
                </c:pt>
                <c:pt idx="786">
                  <c:v>8.5350236884133776E-2</c:v>
                </c:pt>
                <c:pt idx="787">
                  <c:v>8.5345066711035422E-2</c:v>
                </c:pt>
                <c:pt idx="788">
                  <c:v>8.5339903094911684E-2</c:v>
                </c:pt>
                <c:pt idx="789">
                  <c:v>8.5334746019152113E-2</c:v>
                </c:pt>
                <c:pt idx="790">
                  <c:v>8.5329595467209279E-2</c:v>
                </c:pt>
                <c:pt idx="791">
                  <c:v>8.5324451422598493E-2</c:v>
                </c:pt>
                <c:pt idx="792">
                  <c:v>8.5319313868897462E-2</c:v>
                </c:pt>
                <c:pt idx="793">
                  <c:v>8.5314182789745979E-2</c:v>
                </c:pt>
                <c:pt idx="794">
                  <c:v>8.5309058168845597E-2</c:v>
                </c:pt>
                <c:pt idx="795">
                  <c:v>8.530393998995936E-2</c:v>
                </c:pt>
                <c:pt idx="796">
                  <c:v>8.5298828236911442E-2</c:v>
                </c:pt>
                <c:pt idx="797">
                  <c:v>8.5293722893586915E-2</c:v>
                </c:pt>
                <c:pt idx="798">
                  <c:v>8.528862394393133E-2</c:v>
                </c:pt>
                <c:pt idx="799">
                  <c:v>8.5283531371950536E-2</c:v>
                </c:pt>
                <c:pt idx="800">
                  <c:v>8.5278445161710278E-2</c:v>
                </c:pt>
                <c:pt idx="801">
                  <c:v>8.5273365297335965E-2</c:v>
                </c:pt>
                <c:pt idx="802">
                  <c:v>8.5268291763012372E-2</c:v>
                </c:pt>
                <c:pt idx="803">
                  <c:v>8.5263224542983268E-2</c:v>
                </c:pt>
                <c:pt idx="804">
                  <c:v>8.5258163621551239E-2</c:v>
                </c:pt>
                <c:pt idx="805">
                  <c:v>8.525310898307728E-2</c:v>
                </c:pt>
                <c:pt idx="806">
                  <c:v>8.5248060611980592E-2</c:v>
                </c:pt>
                <c:pt idx="807">
                  <c:v>8.5243018492738257E-2</c:v>
                </c:pt>
                <c:pt idx="808">
                  <c:v>8.5237982609884952E-2</c:v>
                </c:pt>
                <c:pt idx="809">
                  <c:v>8.5232952948012655E-2</c:v>
                </c:pt>
                <c:pt idx="810">
                  <c:v>8.522792949177041E-2</c:v>
                </c:pt>
                <c:pt idx="811">
                  <c:v>8.5222912225863978E-2</c:v>
                </c:pt>
                <c:pt idx="812">
                  <c:v>8.5217901135055618E-2</c:v>
                </c:pt>
                <c:pt idx="813">
                  <c:v>8.5212896204163738E-2</c:v>
                </c:pt>
                <c:pt idx="814">
                  <c:v>8.5207897418062714E-2</c:v>
                </c:pt>
                <c:pt idx="815">
                  <c:v>8.5202904761682546E-2</c:v>
                </c:pt>
                <c:pt idx="816">
                  <c:v>8.5197918220008606E-2</c:v>
                </c:pt>
                <c:pt idx="817">
                  <c:v>8.5192937778081346E-2</c:v>
                </c:pt>
                <c:pt idx="818">
                  <c:v>8.5187963420996077E-2</c:v>
                </c:pt>
                <c:pt idx="819">
                  <c:v>8.518299513390265E-2</c:v>
                </c:pt>
                <c:pt idx="820">
                  <c:v>8.5178032902005249E-2</c:v>
                </c:pt>
                <c:pt idx="821">
                  <c:v>8.5173076710562026E-2</c:v>
                </c:pt>
                <c:pt idx="822">
                  <c:v>8.5168126544884967E-2</c:v>
                </c:pt>
                <c:pt idx="823">
                  <c:v>8.5163182390339542E-2</c:v>
                </c:pt>
                <c:pt idx="824">
                  <c:v>8.5158244232344457E-2</c:v>
                </c:pt>
                <c:pt idx="825">
                  <c:v>8.5153312056371416E-2</c:v>
                </c:pt>
                <c:pt idx="826">
                  <c:v>8.5148385847944874E-2</c:v>
                </c:pt>
                <c:pt idx="827">
                  <c:v>8.5143465592641743E-2</c:v>
                </c:pt>
                <c:pt idx="828">
                  <c:v>8.5138551276091184E-2</c:v>
                </c:pt>
                <c:pt idx="829">
                  <c:v>8.5133642883974306E-2</c:v>
                </c:pt>
                <c:pt idx="830">
                  <c:v>8.5128740402023964E-2</c:v>
                </c:pt>
                <c:pt idx="831">
                  <c:v>8.5123843816024461E-2</c:v>
                </c:pt>
                <c:pt idx="832">
                  <c:v>8.5118953111811363E-2</c:v>
                </c:pt>
                <c:pt idx="833">
                  <c:v>8.5114068275271196E-2</c:v>
                </c:pt>
                <c:pt idx="834">
                  <c:v>8.5109189292341236E-2</c:v>
                </c:pt>
                <c:pt idx="835">
                  <c:v>8.5104316149009221E-2</c:v>
                </c:pt>
                <c:pt idx="836">
                  <c:v>8.5099448831313193E-2</c:v>
                </c:pt>
                <c:pt idx="837">
                  <c:v>8.5094587325341156E-2</c:v>
                </c:pt>
                <c:pt idx="838">
                  <c:v>8.5089731617230935E-2</c:v>
                </c:pt>
                <c:pt idx="839">
                  <c:v>8.5084881693169856E-2</c:v>
                </c:pt>
                <c:pt idx="840">
                  <c:v>8.5080037539394568E-2</c:v>
                </c:pt>
                <c:pt idx="841">
                  <c:v>8.5075199142190791E-2</c:v>
                </c:pt>
                <c:pt idx="842">
                  <c:v>8.507036648789304E-2</c:v>
                </c:pt>
                <c:pt idx="843">
                  <c:v>8.5065539562884485E-2</c:v>
                </c:pt>
                <c:pt idx="844">
                  <c:v>8.5060718353596632E-2</c:v>
                </c:pt>
                <c:pt idx="845">
                  <c:v>8.5055902846509157E-2</c:v>
                </c:pt>
                <c:pt idx="846">
                  <c:v>8.505109302814963E-2</c:v>
                </c:pt>
                <c:pt idx="847">
                  <c:v>8.5046288885093302E-2</c:v>
                </c:pt>
                <c:pt idx="848">
                  <c:v>8.5041490403962944E-2</c:v>
                </c:pt>
                <c:pt idx="849">
                  <c:v>8.503669757142851E-2</c:v>
                </c:pt>
                <c:pt idx="850">
                  <c:v>8.5031910374206987E-2</c:v>
                </c:pt>
                <c:pt idx="851">
                  <c:v>8.5027128799062185E-2</c:v>
                </c:pt>
                <c:pt idx="852">
                  <c:v>8.5022352832804474E-2</c:v>
                </c:pt>
                <c:pt idx="853">
                  <c:v>8.5017582462290575E-2</c:v>
                </c:pt>
                <c:pt idx="854">
                  <c:v>8.5012817674423383E-2</c:v>
                </c:pt>
                <c:pt idx="855">
                  <c:v>8.5008058456151683E-2</c:v>
                </c:pt>
                <c:pt idx="856">
                  <c:v>8.5003304794470019E-2</c:v>
                </c:pt>
                <c:pt idx="857">
                  <c:v>8.4998556676418383E-2</c:v>
                </c:pt>
                <c:pt idx="858">
                  <c:v>8.4993814089082104E-2</c:v>
                </c:pt>
                <c:pt idx="859">
                  <c:v>8.4989077019591547E-2</c:v>
                </c:pt>
                <c:pt idx="860">
                  <c:v>8.4984345455121985E-2</c:v>
                </c:pt>
                <c:pt idx="861">
                  <c:v>8.4979619382893321E-2</c:v>
                </c:pt>
                <c:pt idx="862">
                  <c:v>8.4974898790169909E-2</c:v>
                </c:pt>
                <c:pt idx="863">
                  <c:v>8.4970183664260374E-2</c:v>
                </c:pt>
                <c:pt idx="864">
                  <c:v>8.4965473992517374E-2</c:v>
                </c:pt>
                <c:pt idx="865">
                  <c:v>8.4960769762337379E-2</c:v>
                </c:pt>
                <c:pt idx="866">
                  <c:v>8.4956070961160535E-2</c:v>
                </c:pt>
                <c:pt idx="867">
                  <c:v>8.4951377576470394E-2</c:v>
                </c:pt>
                <c:pt idx="868">
                  <c:v>8.4946689595793753E-2</c:v>
                </c:pt>
                <c:pt idx="869">
                  <c:v>8.4942007006700446E-2</c:v>
                </c:pt>
                <c:pt idx="870">
                  <c:v>8.4937329796803157E-2</c:v>
                </c:pt>
                <c:pt idx="871">
                  <c:v>8.4932657953757179E-2</c:v>
                </c:pt>
                <c:pt idx="872">
                  <c:v>8.4927991465260283E-2</c:v>
                </c:pt>
                <c:pt idx="873">
                  <c:v>8.492333031905247E-2</c:v>
                </c:pt>
                <c:pt idx="874">
                  <c:v>8.491867450291582E-2</c:v>
                </c:pt>
                <c:pt idx="875">
                  <c:v>8.4914024004674238E-2</c:v>
                </c:pt>
                <c:pt idx="876">
                  <c:v>8.4909378812193376E-2</c:v>
                </c:pt>
                <c:pt idx="877">
                  <c:v>8.4904738913380295E-2</c:v>
                </c:pt>
                <c:pt idx="878">
                  <c:v>8.4900104296183387E-2</c:v>
                </c:pt>
                <c:pt idx="879">
                  <c:v>8.4895474948592176E-2</c:v>
                </c:pt>
                <c:pt idx="880">
                  <c:v>8.4890850858637054E-2</c:v>
                </c:pt>
                <c:pt idx="881">
                  <c:v>8.488623201438919E-2</c:v>
                </c:pt>
                <c:pt idx="882">
                  <c:v>8.4881618403960302E-2</c:v>
                </c:pt>
                <c:pt idx="883">
                  <c:v>8.4877010015502435E-2</c:v>
                </c:pt>
                <c:pt idx="884">
                  <c:v>8.4872406837207884E-2</c:v>
                </c:pt>
                <c:pt idx="885">
                  <c:v>8.4867808857308893E-2</c:v>
                </c:pt>
                <c:pt idx="886">
                  <c:v>8.4863216064077568E-2</c:v>
                </c:pt>
                <c:pt idx="887">
                  <c:v>8.4858628445825618E-2</c:v>
                </c:pt>
                <c:pt idx="888">
                  <c:v>8.485404599090425E-2</c:v>
                </c:pt>
                <c:pt idx="889">
                  <c:v>8.4849468687703947E-2</c:v>
                </c:pt>
                <c:pt idx="890">
                  <c:v>8.4844896524654295E-2</c:v>
                </c:pt>
                <c:pt idx="891">
                  <c:v>8.4840329490223854E-2</c:v>
                </c:pt>
                <c:pt idx="892">
                  <c:v>8.4835767572919885E-2</c:v>
                </c:pt>
                <c:pt idx="893">
                  <c:v>8.4831210761288273E-2</c:v>
                </c:pt>
                <c:pt idx="894">
                  <c:v>8.482665904391333E-2</c:v>
                </c:pt>
                <c:pt idx="895">
                  <c:v>8.4822112409417574E-2</c:v>
                </c:pt>
                <c:pt idx="896">
                  <c:v>8.4817570846461632E-2</c:v>
                </c:pt>
                <c:pt idx="897">
                  <c:v>8.4813034343744029E-2</c:v>
                </c:pt>
                <c:pt idx="898">
                  <c:v>8.4808502890000984E-2</c:v>
                </c:pt>
                <c:pt idx="899">
                  <c:v>8.4803976474006323E-2</c:v>
                </c:pt>
                <c:pt idx="900">
                  <c:v>8.479945508457129E-2</c:v>
                </c:pt>
                <c:pt idx="901">
                  <c:v>8.479493871054429E-2</c:v>
                </c:pt>
                <c:pt idx="902">
                  <c:v>8.4790427340810881E-2</c:v>
                </c:pt>
                <c:pt idx="903">
                  <c:v>8.4785920964293465E-2</c:v>
                </c:pt>
                <c:pt idx="904">
                  <c:v>8.4781419569951222E-2</c:v>
                </c:pt>
                <c:pt idx="905">
                  <c:v>8.4776923146779884E-2</c:v>
                </c:pt>
                <c:pt idx="906">
                  <c:v>8.4772431683811614E-2</c:v>
                </c:pt>
                <c:pt idx="907">
                  <c:v>8.4767945170114822E-2</c:v>
                </c:pt>
                <c:pt idx="908">
                  <c:v>8.4763463594794058E-2</c:v>
                </c:pt>
                <c:pt idx="909">
                  <c:v>8.4758986946989745E-2</c:v>
                </c:pt>
                <c:pt idx="910">
                  <c:v>8.4754515215878137E-2</c:v>
                </c:pt>
                <c:pt idx="911">
                  <c:v>8.4750048390671101E-2</c:v>
                </c:pt>
                <c:pt idx="912">
                  <c:v>8.4745586460615946E-2</c:v>
                </c:pt>
                <c:pt idx="913">
                  <c:v>8.4741129414995328E-2</c:v>
                </c:pt>
                <c:pt idx="914">
                  <c:v>8.4736677243127043E-2</c:v>
                </c:pt>
                <c:pt idx="915">
                  <c:v>8.4732229934363898E-2</c:v>
                </c:pt>
                <c:pt idx="916">
                  <c:v>8.472778747809355E-2</c:v>
                </c:pt>
                <c:pt idx="917">
                  <c:v>8.4723349863738348E-2</c:v>
                </c:pt>
                <c:pt idx="918">
                  <c:v>8.4718917080755213E-2</c:v>
                </c:pt>
                <c:pt idx="919">
                  <c:v>8.4714489118635425E-2</c:v>
                </c:pt>
                <c:pt idx="920">
                  <c:v>8.4710065966904544E-2</c:v>
                </c:pt>
                <c:pt idx="921">
                  <c:v>8.4705647615122226E-2</c:v>
                </c:pt>
                <c:pt idx="922">
                  <c:v>8.4701234052882074E-2</c:v>
                </c:pt>
                <c:pt idx="923">
                  <c:v>8.4696825269811496E-2</c:v>
                </c:pt>
                <c:pt idx="924">
                  <c:v>8.4692421255571568E-2</c:v>
                </c:pt>
                <c:pt idx="925">
                  <c:v>8.4688021999856866E-2</c:v>
                </c:pt>
                <c:pt idx="926">
                  <c:v>8.4683627492395344E-2</c:v>
                </c:pt>
                <c:pt idx="927">
                  <c:v>8.4679237722948164E-2</c:v>
                </c:pt>
                <c:pt idx="928">
                  <c:v>8.4674852681309615E-2</c:v>
                </c:pt>
                <c:pt idx="929">
                  <c:v>8.4670472357306861E-2</c:v>
                </c:pt>
                <c:pt idx="930">
                  <c:v>8.4666096740799918E-2</c:v>
                </c:pt>
                <c:pt idx="931">
                  <c:v>8.4661725821681424E-2</c:v>
                </c:pt>
                <c:pt idx="932">
                  <c:v>8.4657359589876566E-2</c:v>
                </c:pt>
                <c:pt idx="933">
                  <c:v>8.4652998035342875E-2</c:v>
                </c:pt>
                <c:pt idx="934">
                  <c:v>8.464864114807015E-2</c:v>
                </c:pt>
                <c:pt idx="935">
                  <c:v>8.4644288918080263E-2</c:v>
                </c:pt>
                <c:pt idx="936">
                  <c:v>8.4639941335427085E-2</c:v>
                </c:pt>
                <c:pt idx="937">
                  <c:v>8.4635598390196271E-2</c:v>
                </c:pt>
                <c:pt idx="938">
                  <c:v>8.463126007250521E-2</c:v>
                </c:pt>
                <c:pt idx="939">
                  <c:v>8.4626926372502825E-2</c:v>
                </c:pt>
                <c:pt idx="940">
                  <c:v>8.4622597280369471E-2</c:v>
                </c:pt>
                <c:pt idx="941">
                  <c:v>8.461827278631677E-2</c:v>
                </c:pt>
                <c:pt idx="942">
                  <c:v>8.4613952880587553E-2</c:v>
                </c:pt>
                <c:pt idx="943">
                  <c:v>8.4609637553455602E-2</c:v>
                </c:pt>
                <c:pt idx="944">
                  <c:v>8.4605326795225658E-2</c:v>
                </c:pt>
                <c:pt idx="945">
                  <c:v>8.4601020596233201E-2</c:v>
                </c:pt>
                <c:pt idx="946">
                  <c:v>8.4596718946844313E-2</c:v>
                </c:pt>
                <c:pt idx="947">
                  <c:v>8.4592421837455634E-2</c:v>
                </c:pt>
                <c:pt idx="948">
                  <c:v>8.4588129258494127E-2</c:v>
                </c:pt>
                <c:pt idx="949">
                  <c:v>8.4583841200417051E-2</c:v>
                </c:pt>
                <c:pt idx="950">
                  <c:v>8.4579557653711751E-2</c:v>
                </c:pt>
                <c:pt idx="951">
                  <c:v>8.4575278608895549E-2</c:v>
                </c:pt>
                <c:pt idx="952">
                  <c:v>8.4571004056515686E-2</c:v>
                </c:pt>
                <c:pt idx="953">
                  <c:v>8.4566733987149104E-2</c:v>
                </c:pt>
                <c:pt idx="954">
                  <c:v>8.4562468391402384E-2</c:v>
                </c:pt>
                <c:pt idx="955">
                  <c:v>8.4558207259911561E-2</c:v>
                </c:pt>
                <c:pt idx="956">
                  <c:v>8.45539505833421E-2</c:v>
                </c:pt>
                <c:pt idx="957">
                  <c:v>8.4549698352388653E-2</c:v>
                </c:pt>
                <c:pt idx="958">
                  <c:v>8.4545450557775029E-2</c:v>
                </c:pt>
                <c:pt idx="959">
                  <c:v>8.4541207190254042E-2</c:v>
                </c:pt>
                <c:pt idx="960">
                  <c:v>8.4536968240607385E-2</c:v>
                </c:pt>
                <c:pt idx="961">
                  <c:v>8.4532733699645507E-2</c:v>
                </c:pt>
                <c:pt idx="962">
                  <c:v>8.4528503558207485E-2</c:v>
                </c:pt>
                <c:pt idx="963">
                  <c:v>8.4524277807160958E-2</c:v>
                </c:pt>
                <c:pt idx="964">
                  <c:v>8.4520056437401944E-2</c:v>
                </c:pt>
                <c:pt idx="965">
                  <c:v>8.4515839439854745E-2</c:v>
                </c:pt>
                <c:pt idx="966">
                  <c:v>8.4511626805471862E-2</c:v>
                </c:pt>
                <c:pt idx="967">
                  <c:v>8.4507418525233816E-2</c:v>
                </c:pt>
                <c:pt idx="968">
                  <c:v>8.4503214590149076E-2</c:v>
                </c:pt>
                <c:pt idx="969">
                  <c:v>8.4499014991253951E-2</c:v>
                </c:pt>
                <c:pt idx="970">
                  <c:v>8.4494819719612452E-2</c:v>
                </c:pt>
                <c:pt idx="971">
                  <c:v>8.4490628766316175E-2</c:v>
                </c:pt>
                <c:pt idx="972">
                  <c:v>8.4486442122484198E-2</c:v>
                </c:pt>
                <c:pt idx="973">
                  <c:v>8.4482259779262978E-2</c:v>
                </c:pt>
                <c:pt idx="974">
                  <c:v>8.4478081727826212E-2</c:v>
                </c:pt>
                <c:pt idx="975">
                  <c:v>8.4473907959374761E-2</c:v>
                </c:pt>
                <c:pt idx="976">
                  <c:v>8.4469738465136501E-2</c:v>
                </c:pt>
                <c:pt idx="977">
                  <c:v>8.4465573236366234E-2</c:v>
                </c:pt>
                <c:pt idx="978">
                  <c:v>8.4461412264345587E-2</c:v>
                </c:pt>
                <c:pt idx="979">
                  <c:v>8.4457255540382858E-2</c:v>
                </c:pt>
                <c:pt idx="980">
                  <c:v>8.4453103055812981E-2</c:v>
                </c:pt>
                <c:pt idx="981">
                  <c:v>8.444895480199735E-2</c:v>
                </c:pt>
                <c:pt idx="982">
                  <c:v>8.4444810770323731E-2</c:v>
                </c:pt>
                <c:pt idx="983">
                  <c:v>8.444067095220617E-2</c:v>
                </c:pt>
                <c:pt idx="984">
                  <c:v>8.4436535339084892E-2</c:v>
                </c:pt>
                <c:pt idx="985">
                  <c:v>8.4432403922426152E-2</c:v>
                </c:pt>
                <c:pt idx="986">
                  <c:v>8.442827669372216E-2</c:v>
                </c:pt>
                <c:pt idx="987">
                  <c:v>8.442415364449099E-2</c:v>
                </c:pt>
                <c:pt idx="988">
                  <c:v>8.442003476627645E-2</c:v>
                </c:pt>
                <c:pt idx="989">
                  <c:v>8.4415920050647977E-2</c:v>
                </c:pt>
                <c:pt idx="990">
                  <c:v>8.4411809489200545E-2</c:v>
                </c:pt>
                <c:pt idx="991">
                  <c:v>8.440770307355458E-2</c:v>
                </c:pt>
                <c:pt idx="992">
                  <c:v>8.4403600795355804E-2</c:v>
                </c:pt>
                <c:pt idx="993">
                  <c:v>8.4399502646275187E-2</c:v>
                </c:pt>
                <c:pt idx="994">
                  <c:v>8.439540861800883E-2</c:v>
                </c:pt>
                <c:pt idx="995">
                  <c:v>8.4391318702277826E-2</c:v>
                </c:pt>
                <c:pt idx="996">
                  <c:v>8.4387232890828223E-2</c:v>
                </c:pt>
                <c:pt idx="997">
                  <c:v>8.4383151175430895E-2</c:v>
                </c:pt>
                <c:pt idx="998">
                  <c:v>8.437907354788142E-2</c:v>
                </c:pt>
                <c:pt idx="999">
                  <c:v>8.4375000000000006E-2</c:v>
                </c:pt>
                <c:pt idx="1000">
                  <c:v>8.4370930523631399E-2</c:v>
                </c:pt>
                <c:pt idx="1001">
                  <c:v>8.4366865110644756E-2</c:v>
                </c:pt>
                <c:pt idx="1002">
                  <c:v>8.4362803752933591E-2</c:v>
                </c:pt>
                <c:pt idx="1003">
                  <c:v>8.435874644241563E-2</c:v>
                </c:pt>
                <c:pt idx="1004">
                  <c:v>8.4354693171032752E-2</c:v>
                </c:pt>
                <c:pt idx="1005">
                  <c:v>8.4350643930750868E-2</c:v>
                </c:pt>
                <c:pt idx="1006">
                  <c:v>8.4346598713559831E-2</c:v>
                </c:pt>
                <c:pt idx="1007">
                  <c:v>8.4342557511473376E-2</c:v>
                </c:pt>
                <c:pt idx="1008">
                  <c:v>8.433852031652897E-2</c:v>
                </c:pt>
                <c:pt idx="1009">
                  <c:v>8.4334487120787727E-2</c:v>
                </c:pt>
                <c:pt idx="1010">
                  <c:v>8.4330457916334367E-2</c:v>
                </c:pt>
                <c:pt idx="1011">
                  <c:v>8.4326432695277065E-2</c:v>
                </c:pt>
                <c:pt idx="1012">
                  <c:v>8.4322411449747378E-2</c:v>
                </c:pt>
                <c:pt idx="1013">
                  <c:v>8.4318394171900152E-2</c:v>
                </c:pt>
                <c:pt idx="1014">
                  <c:v>8.4314380853913462E-2</c:v>
                </c:pt>
                <c:pt idx="1015">
                  <c:v>8.4310371487988436E-2</c:v>
                </c:pt>
                <c:pt idx="1016">
                  <c:v>8.4306366066349281E-2</c:v>
                </c:pt>
                <c:pt idx="1017">
                  <c:v>8.4302364581243072E-2</c:v>
                </c:pt>
                <c:pt idx="1018">
                  <c:v>8.4298367024939758E-2</c:v>
                </c:pt>
                <c:pt idx="1019">
                  <c:v>8.429437338973203E-2</c:v>
                </c:pt>
                <c:pt idx="1020">
                  <c:v>8.4290383667935218E-2</c:v>
                </c:pt>
                <c:pt idx="1021">
                  <c:v>8.4286397851887254E-2</c:v>
                </c:pt>
                <c:pt idx="1022">
                  <c:v>8.4282415933948501E-2</c:v>
                </c:pt>
                <c:pt idx="1023">
                  <c:v>8.4278437906501774E-2</c:v>
                </c:pt>
                <c:pt idx="1024">
                  <c:v>8.4274463761952134E-2</c:v>
                </c:pt>
                <c:pt idx="1025">
                  <c:v>8.4270493492726903E-2</c:v>
                </c:pt>
                <c:pt idx="1026">
                  <c:v>8.4266527091275523E-2</c:v>
                </c:pt>
                <c:pt idx="1027">
                  <c:v>8.4262564550069474E-2</c:v>
                </c:pt>
                <c:pt idx="1028">
                  <c:v>8.4258605861602193E-2</c:v>
                </c:pt>
                <c:pt idx="1029">
                  <c:v>8.4254651018389012E-2</c:v>
                </c:pt>
                <c:pt idx="1030">
                  <c:v>8.4250700012967042E-2</c:v>
                </c:pt>
                <c:pt idx="1031">
                  <c:v>8.4246752837895081E-2</c:v>
                </c:pt>
                <c:pt idx="1032">
                  <c:v>8.4242809485753564E-2</c:v>
                </c:pt>
                <c:pt idx="1033">
                  <c:v>8.4238869949144465E-2</c:v>
                </c:pt>
                <c:pt idx="1034">
                  <c:v>8.4234934220691227E-2</c:v>
                </c:pt>
                <c:pt idx="1035">
                  <c:v>8.423100229303862E-2</c:v>
                </c:pt>
                <c:pt idx="1036">
                  <c:v>8.4227074158852749E-2</c:v>
                </c:pt>
                <c:pt idx="1037">
                  <c:v>8.4223149810820894E-2</c:v>
                </c:pt>
                <c:pt idx="1038">
                  <c:v>8.4219229241651469E-2</c:v>
                </c:pt>
                <c:pt idx="1039">
                  <c:v>8.4215312444073945E-2</c:v>
                </c:pt>
                <c:pt idx="1040">
                  <c:v>8.421139941083873E-2</c:v>
                </c:pt>
                <c:pt idx="1041">
                  <c:v>8.4207490134717136E-2</c:v>
                </c:pt>
                <c:pt idx="1042">
                  <c:v>8.4203584608501275E-2</c:v>
                </c:pt>
                <c:pt idx="1043">
                  <c:v>8.419968282500398E-2</c:v>
                </c:pt>
                <c:pt idx="1044">
                  <c:v>8.4195784777058705E-2</c:v>
                </c:pt>
                <c:pt idx="1045">
                  <c:v>8.4191890457519486E-2</c:v>
                </c:pt>
                <c:pt idx="1046">
                  <c:v>8.4187999859260856E-2</c:v>
                </c:pt>
                <c:pt idx="1047">
                  <c:v>8.4184112975177749E-2</c:v>
                </c:pt>
                <c:pt idx="1048">
                  <c:v>8.4180229798185402E-2</c:v>
                </c:pt>
                <c:pt idx="1049">
                  <c:v>8.417635032121934E-2</c:v>
                </c:pt>
                <c:pt idx="1050">
                  <c:v>8.417247453723524E-2</c:v>
                </c:pt>
                <c:pt idx="1051">
                  <c:v>8.4168602439208873E-2</c:v>
                </c:pt>
                <c:pt idx="1052">
                  <c:v>8.4164734020136064E-2</c:v>
                </c:pt>
                <c:pt idx="1053">
                  <c:v>8.4160869273032554E-2</c:v>
                </c:pt>
                <c:pt idx="1054">
                  <c:v>8.4157008190933955E-2</c:v>
                </c:pt>
                <c:pt idx="1055">
                  <c:v>8.4153150766895696E-2</c:v>
                </c:pt>
                <c:pt idx="1056">
                  <c:v>8.4149296993992886E-2</c:v>
                </c:pt>
                <c:pt idx="1057">
                  <c:v>8.4145446865320314E-2</c:v>
                </c:pt>
                <c:pt idx="1058">
                  <c:v>8.4141600373992334E-2</c:v>
                </c:pt>
                <c:pt idx="1059">
                  <c:v>8.4137757513142786E-2</c:v>
                </c:pt>
                <c:pt idx="1060">
                  <c:v>8.4133918275924938E-2</c:v>
                </c:pt>
                <c:pt idx="1061">
                  <c:v>8.4130082655511404E-2</c:v>
                </c:pt>
                <c:pt idx="1062">
                  <c:v>8.4126250645094103E-2</c:v>
                </c:pt>
                <c:pt idx="1063">
                  <c:v>8.4122422237884104E-2</c:v>
                </c:pt>
                <c:pt idx="1064">
                  <c:v>8.4118597427111669E-2</c:v>
                </c:pt>
                <c:pt idx="1065">
                  <c:v>8.4114776206026073E-2</c:v>
                </c:pt>
                <c:pt idx="1066">
                  <c:v>8.4110958567895605E-2</c:v>
                </c:pt>
                <c:pt idx="1067">
                  <c:v>8.4107144506007467E-2</c:v>
                </c:pt>
                <c:pt idx="1068">
                  <c:v>8.4103334013667708E-2</c:v>
                </c:pt>
                <c:pt idx="1069">
                  <c:v>8.4099527084201167E-2</c:v>
                </c:pt>
                <c:pt idx="1070">
                  <c:v>8.4095723710951364E-2</c:v>
                </c:pt>
                <c:pt idx="1071">
                  <c:v>8.4091923887280456E-2</c:v>
                </c:pt>
                <c:pt idx="1072">
                  <c:v>8.408812760656921E-2</c:v>
                </c:pt>
                <c:pt idx="1073">
                  <c:v>8.408433486221685E-2</c:v>
                </c:pt>
                <c:pt idx="1074">
                  <c:v>8.4080545647641031E-2</c:v>
                </c:pt>
                <c:pt idx="1075">
                  <c:v>8.407675995627778E-2</c:v>
                </c:pt>
                <c:pt idx="1076">
                  <c:v>8.4072977781581432E-2</c:v>
                </c:pt>
                <c:pt idx="1077">
                  <c:v>8.4069199117024512E-2</c:v>
                </c:pt>
                <c:pt idx="1078">
                  <c:v>8.4065423956097715E-2</c:v>
                </c:pt>
                <c:pt idx="1079">
                  <c:v>8.4061652292309857E-2</c:v>
                </c:pt>
                <c:pt idx="1080">
                  <c:v>8.4057884119187715E-2</c:v>
                </c:pt>
                <c:pt idx="1081">
                  <c:v>8.4054119430276089E-2</c:v>
                </c:pt>
                <c:pt idx="1082">
                  <c:v>8.405035821913763E-2</c:v>
                </c:pt>
                <c:pt idx="1083">
                  <c:v>8.4046600479352807E-2</c:v>
                </c:pt>
                <c:pt idx="1084">
                  <c:v>8.4042846204519864E-2</c:v>
                </c:pt>
                <c:pt idx="1085">
                  <c:v>8.4039095388254742E-2</c:v>
                </c:pt>
                <c:pt idx="1086">
                  <c:v>8.4035348024190992E-2</c:v>
                </c:pt>
                <c:pt idx="1087">
                  <c:v>8.4031604105979749E-2</c:v>
                </c:pt>
                <c:pt idx="1088">
                  <c:v>8.4027863627289617E-2</c:v>
                </c:pt>
                <c:pt idx="1089">
                  <c:v>8.4024126581806663E-2</c:v>
                </c:pt>
                <c:pt idx="1090">
                  <c:v>8.4020392963234297E-2</c:v>
                </c:pt>
                <c:pt idx="1091">
                  <c:v>8.4016662765293265E-2</c:v>
                </c:pt>
                <c:pt idx="1092">
                  <c:v>8.4012935981721548E-2</c:v>
                </c:pt>
                <c:pt idx="1093">
                  <c:v>8.4009212606274267E-2</c:v>
                </c:pt>
                <c:pt idx="1094">
                  <c:v>8.4005492632723722E-2</c:v>
                </c:pt>
                <c:pt idx="1095">
                  <c:v>8.4001776054859215E-2</c:v>
                </c:pt>
                <c:pt idx="1096">
                  <c:v>8.3998062866487089E-2</c:v>
                </c:pt>
                <c:pt idx="1097">
                  <c:v>8.3994353061430577E-2</c:v>
                </c:pt>
                <c:pt idx="1098">
                  <c:v>8.3990646633529786E-2</c:v>
                </c:pt>
                <c:pt idx="1099">
                  <c:v>8.3986943576641646E-2</c:v>
                </c:pt>
                <c:pt idx="1100">
                  <c:v>8.3983243884639833E-2</c:v>
                </c:pt>
                <c:pt idx="1101">
                  <c:v>8.3979547551414693E-2</c:v>
                </c:pt>
                <c:pt idx="1102">
                  <c:v>8.3975854570873212E-2</c:v>
                </c:pt>
                <c:pt idx="1103">
                  <c:v>8.3972164936938945E-2</c:v>
                </c:pt>
                <c:pt idx="1104">
                  <c:v>8.3968478643551919E-2</c:v>
                </c:pt>
                <c:pt idx="1105">
                  <c:v>8.3964795684668636E-2</c:v>
                </c:pt>
                <c:pt idx="1106">
                  <c:v>8.3961116054261986E-2</c:v>
                </c:pt>
                <c:pt idx="1107">
                  <c:v>8.3957439746321152E-2</c:v>
                </c:pt>
                <c:pt idx="1108">
                  <c:v>8.3953766754851625E-2</c:v>
                </c:pt>
                <c:pt idx="1109">
                  <c:v>8.3950097073875088E-2</c:v>
                </c:pt>
                <c:pt idx="1110">
                  <c:v>8.3946430697429367E-2</c:v>
                </c:pt>
                <c:pt idx="1111">
                  <c:v>8.3942767619568398E-2</c:v>
                </c:pt>
                <c:pt idx="1112">
                  <c:v>8.393910783436212E-2</c:v>
                </c:pt>
                <c:pt idx="1113">
                  <c:v>8.3935451335896472E-2</c:v>
                </c:pt>
                <c:pt idx="1114">
                  <c:v>8.3931798118273324E-2</c:v>
                </c:pt>
                <c:pt idx="1115">
                  <c:v>8.3928148175610381E-2</c:v>
                </c:pt>
                <c:pt idx="1116">
                  <c:v>8.3924501502041171E-2</c:v>
                </c:pt>
                <c:pt idx="1117">
                  <c:v>8.392085809171497E-2</c:v>
                </c:pt>
                <c:pt idx="1118">
                  <c:v>8.3917217938796723E-2</c:v>
                </c:pt>
                <c:pt idx="1119">
                  <c:v>8.3913581037467058E-2</c:v>
                </c:pt>
                <c:pt idx="1120">
                  <c:v>8.3909947381922131E-2</c:v>
                </c:pt>
                <c:pt idx="1121">
                  <c:v>8.390631696637367E-2</c:v>
                </c:pt>
                <c:pt idx="1122">
                  <c:v>8.3902689785048834E-2</c:v>
                </c:pt>
                <c:pt idx="1123">
                  <c:v>8.3899065832190228E-2</c:v>
                </c:pt>
                <c:pt idx="1124">
                  <c:v>8.3895445102055807E-2</c:v>
                </c:pt>
                <c:pt idx="1125">
                  <c:v>8.3891827588918805E-2</c:v>
                </c:pt>
                <c:pt idx="1126">
                  <c:v>8.3888213287067762E-2</c:v>
                </c:pt>
                <c:pt idx="1127">
                  <c:v>8.3884602190806346E-2</c:v>
                </c:pt>
                <c:pt idx="1128">
                  <c:v>8.3880994294453434E-2</c:v>
                </c:pt>
                <c:pt idx="1129">
                  <c:v>8.3877389592342949E-2</c:v>
                </c:pt>
                <c:pt idx="1130">
                  <c:v>8.3873788078823869E-2</c:v>
                </c:pt>
                <c:pt idx="1131">
                  <c:v>8.3870189748260132E-2</c:v>
                </c:pt>
                <c:pt idx="1132">
                  <c:v>8.3866594595030652E-2</c:v>
                </c:pt>
                <c:pt idx="1133">
                  <c:v>8.3863002613529178E-2</c:v>
                </c:pt>
                <c:pt idx="1134">
                  <c:v>8.3859413798164306E-2</c:v>
                </c:pt>
                <c:pt idx="1135">
                  <c:v>8.3855828143359387E-2</c:v>
                </c:pt>
                <c:pt idx="1136">
                  <c:v>8.3852245643552495E-2</c:v>
                </c:pt>
                <c:pt idx="1137">
                  <c:v>8.3848666293196386E-2</c:v>
                </c:pt>
                <c:pt idx="1138">
                  <c:v>8.3845090086758445E-2</c:v>
                </c:pt>
                <c:pt idx="1139">
                  <c:v>8.3841517018720571E-2</c:v>
                </c:pt>
                <c:pt idx="1140">
                  <c:v>8.3837947083579237E-2</c:v>
                </c:pt>
                <c:pt idx="1141">
                  <c:v>8.383438027584536E-2</c:v>
                </c:pt>
                <c:pt idx="1142">
                  <c:v>8.3830816590044238E-2</c:v>
                </c:pt>
                <c:pt idx="1143">
                  <c:v>8.3827256020715585E-2</c:v>
                </c:pt>
                <c:pt idx="1144">
                  <c:v>8.3823698562413382E-2</c:v>
                </c:pt>
                <c:pt idx="1145">
                  <c:v>8.3820144209705905E-2</c:v>
                </c:pt>
                <c:pt idx="1146">
                  <c:v>8.3816592957175626E-2</c:v>
                </c:pt>
                <c:pt idx="1147">
                  <c:v>8.3813044799419187E-2</c:v>
                </c:pt>
                <c:pt idx="1148">
                  <c:v>8.3809499731047329E-2</c:v>
                </c:pt>
                <c:pt idx="1149">
                  <c:v>8.3805957746684895E-2</c:v>
                </c:pt>
                <c:pt idx="1150">
                  <c:v>8.3802418840970713E-2</c:v>
                </c:pt>
                <c:pt idx="1151">
                  <c:v>8.3798883008557576E-2</c:v>
                </c:pt>
                <c:pt idx="1152">
                  <c:v>8.3795350244112207E-2</c:v>
                </c:pt>
                <c:pt idx="1153">
                  <c:v>8.3791820542315196E-2</c:v>
                </c:pt>
                <c:pt idx="1154">
                  <c:v>8.378829389786098E-2</c:v>
                </c:pt>
                <c:pt idx="1155">
                  <c:v>8.3784770305457723E-2</c:v>
                </c:pt>
                <c:pt idx="1156">
                  <c:v>8.3781249759827356E-2</c:v>
                </c:pt>
                <c:pt idx="1157">
                  <c:v>8.3777732255705464E-2</c:v>
                </c:pt>
                <c:pt idx="1158">
                  <c:v>8.377421778784129E-2</c:v>
                </c:pt>
                <c:pt idx="1159">
                  <c:v>8.3770706350997648E-2</c:v>
                </c:pt>
                <c:pt idx="1160">
                  <c:v>8.3767197939950883E-2</c:v>
                </c:pt>
                <c:pt idx="1161">
                  <c:v>8.3763692549490829E-2</c:v>
                </c:pt>
                <c:pt idx="1162">
                  <c:v>8.3760190174420796E-2</c:v>
                </c:pt>
                <c:pt idx="1163">
                  <c:v>8.3756690809557471E-2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68896"/>
        <c:axId val="353869288"/>
      </c:scatterChart>
      <c:valAx>
        <c:axId val="3538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9288"/>
        <c:crosses val="autoZero"/>
        <c:crossBetween val="midCat"/>
      </c:valAx>
      <c:valAx>
        <c:axId val="3538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g_ewald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Sheet2!$J$2:$J$1165</c:f>
              <c:numCache>
                <c:formatCode>General</c:formatCode>
                <c:ptCount val="116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</c:numCache>
            </c:numRef>
          </c:xVal>
          <c:yVal>
            <c:numRef>
              <c:f>Sheet2!$K$2:$K$1165</c:f>
              <c:numCache>
                <c:formatCode>General</c:formatCode>
                <c:ptCount val="1164"/>
                <c:pt idx="0">
                  <c:v>5.3870818404089735E-3</c:v>
                </c:pt>
                <c:pt idx="1">
                  <c:v>1.0774163680817947E-2</c:v>
                </c:pt>
                <c:pt idx="2">
                  <c:v>1.616124552122692E-2</c:v>
                </c:pt>
                <c:pt idx="3">
                  <c:v>2.1548327361635894E-2</c:v>
                </c:pt>
                <c:pt idx="4">
                  <c:v>2.6935409202044871E-2</c:v>
                </c:pt>
                <c:pt idx="5">
                  <c:v>3.2322491042453841E-2</c:v>
                </c:pt>
                <c:pt idx="6">
                  <c:v>3.7709572882862814E-2</c:v>
                </c:pt>
                <c:pt idx="7">
                  <c:v>4.3096654723271788E-2</c:v>
                </c:pt>
                <c:pt idx="8">
                  <c:v>4.8483736563680761E-2</c:v>
                </c:pt>
                <c:pt idx="9">
                  <c:v>5.3870818404089742E-2</c:v>
                </c:pt>
                <c:pt idx="10">
                  <c:v>5.9257900244498708E-2</c:v>
                </c:pt>
                <c:pt idx="11">
                  <c:v>6.4644982084907682E-2</c:v>
                </c:pt>
                <c:pt idx="12">
                  <c:v>7.0032063925316662E-2</c:v>
                </c:pt>
                <c:pt idx="13">
                  <c:v>7.5419145765725629E-2</c:v>
                </c:pt>
                <c:pt idx="14">
                  <c:v>8.0806227606134609E-2</c:v>
                </c:pt>
                <c:pt idx="15">
                  <c:v>8.6193309446543576E-2</c:v>
                </c:pt>
                <c:pt idx="16">
                  <c:v>9.1580391286952556E-2</c:v>
                </c:pt>
                <c:pt idx="17">
                  <c:v>9.6967473127361523E-2</c:v>
                </c:pt>
                <c:pt idx="18">
                  <c:v>0.1023545549677705</c:v>
                </c:pt>
                <c:pt idx="19">
                  <c:v>0.10774163680817948</c:v>
                </c:pt>
                <c:pt idx="20">
                  <c:v>0.11312871864858845</c:v>
                </c:pt>
                <c:pt idx="21">
                  <c:v>0.11851580048899742</c:v>
                </c:pt>
                <c:pt idx="22">
                  <c:v>0.1239028823294064</c:v>
                </c:pt>
                <c:pt idx="23">
                  <c:v>0.12928996416981536</c:v>
                </c:pt>
                <c:pt idx="24">
                  <c:v>0.13467704601022434</c:v>
                </c:pt>
                <c:pt idx="25">
                  <c:v>0.14006412785063332</c:v>
                </c:pt>
                <c:pt idx="26">
                  <c:v>0.14545120969104228</c:v>
                </c:pt>
                <c:pt idx="27">
                  <c:v>0.15083829153145126</c:v>
                </c:pt>
                <c:pt idx="28">
                  <c:v>0.15622537337186024</c:v>
                </c:pt>
                <c:pt idx="29">
                  <c:v>0.16161245521226922</c:v>
                </c:pt>
                <c:pt idx="30">
                  <c:v>0.1669995370526782</c:v>
                </c:pt>
                <c:pt idx="31">
                  <c:v>0.17238661889308715</c:v>
                </c:pt>
                <c:pt idx="32">
                  <c:v>0.17777370073349613</c:v>
                </c:pt>
                <c:pt idx="33">
                  <c:v>0.18316078257390511</c:v>
                </c:pt>
                <c:pt idx="34">
                  <c:v>0.18854786441431409</c:v>
                </c:pt>
                <c:pt idx="35">
                  <c:v>0.19393494625472305</c:v>
                </c:pt>
                <c:pt idx="36">
                  <c:v>0.19932202809513203</c:v>
                </c:pt>
                <c:pt idx="37">
                  <c:v>0.20470910993554101</c:v>
                </c:pt>
                <c:pt idx="38">
                  <c:v>0.21009619177594999</c:v>
                </c:pt>
                <c:pt idx="39">
                  <c:v>0.21548327361635897</c:v>
                </c:pt>
                <c:pt idx="40">
                  <c:v>0.22087035545676792</c:v>
                </c:pt>
                <c:pt idx="41">
                  <c:v>0.2262574372971769</c:v>
                </c:pt>
                <c:pt idx="42">
                  <c:v>0.23164451913758585</c:v>
                </c:pt>
                <c:pt idx="43">
                  <c:v>0.23703160097799483</c:v>
                </c:pt>
                <c:pt idx="44">
                  <c:v>0.24241868281840381</c:v>
                </c:pt>
                <c:pt idx="45">
                  <c:v>0.24780576465881279</c:v>
                </c:pt>
                <c:pt idx="46">
                  <c:v>0.25319284649922175</c:v>
                </c:pt>
                <c:pt idx="47">
                  <c:v>0.25857992833963073</c:v>
                </c:pt>
                <c:pt idx="48">
                  <c:v>0.26396701018003971</c:v>
                </c:pt>
                <c:pt idx="49">
                  <c:v>0.26935409202044869</c:v>
                </c:pt>
                <c:pt idx="50">
                  <c:v>0.27474117386085767</c:v>
                </c:pt>
                <c:pt idx="51">
                  <c:v>0.28012825570126665</c:v>
                </c:pt>
                <c:pt idx="52">
                  <c:v>0.28551533754167557</c:v>
                </c:pt>
                <c:pt idx="53">
                  <c:v>0.29090241938208455</c:v>
                </c:pt>
                <c:pt idx="54">
                  <c:v>0.29628950122249353</c:v>
                </c:pt>
                <c:pt idx="55">
                  <c:v>0.30167658306290251</c:v>
                </c:pt>
                <c:pt idx="56">
                  <c:v>0.3070636649033115</c:v>
                </c:pt>
                <c:pt idx="57">
                  <c:v>0.31245074674372048</c:v>
                </c:pt>
                <c:pt idx="58">
                  <c:v>0.31783782858412946</c:v>
                </c:pt>
                <c:pt idx="59">
                  <c:v>0.32322491042453844</c:v>
                </c:pt>
                <c:pt idx="60">
                  <c:v>0.32861199226494742</c:v>
                </c:pt>
                <c:pt idx="61">
                  <c:v>0.3339990741053564</c:v>
                </c:pt>
                <c:pt idx="62">
                  <c:v>0.33938615594576532</c:v>
                </c:pt>
                <c:pt idx="63">
                  <c:v>0.3447732377861743</c:v>
                </c:pt>
                <c:pt idx="64">
                  <c:v>0.35016031962658328</c:v>
                </c:pt>
                <c:pt idx="65">
                  <c:v>0.35554740146699226</c:v>
                </c:pt>
                <c:pt idx="66">
                  <c:v>0.36093448330740124</c:v>
                </c:pt>
                <c:pt idx="67">
                  <c:v>0.36632156514781022</c:v>
                </c:pt>
                <c:pt idx="68">
                  <c:v>0.3717086469882192</c:v>
                </c:pt>
                <c:pt idx="69">
                  <c:v>0.37709572882862818</c:v>
                </c:pt>
                <c:pt idx="70">
                  <c:v>0.38248281066903711</c:v>
                </c:pt>
                <c:pt idx="71">
                  <c:v>0.38786989250944609</c:v>
                </c:pt>
                <c:pt idx="72">
                  <c:v>0.39325697434985507</c:v>
                </c:pt>
                <c:pt idx="73">
                  <c:v>0.39864405619026405</c:v>
                </c:pt>
                <c:pt idx="74">
                  <c:v>0.40403113803067303</c:v>
                </c:pt>
                <c:pt idx="75">
                  <c:v>0.40941821987108201</c:v>
                </c:pt>
                <c:pt idx="76">
                  <c:v>0.41480530171149099</c:v>
                </c:pt>
                <c:pt idx="77">
                  <c:v>0.42019238355189997</c:v>
                </c:pt>
                <c:pt idx="78">
                  <c:v>0.42557946539230895</c:v>
                </c:pt>
                <c:pt idx="79">
                  <c:v>0.43096654723271793</c:v>
                </c:pt>
                <c:pt idx="80">
                  <c:v>0.43635362907312691</c:v>
                </c:pt>
                <c:pt idx="81">
                  <c:v>0.44174071091353584</c:v>
                </c:pt>
                <c:pt idx="82">
                  <c:v>0.44712779275394482</c:v>
                </c:pt>
                <c:pt idx="83">
                  <c:v>0.4525148745943538</c:v>
                </c:pt>
                <c:pt idx="84">
                  <c:v>0.45790195643476278</c:v>
                </c:pt>
                <c:pt idx="85">
                  <c:v>0.46328903827517171</c:v>
                </c:pt>
                <c:pt idx="86">
                  <c:v>0.46867612011558069</c:v>
                </c:pt>
                <c:pt idx="87">
                  <c:v>0.47406320195598967</c:v>
                </c:pt>
                <c:pt idx="88">
                  <c:v>0.47945028379639926</c:v>
                </c:pt>
                <c:pt idx="89">
                  <c:v>0.48483736563680813</c:v>
                </c:pt>
                <c:pt idx="90">
                  <c:v>0.49022444747721711</c:v>
                </c:pt>
                <c:pt idx="91">
                  <c:v>0.49561152931762609</c:v>
                </c:pt>
                <c:pt idx="92">
                  <c:v>0.50099861115803512</c:v>
                </c:pt>
                <c:pt idx="93">
                  <c:v>0.50638569299844405</c:v>
                </c:pt>
                <c:pt idx="94">
                  <c:v>0.51177277483885308</c:v>
                </c:pt>
                <c:pt idx="95">
                  <c:v>0.51715985667926201</c:v>
                </c:pt>
                <c:pt idx="96">
                  <c:v>0.52254693851967104</c:v>
                </c:pt>
                <c:pt idx="97">
                  <c:v>0.52793402036007997</c:v>
                </c:pt>
                <c:pt idx="98">
                  <c:v>0.53332110220048889</c:v>
                </c:pt>
                <c:pt idx="99">
                  <c:v>0.53870818404089738</c:v>
                </c:pt>
                <c:pt idx="100">
                  <c:v>0.54409526588130641</c:v>
                </c:pt>
                <c:pt idx="101">
                  <c:v>0.54948234772171534</c:v>
                </c:pt>
                <c:pt idx="102">
                  <c:v>0.55486942956212426</c:v>
                </c:pt>
                <c:pt idx="103">
                  <c:v>0.5602565114025333</c:v>
                </c:pt>
                <c:pt idx="104">
                  <c:v>0.56564359324294222</c:v>
                </c:pt>
                <c:pt idx="105">
                  <c:v>0.57103067508335115</c:v>
                </c:pt>
                <c:pt idx="106">
                  <c:v>0.57641775692376018</c:v>
                </c:pt>
                <c:pt idx="107">
                  <c:v>0.58180483876416911</c:v>
                </c:pt>
                <c:pt idx="108">
                  <c:v>0.58719192060457814</c:v>
                </c:pt>
                <c:pt idx="109">
                  <c:v>0.59257900244498707</c:v>
                </c:pt>
                <c:pt idx="110">
                  <c:v>0.5979660842853961</c:v>
                </c:pt>
                <c:pt idx="111">
                  <c:v>0.60335316612580503</c:v>
                </c:pt>
                <c:pt idx="112">
                  <c:v>0.60874024796621407</c:v>
                </c:pt>
                <c:pt idx="113">
                  <c:v>0.61412732980662299</c:v>
                </c:pt>
                <c:pt idx="114">
                  <c:v>0.61951441164703203</c:v>
                </c:pt>
                <c:pt idx="115">
                  <c:v>0.62490149348744095</c:v>
                </c:pt>
                <c:pt idx="116">
                  <c:v>0.63028857532784999</c:v>
                </c:pt>
                <c:pt idx="117">
                  <c:v>0.63567565716825891</c:v>
                </c:pt>
                <c:pt idx="118">
                  <c:v>0.64106273900866784</c:v>
                </c:pt>
                <c:pt idx="119">
                  <c:v>0.64644982084907687</c:v>
                </c:pt>
                <c:pt idx="120">
                  <c:v>0.6518369026894858</c:v>
                </c:pt>
                <c:pt idx="121">
                  <c:v>0.65722398452989483</c:v>
                </c:pt>
                <c:pt idx="122">
                  <c:v>0.66261106637030376</c:v>
                </c:pt>
                <c:pt idx="123">
                  <c:v>0.66799814821071279</c:v>
                </c:pt>
                <c:pt idx="124">
                  <c:v>0.67338523005112172</c:v>
                </c:pt>
                <c:pt idx="125">
                  <c:v>0.67877231189153064</c:v>
                </c:pt>
                <c:pt idx="126">
                  <c:v>0.68415939373193968</c:v>
                </c:pt>
                <c:pt idx="127">
                  <c:v>0.6895464755723486</c:v>
                </c:pt>
                <c:pt idx="128">
                  <c:v>0.69493355741275764</c:v>
                </c:pt>
                <c:pt idx="129">
                  <c:v>0.70032063925316657</c:v>
                </c:pt>
                <c:pt idx="130">
                  <c:v>0.7057077210935756</c:v>
                </c:pt>
                <c:pt idx="131">
                  <c:v>0.71109480293398453</c:v>
                </c:pt>
                <c:pt idx="132">
                  <c:v>0.71648188477439356</c:v>
                </c:pt>
                <c:pt idx="133">
                  <c:v>0.72186896661480249</c:v>
                </c:pt>
                <c:pt idx="134">
                  <c:v>0.72725604845521152</c:v>
                </c:pt>
                <c:pt idx="135">
                  <c:v>0.73264313029562045</c:v>
                </c:pt>
                <c:pt idx="136">
                  <c:v>0.73803021213602948</c:v>
                </c:pt>
                <c:pt idx="137">
                  <c:v>0.74341729397643841</c:v>
                </c:pt>
                <c:pt idx="138">
                  <c:v>0.74880437581684745</c:v>
                </c:pt>
                <c:pt idx="139">
                  <c:v>0.75419145765725637</c:v>
                </c:pt>
                <c:pt idx="140">
                  <c:v>0.75957853949766518</c:v>
                </c:pt>
                <c:pt idx="141">
                  <c:v>0.76496562133807422</c:v>
                </c:pt>
                <c:pt idx="142">
                  <c:v>0.77035270317848314</c:v>
                </c:pt>
                <c:pt idx="143">
                  <c:v>0.77573978501889218</c:v>
                </c:pt>
                <c:pt idx="144">
                  <c:v>0.78112686685930111</c:v>
                </c:pt>
                <c:pt idx="145">
                  <c:v>0.78651394869971014</c:v>
                </c:pt>
                <c:pt idx="146">
                  <c:v>0.79190103054011907</c:v>
                </c:pt>
                <c:pt idx="147">
                  <c:v>0.7972881123805281</c:v>
                </c:pt>
                <c:pt idx="148">
                  <c:v>0.80267519422093703</c:v>
                </c:pt>
                <c:pt idx="149">
                  <c:v>0.80806227606134606</c:v>
                </c:pt>
                <c:pt idx="150">
                  <c:v>0.81344935790175499</c:v>
                </c:pt>
                <c:pt idx="151">
                  <c:v>0.81883643974216402</c:v>
                </c:pt>
                <c:pt idx="152">
                  <c:v>0.82422352158257295</c:v>
                </c:pt>
                <c:pt idx="153">
                  <c:v>0.82961060342298198</c:v>
                </c:pt>
                <c:pt idx="154">
                  <c:v>0.83499768526339091</c:v>
                </c:pt>
                <c:pt idx="155">
                  <c:v>0.84038476710379995</c:v>
                </c:pt>
                <c:pt idx="156">
                  <c:v>0.84577184894420887</c:v>
                </c:pt>
                <c:pt idx="157">
                  <c:v>0.85115893078461791</c:v>
                </c:pt>
                <c:pt idx="158">
                  <c:v>0.85654601262502683</c:v>
                </c:pt>
                <c:pt idx="159">
                  <c:v>0.86193309446543587</c:v>
                </c:pt>
                <c:pt idx="160">
                  <c:v>0.86732017630584479</c:v>
                </c:pt>
                <c:pt idx="161">
                  <c:v>0.87270725814625383</c:v>
                </c:pt>
                <c:pt idx="162">
                  <c:v>0.87809433998666275</c:v>
                </c:pt>
                <c:pt idx="163">
                  <c:v>0.88348142182707168</c:v>
                </c:pt>
                <c:pt idx="164">
                  <c:v>0.88886850366748071</c:v>
                </c:pt>
                <c:pt idx="165">
                  <c:v>0.89425558550788964</c:v>
                </c:pt>
                <c:pt idx="166">
                  <c:v>0.89964266734829867</c:v>
                </c:pt>
                <c:pt idx="167">
                  <c:v>0.9050297491887076</c:v>
                </c:pt>
                <c:pt idx="168">
                  <c:v>0.91041683102911664</c:v>
                </c:pt>
                <c:pt idx="169">
                  <c:v>0.91580391286952556</c:v>
                </c:pt>
                <c:pt idx="170">
                  <c:v>0.9211909947099346</c:v>
                </c:pt>
                <c:pt idx="171">
                  <c:v>0.92657807655034341</c:v>
                </c:pt>
                <c:pt idx="172">
                  <c:v>0.93196515839075234</c:v>
                </c:pt>
                <c:pt idx="173">
                  <c:v>0.93735224023116137</c:v>
                </c:pt>
                <c:pt idx="174">
                  <c:v>0.9427393220715703</c:v>
                </c:pt>
                <c:pt idx="175">
                  <c:v>0.94812640391197933</c:v>
                </c:pt>
                <c:pt idx="176">
                  <c:v>0.95351348575238826</c:v>
                </c:pt>
                <c:pt idx="177">
                  <c:v>0.95890056759279729</c:v>
                </c:pt>
                <c:pt idx="178">
                  <c:v>0.96428764943320622</c:v>
                </c:pt>
                <c:pt idx="179">
                  <c:v>0.96967473127361525</c:v>
                </c:pt>
                <c:pt idx="180">
                  <c:v>0.97506181311402418</c:v>
                </c:pt>
                <c:pt idx="181">
                  <c:v>0.98044889495443321</c:v>
                </c:pt>
                <c:pt idx="182">
                  <c:v>0.98583597679484214</c:v>
                </c:pt>
                <c:pt idx="183">
                  <c:v>0.99122305863525118</c:v>
                </c:pt>
                <c:pt idx="184">
                  <c:v>0.9966101404756601</c:v>
                </c:pt>
                <c:pt idx="185">
                  <c:v>1.0019972223160691</c:v>
                </c:pt>
                <c:pt idx="186">
                  <c:v>1.0073843041564781</c:v>
                </c:pt>
                <c:pt idx="187">
                  <c:v>1.012771385996887</c:v>
                </c:pt>
                <c:pt idx="188">
                  <c:v>1.0181584678372961</c:v>
                </c:pt>
                <c:pt idx="189">
                  <c:v>1.0235455496777051</c:v>
                </c:pt>
                <c:pt idx="190">
                  <c:v>1.028932631518114</c:v>
                </c:pt>
                <c:pt idx="191">
                  <c:v>1.0343197133585229</c:v>
                </c:pt>
                <c:pt idx="192">
                  <c:v>1.0397067951989321</c:v>
                </c:pt>
                <c:pt idx="193">
                  <c:v>1.045093877039341</c:v>
                </c:pt>
                <c:pt idx="194">
                  <c:v>1.0504809588797499</c:v>
                </c:pt>
                <c:pt idx="195">
                  <c:v>1.0558680407201588</c:v>
                </c:pt>
                <c:pt idx="196">
                  <c:v>1.061255122560568</c:v>
                </c:pt>
                <c:pt idx="197">
                  <c:v>1.0666422044009769</c:v>
                </c:pt>
                <c:pt idx="198">
                  <c:v>1.0720292862413858</c:v>
                </c:pt>
                <c:pt idx="199">
                  <c:v>1.0774163680817948</c:v>
                </c:pt>
                <c:pt idx="200">
                  <c:v>1.0828034499222039</c:v>
                </c:pt>
                <c:pt idx="201">
                  <c:v>1.0881905317626128</c:v>
                </c:pt>
                <c:pt idx="202">
                  <c:v>1.0935776136030217</c:v>
                </c:pt>
                <c:pt idx="203">
                  <c:v>1.0989646954434307</c:v>
                </c:pt>
                <c:pt idx="204">
                  <c:v>1.1043517772838396</c:v>
                </c:pt>
                <c:pt idx="205">
                  <c:v>1.1097388591242485</c:v>
                </c:pt>
                <c:pt idx="206">
                  <c:v>1.1151259409646574</c:v>
                </c:pt>
                <c:pt idx="207">
                  <c:v>1.1205130228050666</c:v>
                </c:pt>
                <c:pt idx="208">
                  <c:v>1.1259001046454755</c:v>
                </c:pt>
                <c:pt idx="209">
                  <c:v>1.1312871864858844</c:v>
                </c:pt>
                <c:pt idx="210">
                  <c:v>1.1366742683262934</c:v>
                </c:pt>
                <c:pt idx="211">
                  <c:v>1.1420613501667023</c:v>
                </c:pt>
                <c:pt idx="212">
                  <c:v>1.1474484320071114</c:v>
                </c:pt>
                <c:pt idx="213">
                  <c:v>1.1528355138475204</c:v>
                </c:pt>
                <c:pt idx="214">
                  <c:v>1.1582225956879293</c:v>
                </c:pt>
                <c:pt idx="215">
                  <c:v>1.1636096775283382</c:v>
                </c:pt>
                <c:pt idx="216">
                  <c:v>1.1689967593687474</c:v>
                </c:pt>
                <c:pt idx="217">
                  <c:v>1.1743838412091563</c:v>
                </c:pt>
                <c:pt idx="218">
                  <c:v>1.1797709230495652</c:v>
                </c:pt>
                <c:pt idx="219">
                  <c:v>1.1851580048899741</c:v>
                </c:pt>
                <c:pt idx="220">
                  <c:v>1.1905450867303833</c:v>
                </c:pt>
                <c:pt idx="221">
                  <c:v>1.1959321685707922</c:v>
                </c:pt>
                <c:pt idx="222">
                  <c:v>1.2013192504112011</c:v>
                </c:pt>
                <c:pt idx="223">
                  <c:v>1.2067063322516101</c:v>
                </c:pt>
                <c:pt idx="224">
                  <c:v>1.2120934140920192</c:v>
                </c:pt>
                <c:pt idx="225">
                  <c:v>1.2174804959324281</c:v>
                </c:pt>
                <c:pt idx="226">
                  <c:v>1.2228675777728371</c:v>
                </c:pt>
                <c:pt idx="227">
                  <c:v>1.228254659613246</c:v>
                </c:pt>
                <c:pt idx="228">
                  <c:v>1.2336417414536551</c:v>
                </c:pt>
                <c:pt idx="229">
                  <c:v>1.2390288232940641</c:v>
                </c:pt>
                <c:pt idx="230">
                  <c:v>1.244415905134473</c:v>
                </c:pt>
                <c:pt idx="231">
                  <c:v>1.2498029869748819</c:v>
                </c:pt>
                <c:pt idx="232">
                  <c:v>1.255190068815291</c:v>
                </c:pt>
                <c:pt idx="233">
                  <c:v>1.2605771506557</c:v>
                </c:pt>
                <c:pt idx="234">
                  <c:v>1.2659642324961087</c:v>
                </c:pt>
                <c:pt idx="235">
                  <c:v>1.2713513143365178</c:v>
                </c:pt>
                <c:pt idx="236">
                  <c:v>1.2767383961769267</c:v>
                </c:pt>
                <c:pt idx="237">
                  <c:v>1.2821254780173357</c:v>
                </c:pt>
                <c:pt idx="238">
                  <c:v>1.2875125598577446</c:v>
                </c:pt>
                <c:pt idx="239">
                  <c:v>1.2928996416981537</c:v>
                </c:pt>
                <c:pt idx="240">
                  <c:v>1.2982867235385627</c:v>
                </c:pt>
                <c:pt idx="241">
                  <c:v>1.3036738053789716</c:v>
                </c:pt>
                <c:pt idx="242">
                  <c:v>1.3090608872193805</c:v>
                </c:pt>
                <c:pt idx="243">
                  <c:v>1.3144479690597897</c:v>
                </c:pt>
                <c:pt idx="244">
                  <c:v>1.3198350509001986</c:v>
                </c:pt>
                <c:pt idx="245">
                  <c:v>1.3252221327406075</c:v>
                </c:pt>
                <c:pt idx="246">
                  <c:v>1.3306092145810164</c:v>
                </c:pt>
                <c:pt idx="247">
                  <c:v>1.3359962964214256</c:v>
                </c:pt>
                <c:pt idx="248">
                  <c:v>1.3413833782618345</c:v>
                </c:pt>
                <c:pt idx="249">
                  <c:v>1.3467704601022434</c:v>
                </c:pt>
                <c:pt idx="250">
                  <c:v>1.3521575419426524</c:v>
                </c:pt>
                <c:pt idx="251">
                  <c:v>1.3575446237830613</c:v>
                </c:pt>
                <c:pt idx="252">
                  <c:v>1.3629317056234704</c:v>
                </c:pt>
                <c:pt idx="253">
                  <c:v>1.3683187874638794</c:v>
                </c:pt>
                <c:pt idx="254">
                  <c:v>1.3737058693042883</c:v>
                </c:pt>
                <c:pt idx="255">
                  <c:v>1.3790929511446972</c:v>
                </c:pt>
                <c:pt idx="256">
                  <c:v>1.3844800329851064</c:v>
                </c:pt>
                <c:pt idx="257">
                  <c:v>1.3898671148255153</c:v>
                </c:pt>
                <c:pt idx="258">
                  <c:v>1.3952541966659242</c:v>
                </c:pt>
                <c:pt idx="259">
                  <c:v>1.4006412785063331</c:v>
                </c:pt>
                <c:pt idx="260">
                  <c:v>1.4060283603467423</c:v>
                </c:pt>
                <c:pt idx="261">
                  <c:v>1.4114154421871512</c:v>
                </c:pt>
                <c:pt idx="262">
                  <c:v>1.4168025240275601</c:v>
                </c:pt>
                <c:pt idx="263">
                  <c:v>1.4221896058679691</c:v>
                </c:pt>
                <c:pt idx="264">
                  <c:v>1.4275766877083782</c:v>
                </c:pt>
                <c:pt idx="265">
                  <c:v>1.4329637695487871</c:v>
                </c:pt>
                <c:pt idx="266">
                  <c:v>1.4383508513891961</c:v>
                </c:pt>
                <c:pt idx="267">
                  <c:v>1.443737933229605</c:v>
                </c:pt>
                <c:pt idx="268">
                  <c:v>1.4491250150700141</c:v>
                </c:pt>
                <c:pt idx="269">
                  <c:v>1.454512096910423</c:v>
                </c:pt>
                <c:pt idx="270">
                  <c:v>1.459899178750832</c:v>
                </c:pt>
                <c:pt idx="271">
                  <c:v>1.4652862605912409</c:v>
                </c:pt>
                <c:pt idx="272">
                  <c:v>1.47067334243165</c:v>
                </c:pt>
                <c:pt idx="273">
                  <c:v>1.476060424272059</c:v>
                </c:pt>
                <c:pt idx="274">
                  <c:v>1.4814475061124679</c:v>
                </c:pt>
                <c:pt idx="275">
                  <c:v>1.4868345879528768</c:v>
                </c:pt>
                <c:pt idx="276">
                  <c:v>1.492221669793286</c:v>
                </c:pt>
                <c:pt idx="277">
                  <c:v>1.4976087516336949</c:v>
                </c:pt>
                <c:pt idx="278">
                  <c:v>1.5029958334741038</c:v>
                </c:pt>
                <c:pt idx="279">
                  <c:v>1.5083829153145127</c:v>
                </c:pt>
                <c:pt idx="280">
                  <c:v>1.5137699971549217</c:v>
                </c:pt>
                <c:pt idx="281">
                  <c:v>1.5191570789953304</c:v>
                </c:pt>
                <c:pt idx="282">
                  <c:v>1.5245441608357395</c:v>
                </c:pt>
                <c:pt idx="283">
                  <c:v>1.5299312426761484</c:v>
                </c:pt>
                <c:pt idx="284">
                  <c:v>1.5353183245165574</c:v>
                </c:pt>
                <c:pt idx="285">
                  <c:v>1.5407054063569663</c:v>
                </c:pt>
                <c:pt idx="286">
                  <c:v>1.5460924881973754</c:v>
                </c:pt>
                <c:pt idx="287">
                  <c:v>1.5514795700377844</c:v>
                </c:pt>
                <c:pt idx="288">
                  <c:v>1.5568666518781933</c:v>
                </c:pt>
                <c:pt idx="289">
                  <c:v>1.5622537337186022</c:v>
                </c:pt>
                <c:pt idx="290">
                  <c:v>1.5676408155590114</c:v>
                </c:pt>
                <c:pt idx="291">
                  <c:v>1.5730278973994203</c:v>
                </c:pt>
                <c:pt idx="292">
                  <c:v>1.5784149792398292</c:v>
                </c:pt>
                <c:pt idx="293">
                  <c:v>1.5838020610802381</c:v>
                </c:pt>
                <c:pt idx="294">
                  <c:v>1.5891891429206473</c:v>
                </c:pt>
                <c:pt idx="295">
                  <c:v>1.5945762247610562</c:v>
                </c:pt>
                <c:pt idx="296">
                  <c:v>1.5999633066014651</c:v>
                </c:pt>
                <c:pt idx="297">
                  <c:v>1.6053503884418741</c:v>
                </c:pt>
                <c:pt idx="298">
                  <c:v>1.610737470282283</c:v>
                </c:pt>
                <c:pt idx="299">
                  <c:v>1.6161245521226921</c:v>
                </c:pt>
                <c:pt idx="300">
                  <c:v>1.6215116339631011</c:v>
                </c:pt>
                <c:pt idx="301">
                  <c:v>1.62689871580351</c:v>
                </c:pt>
                <c:pt idx="302">
                  <c:v>1.6322857976439189</c:v>
                </c:pt>
                <c:pt idx="303">
                  <c:v>1.637672879484328</c:v>
                </c:pt>
                <c:pt idx="304">
                  <c:v>1.643059961324737</c:v>
                </c:pt>
                <c:pt idx="305">
                  <c:v>1.6484470431651459</c:v>
                </c:pt>
                <c:pt idx="306">
                  <c:v>1.6538341250055548</c:v>
                </c:pt>
                <c:pt idx="307">
                  <c:v>1.659221206845964</c:v>
                </c:pt>
                <c:pt idx="308">
                  <c:v>1.6646082886863729</c:v>
                </c:pt>
                <c:pt idx="309">
                  <c:v>1.6699953705267818</c:v>
                </c:pt>
                <c:pt idx="310">
                  <c:v>1.6753824523671907</c:v>
                </c:pt>
                <c:pt idx="311">
                  <c:v>1.6807695342075999</c:v>
                </c:pt>
                <c:pt idx="312">
                  <c:v>1.6861566160480088</c:v>
                </c:pt>
                <c:pt idx="313">
                  <c:v>1.6915436978884177</c:v>
                </c:pt>
                <c:pt idx="314">
                  <c:v>1.6969307797288267</c:v>
                </c:pt>
                <c:pt idx="315">
                  <c:v>1.7023178615692358</c:v>
                </c:pt>
                <c:pt idx="316">
                  <c:v>1.7077049434096447</c:v>
                </c:pt>
                <c:pt idx="317">
                  <c:v>1.7130920252500537</c:v>
                </c:pt>
                <c:pt idx="318">
                  <c:v>1.7184791070904626</c:v>
                </c:pt>
                <c:pt idx="319">
                  <c:v>1.7238661889308717</c:v>
                </c:pt>
                <c:pt idx="320">
                  <c:v>1.7292532707712807</c:v>
                </c:pt>
                <c:pt idx="321">
                  <c:v>1.7346403526116896</c:v>
                </c:pt>
                <c:pt idx="322">
                  <c:v>1.7400274344520985</c:v>
                </c:pt>
                <c:pt idx="323">
                  <c:v>1.7454145162925077</c:v>
                </c:pt>
                <c:pt idx="324">
                  <c:v>1.7508015981329166</c:v>
                </c:pt>
                <c:pt idx="325">
                  <c:v>1.7561886799733255</c:v>
                </c:pt>
                <c:pt idx="326">
                  <c:v>1.7615757618137344</c:v>
                </c:pt>
                <c:pt idx="327">
                  <c:v>1.7669628436541434</c:v>
                </c:pt>
                <c:pt idx="328">
                  <c:v>1.7723499254945525</c:v>
                </c:pt>
                <c:pt idx="329">
                  <c:v>1.7777370073349614</c:v>
                </c:pt>
                <c:pt idx="330">
                  <c:v>1.7831240891753704</c:v>
                </c:pt>
                <c:pt idx="331">
                  <c:v>1.7885111710157793</c:v>
                </c:pt>
                <c:pt idx="332">
                  <c:v>1.7938982528561884</c:v>
                </c:pt>
                <c:pt idx="333">
                  <c:v>1.7992853346965973</c:v>
                </c:pt>
                <c:pt idx="334">
                  <c:v>1.8046724165370063</c:v>
                </c:pt>
                <c:pt idx="335">
                  <c:v>1.8100594983774152</c:v>
                </c:pt>
                <c:pt idx="336">
                  <c:v>1.8154465802178243</c:v>
                </c:pt>
                <c:pt idx="337">
                  <c:v>1.8208336620582333</c:v>
                </c:pt>
                <c:pt idx="338">
                  <c:v>1.8262207438986422</c:v>
                </c:pt>
                <c:pt idx="339">
                  <c:v>1.8316078257390511</c:v>
                </c:pt>
                <c:pt idx="340">
                  <c:v>1.8369949075794603</c:v>
                </c:pt>
                <c:pt idx="341">
                  <c:v>1.8423819894198692</c:v>
                </c:pt>
                <c:pt idx="342">
                  <c:v>1.8477690712602781</c:v>
                </c:pt>
                <c:pt idx="343">
                  <c:v>1.8531561531006868</c:v>
                </c:pt>
                <c:pt idx="344">
                  <c:v>1.8585432349410957</c:v>
                </c:pt>
                <c:pt idx="345">
                  <c:v>1.8639303167815047</c:v>
                </c:pt>
                <c:pt idx="346">
                  <c:v>1.8693173986219138</c:v>
                </c:pt>
                <c:pt idx="347">
                  <c:v>1.8747044804623227</c:v>
                </c:pt>
                <c:pt idx="348">
                  <c:v>1.8800915623027317</c:v>
                </c:pt>
                <c:pt idx="349">
                  <c:v>1.8854786441431406</c:v>
                </c:pt>
                <c:pt idx="350">
                  <c:v>1.8908657259835497</c:v>
                </c:pt>
                <c:pt idx="351">
                  <c:v>1.8962528078239587</c:v>
                </c:pt>
                <c:pt idx="352">
                  <c:v>1.9016398896643676</c:v>
                </c:pt>
                <c:pt idx="353">
                  <c:v>1.9070269715047765</c:v>
                </c:pt>
                <c:pt idx="354">
                  <c:v>1.9124140533451857</c:v>
                </c:pt>
                <c:pt idx="355">
                  <c:v>1.9178011351855946</c:v>
                </c:pt>
                <c:pt idx="356">
                  <c:v>1.9231882170260035</c:v>
                </c:pt>
                <c:pt idx="357">
                  <c:v>1.9285752988664124</c:v>
                </c:pt>
                <c:pt idx="358">
                  <c:v>1.9339623807068216</c:v>
                </c:pt>
                <c:pt idx="359">
                  <c:v>1.9393494625472305</c:v>
                </c:pt>
                <c:pt idx="360">
                  <c:v>1.9447365443876394</c:v>
                </c:pt>
                <c:pt idx="361">
                  <c:v>1.9501236262280484</c:v>
                </c:pt>
                <c:pt idx="362">
                  <c:v>1.9555107080684575</c:v>
                </c:pt>
                <c:pt idx="363">
                  <c:v>1.9608977899088664</c:v>
                </c:pt>
                <c:pt idx="364">
                  <c:v>1.9662848717492754</c:v>
                </c:pt>
                <c:pt idx="365">
                  <c:v>1.9716719535896843</c:v>
                </c:pt>
                <c:pt idx="366">
                  <c:v>1.9770590354300934</c:v>
                </c:pt>
                <c:pt idx="367">
                  <c:v>1.9824461172705024</c:v>
                </c:pt>
                <c:pt idx="368">
                  <c:v>1.9878331991109113</c:v>
                </c:pt>
                <c:pt idx="369">
                  <c:v>1.9932202809513202</c:v>
                </c:pt>
                <c:pt idx="370">
                  <c:v>1.9986073627917293</c:v>
                </c:pt>
                <c:pt idx="371">
                  <c:v>2.0039944446321383</c:v>
                </c:pt>
                <c:pt idx="372">
                  <c:v>2.0093815264725472</c:v>
                </c:pt>
                <c:pt idx="373">
                  <c:v>2.0147686083129561</c:v>
                </c:pt>
                <c:pt idx="374">
                  <c:v>2.020155690153365</c:v>
                </c:pt>
                <c:pt idx="375">
                  <c:v>2.025542771993774</c:v>
                </c:pt>
                <c:pt idx="376">
                  <c:v>2.0309298538341829</c:v>
                </c:pt>
                <c:pt idx="377">
                  <c:v>2.0363169356745923</c:v>
                </c:pt>
                <c:pt idx="378">
                  <c:v>2.0417040175150012</c:v>
                </c:pt>
                <c:pt idx="379">
                  <c:v>2.0470910993554101</c:v>
                </c:pt>
                <c:pt idx="380">
                  <c:v>2.052478181195819</c:v>
                </c:pt>
                <c:pt idx="381">
                  <c:v>2.057865263036228</c:v>
                </c:pt>
                <c:pt idx="382">
                  <c:v>2.0632523448766369</c:v>
                </c:pt>
                <c:pt idx="383">
                  <c:v>2.0686394267170458</c:v>
                </c:pt>
                <c:pt idx="384">
                  <c:v>2.0740265085574547</c:v>
                </c:pt>
                <c:pt idx="385">
                  <c:v>2.0794135903978641</c:v>
                </c:pt>
                <c:pt idx="386">
                  <c:v>2.084800672238273</c:v>
                </c:pt>
                <c:pt idx="387">
                  <c:v>2.090187754078682</c:v>
                </c:pt>
                <c:pt idx="388">
                  <c:v>2.0955748359190909</c:v>
                </c:pt>
                <c:pt idx="389">
                  <c:v>2.1009619177594998</c:v>
                </c:pt>
                <c:pt idx="390">
                  <c:v>2.1063489995999087</c:v>
                </c:pt>
                <c:pt idx="391">
                  <c:v>2.1117360814403177</c:v>
                </c:pt>
                <c:pt idx="392">
                  <c:v>2.1171231632807266</c:v>
                </c:pt>
                <c:pt idx="393">
                  <c:v>2.122510245121136</c:v>
                </c:pt>
                <c:pt idx="394">
                  <c:v>2.1278973269615449</c:v>
                </c:pt>
                <c:pt idx="395">
                  <c:v>2.1332844088019538</c:v>
                </c:pt>
                <c:pt idx="396">
                  <c:v>2.1386714906423627</c:v>
                </c:pt>
                <c:pt idx="397">
                  <c:v>2.1440585724827717</c:v>
                </c:pt>
                <c:pt idx="398">
                  <c:v>2.1494456543231806</c:v>
                </c:pt>
                <c:pt idx="399">
                  <c:v>2.1548327361635895</c:v>
                </c:pt>
                <c:pt idx="400">
                  <c:v>2.1602198180039984</c:v>
                </c:pt>
                <c:pt idx="401">
                  <c:v>2.1656068998444078</c:v>
                </c:pt>
                <c:pt idx="402">
                  <c:v>2.1709939816848167</c:v>
                </c:pt>
                <c:pt idx="403">
                  <c:v>2.1763810635252256</c:v>
                </c:pt>
                <c:pt idx="404">
                  <c:v>2.1817681453656346</c:v>
                </c:pt>
                <c:pt idx="405">
                  <c:v>2.1871552272060435</c:v>
                </c:pt>
                <c:pt idx="406">
                  <c:v>2.192542309046452</c:v>
                </c:pt>
                <c:pt idx="407">
                  <c:v>2.1979293908868613</c:v>
                </c:pt>
                <c:pt idx="408">
                  <c:v>2.2033164727272703</c:v>
                </c:pt>
                <c:pt idx="409">
                  <c:v>2.2087035545676792</c:v>
                </c:pt>
                <c:pt idx="410">
                  <c:v>2.2140906364080881</c:v>
                </c:pt>
                <c:pt idx="411">
                  <c:v>2.219477718248497</c:v>
                </c:pt>
                <c:pt idx="412">
                  <c:v>2.224864800088906</c:v>
                </c:pt>
                <c:pt idx="413">
                  <c:v>2.2302518819293149</c:v>
                </c:pt>
                <c:pt idx="414">
                  <c:v>2.2356389637697238</c:v>
                </c:pt>
                <c:pt idx="415">
                  <c:v>2.2410260456101332</c:v>
                </c:pt>
                <c:pt idx="416">
                  <c:v>2.2464131274505421</c:v>
                </c:pt>
                <c:pt idx="417">
                  <c:v>2.251800209290951</c:v>
                </c:pt>
                <c:pt idx="418">
                  <c:v>2.25718729113136</c:v>
                </c:pt>
                <c:pt idx="419">
                  <c:v>2.2625743729717689</c:v>
                </c:pt>
                <c:pt idx="420">
                  <c:v>2.2679614548121778</c:v>
                </c:pt>
                <c:pt idx="421">
                  <c:v>2.2733485366525867</c:v>
                </c:pt>
                <c:pt idx="422">
                  <c:v>2.2787356184929957</c:v>
                </c:pt>
                <c:pt idx="423">
                  <c:v>2.2841227003334046</c:v>
                </c:pt>
                <c:pt idx="424">
                  <c:v>2.289509782173814</c:v>
                </c:pt>
                <c:pt idx="425">
                  <c:v>2.2948968640142229</c:v>
                </c:pt>
                <c:pt idx="426">
                  <c:v>2.3002839458546318</c:v>
                </c:pt>
                <c:pt idx="427">
                  <c:v>2.3056710276950407</c:v>
                </c:pt>
                <c:pt idx="428">
                  <c:v>2.3110581095354497</c:v>
                </c:pt>
                <c:pt idx="429">
                  <c:v>2.3164451913758586</c:v>
                </c:pt>
                <c:pt idx="430">
                  <c:v>2.3218322732162675</c:v>
                </c:pt>
                <c:pt idx="431">
                  <c:v>2.3272193550566764</c:v>
                </c:pt>
                <c:pt idx="432">
                  <c:v>2.3326064368970858</c:v>
                </c:pt>
                <c:pt idx="433">
                  <c:v>2.3379935187374947</c:v>
                </c:pt>
                <c:pt idx="434">
                  <c:v>2.3433806005779036</c:v>
                </c:pt>
                <c:pt idx="435">
                  <c:v>2.3487676824183126</c:v>
                </c:pt>
                <c:pt idx="436">
                  <c:v>2.3541547642587215</c:v>
                </c:pt>
                <c:pt idx="437">
                  <c:v>2.3595418460991304</c:v>
                </c:pt>
                <c:pt idx="438">
                  <c:v>2.3649289279395393</c:v>
                </c:pt>
                <c:pt idx="439">
                  <c:v>2.3703160097799483</c:v>
                </c:pt>
                <c:pt idx="440">
                  <c:v>2.3757030916203576</c:v>
                </c:pt>
                <c:pt idx="441">
                  <c:v>2.3810901734607666</c:v>
                </c:pt>
                <c:pt idx="442">
                  <c:v>2.3864772553011755</c:v>
                </c:pt>
                <c:pt idx="443">
                  <c:v>2.3918643371415844</c:v>
                </c:pt>
                <c:pt idx="444">
                  <c:v>2.3972514189819933</c:v>
                </c:pt>
                <c:pt idx="445">
                  <c:v>2.4026385008224023</c:v>
                </c:pt>
                <c:pt idx="446">
                  <c:v>2.4080255826628112</c:v>
                </c:pt>
                <c:pt idx="447">
                  <c:v>2.4134126645032201</c:v>
                </c:pt>
                <c:pt idx="448">
                  <c:v>2.4187997463436295</c:v>
                </c:pt>
                <c:pt idx="449">
                  <c:v>2.4241868281840384</c:v>
                </c:pt>
                <c:pt idx="450">
                  <c:v>2.4295739100244473</c:v>
                </c:pt>
                <c:pt idx="451">
                  <c:v>2.4349609918648563</c:v>
                </c:pt>
                <c:pt idx="452">
                  <c:v>2.4403480737052652</c:v>
                </c:pt>
                <c:pt idx="453">
                  <c:v>2.4457351555456741</c:v>
                </c:pt>
                <c:pt idx="454">
                  <c:v>2.451122237386083</c:v>
                </c:pt>
                <c:pt idx="455">
                  <c:v>2.456509319226492</c:v>
                </c:pt>
                <c:pt idx="456">
                  <c:v>2.4618964010669009</c:v>
                </c:pt>
                <c:pt idx="457">
                  <c:v>2.4672834829073103</c:v>
                </c:pt>
                <c:pt idx="458">
                  <c:v>2.4726705647477192</c:v>
                </c:pt>
                <c:pt idx="459">
                  <c:v>2.4780576465881281</c:v>
                </c:pt>
                <c:pt idx="460">
                  <c:v>2.483444728428537</c:v>
                </c:pt>
                <c:pt idx="461">
                  <c:v>2.488831810268946</c:v>
                </c:pt>
                <c:pt idx="462">
                  <c:v>2.4942188921093549</c:v>
                </c:pt>
                <c:pt idx="463">
                  <c:v>2.4996059739497638</c:v>
                </c:pt>
                <c:pt idx="464">
                  <c:v>2.5049930557901727</c:v>
                </c:pt>
                <c:pt idx="465">
                  <c:v>2.5103801376305821</c:v>
                </c:pt>
                <c:pt idx="466">
                  <c:v>2.515767219470991</c:v>
                </c:pt>
                <c:pt idx="467">
                  <c:v>2.5211543013113999</c:v>
                </c:pt>
                <c:pt idx="468">
                  <c:v>2.5265413831518084</c:v>
                </c:pt>
                <c:pt idx="469">
                  <c:v>2.5319284649922174</c:v>
                </c:pt>
                <c:pt idx="470">
                  <c:v>2.5373155468326263</c:v>
                </c:pt>
                <c:pt idx="471">
                  <c:v>2.5427026286730356</c:v>
                </c:pt>
                <c:pt idx="472">
                  <c:v>2.5480897105134446</c:v>
                </c:pt>
                <c:pt idx="473">
                  <c:v>2.5534767923538535</c:v>
                </c:pt>
                <c:pt idx="474">
                  <c:v>2.5588638741942624</c:v>
                </c:pt>
                <c:pt idx="475">
                  <c:v>2.5642509560346713</c:v>
                </c:pt>
                <c:pt idx="476">
                  <c:v>2.5696380378750803</c:v>
                </c:pt>
                <c:pt idx="477">
                  <c:v>2.5750251197154892</c:v>
                </c:pt>
                <c:pt idx="478">
                  <c:v>2.5804122015558981</c:v>
                </c:pt>
                <c:pt idx="479">
                  <c:v>2.5857992833963075</c:v>
                </c:pt>
                <c:pt idx="480">
                  <c:v>2.5911863652367164</c:v>
                </c:pt>
                <c:pt idx="481">
                  <c:v>2.5965734470771253</c:v>
                </c:pt>
                <c:pt idx="482">
                  <c:v>2.6019605289175343</c:v>
                </c:pt>
                <c:pt idx="483">
                  <c:v>2.6073476107579432</c:v>
                </c:pt>
                <c:pt idx="484">
                  <c:v>2.6127346925983521</c:v>
                </c:pt>
                <c:pt idx="485">
                  <c:v>2.618121774438761</c:v>
                </c:pt>
                <c:pt idx="486">
                  <c:v>2.62350885627917</c:v>
                </c:pt>
                <c:pt idx="487">
                  <c:v>2.6288959381195793</c:v>
                </c:pt>
                <c:pt idx="488">
                  <c:v>2.6342830199599883</c:v>
                </c:pt>
                <c:pt idx="489">
                  <c:v>2.6396701018003972</c:v>
                </c:pt>
                <c:pt idx="490">
                  <c:v>2.6450571836408061</c:v>
                </c:pt>
                <c:pt idx="491">
                  <c:v>2.650444265481215</c:v>
                </c:pt>
                <c:pt idx="492">
                  <c:v>2.655831347321624</c:v>
                </c:pt>
                <c:pt idx="493">
                  <c:v>2.6612184291620329</c:v>
                </c:pt>
                <c:pt idx="494">
                  <c:v>2.6666055110024418</c:v>
                </c:pt>
                <c:pt idx="495">
                  <c:v>2.6719925928428512</c:v>
                </c:pt>
                <c:pt idx="496">
                  <c:v>2.6773796746832601</c:v>
                </c:pt>
                <c:pt idx="497">
                  <c:v>2.682766756523669</c:v>
                </c:pt>
                <c:pt idx="498">
                  <c:v>2.688153838364078</c:v>
                </c:pt>
                <c:pt idx="499">
                  <c:v>2.6935409202044869</c:v>
                </c:pt>
                <c:pt idx="500">
                  <c:v>2.6989280020448958</c:v>
                </c:pt>
                <c:pt idx="501">
                  <c:v>2.7043150838853047</c:v>
                </c:pt>
                <c:pt idx="502">
                  <c:v>2.7097021657257137</c:v>
                </c:pt>
                <c:pt idx="503">
                  <c:v>2.7150892475661226</c:v>
                </c:pt>
                <c:pt idx="504">
                  <c:v>2.7204763294065319</c:v>
                </c:pt>
                <c:pt idx="505">
                  <c:v>2.7258634112469409</c:v>
                </c:pt>
                <c:pt idx="506">
                  <c:v>2.7312504930873498</c:v>
                </c:pt>
                <c:pt idx="507">
                  <c:v>2.7366375749277587</c:v>
                </c:pt>
                <c:pt idx="508">
                  <c:v>2.7420246567681676</c:v>
                </c:pt>
                <c:pt idx="509">
                  <c:v>2.7474117386085766</c:v>
                </c:pt>
                <c:pt idx="510">
                  <c:v>2.7527988204489855</c:v>
                </c:pt>
                <c:pt idx="511">
                  <c:v>2.7581859022893944</c:v>
                </c:pt>
                <c:pt idx="512">
                  <c:v>2.7635729841298038</c:v>
                </c:pt>
                <c:pt idx="513">
                  <c:v>2.7689600659702127</c:v>
                </c:pt>
                <c:pt idx="514">
                  <c:v>2.7743471478106216</c:v>
                </c:pt>
                <c:pt idx="515">
                  <c:v>2.7797342296510306</c:v>
                </c:pt>
                <c:pt idx="516">
                  <c:v>2.7851213114914395</c:v>
                </c:pt>
                <c:pt idx="517">
                  <c:v>2.7905083933318484</c:v>
                </c:pt>
                <c:pt idx="518">
                  <c:v>2.7958954751722573</c:v>
                </c:pt>
                <c:pt idx="519">
                  <c:v>2.8012825570126663</c:v>
                </c:pt>
                <c:pt idx="520">
                  <c:v>2.8066696388530756</c:v>
                </c:pt>
                <c:pt idx="521">
                  <c:v>2.8120567206934846</c:v>
                </c:pt>
                <c:pt idx="522">
                  <c:v>2.8174438025338935</c:v>
                </c:pt>
                <c:pt idx="523">
                  <c:v>2.8228308843743024</c:v>
                </c:pt>
                <c:pt idx="524">
                  <c:v>2.8282179662147113</c:v>
                </c:pt>
                <c:pt idx="525">
                  <c:v>2.8336050480551203</c:v>
                </c:pt>
                <c:pt idx="526">
                  <c:v>2.8389921298955292</c:v>
                </c:pt>
                <c:pt idx="527">
                  <c:v>2.8443792117359381</c:v>
                </c:pt>
                <c:pt idx="528">
                  <c:v>2.8497662935763475</c:v>
                </c:pt>
                <c:pt idx="529">
                  <c:v>2.8551533754167564</c:v>
                </c:pt>
                <c:pt idx="530">
                  <c:v>2.8605404572571653</c:v>
                </c:pt>
                <c:pt idx="531">
                  <c:v>2.8659275390975743</c:v>
                </c:pt>
                <c:pt idx="532">
                  <c:v>2.8713146209379832</c:v>
                </c:pt>
                <c:pt idx="533">
                  <c:v>2.8767017027783921</c:v>
                </c:pt>
                <c:pt idx="534">
                  <c:v>2.882088784618801</c:v>
                </c:pt>
                <c:pt idx="535">
                  <c:v>2.8874758664592099</c:v>
                </c:pt>
                <c:pt idx="536">
                  <c:v>2.8928629482996189</c:v>
                </c:pt>
                <c:pt idx="537">
                  <c:v>2.8982500301400282</c:v>
                </c:pt>
                <c:pt idx="538">
                  <c:v>2.9036371119804372</c:v>
                </c:pt>
                <c:pt idx="539">
                  <c:v>2.9090241938208461</c:v>
                </c:pt>
                <c:pt idx="540">
                  <c:v>2.914411275661255</c:v>
                </c:pt>
                <c:pt idx="541">
                  <c:v>2.9197983575016639</c:v>
                </c:pt>
                <c:pt idx="542">
                  <c:v>2.9251854393420729</c:v>
                </c:pt>
                <c:pt idx="543">
                  <c:v>2.9305725211824818</c:v>
                </c:pt>
                <c:pt idx="544">
                  <c:v>2.9359596030228907</c:v>
                </c:pt>
                <c:pt idx="545">
                  <c:v>2.9413466848633001</c:v>
                </c:pt>
                <c:pt idx="546">
                  <c:v>2.946733766703709</c:v>
                </c:pt>
                <c:pt idx="547">
                  <c:v>2.9521208485441179</c:v>
                </c:pt>
                <c:pt idx="548">
                  <c:v>2.9575079303845269</c:v>
                </c:pt>
                <c:pt idx="549">
                  <c:v>2.9628950122249358</c:v>
                </c:pt>
                <c:pt idx="550">
                  <c:v>2.9682820940653447</c:v>
                </c:pt>
                <c:pt idx="551">
                  <c:v>2.9736691759057536</c:v>
                </c:pt>
                <c:pt idx="552">
                  <c:v>2.9790562577461626</c:v>
                </c:pt>
                <c:pt idx="553">
                  <c:v>2.9844433395865719</c:v>
                </c:pt>
                <c:pt idx="554">
                  <c:v>2.9898304214269809</c:v>
                </c:pt>
                <c:pt idx="555">
                  <c:v>2.9952175032673898</c:v>
                </c:pt>
                <c:pt idx="556">
                  <c:v>3.0006045851077987</c:v>
                </c:pt>
                <c:pt idx="557">
                  <c:v>3.0059916669482076</c:v>
                </c:pt>
                <c:pt idx="558">
                  <c:v>3.0113787487886166</c:v>
                </c:pt>
                <c:pt idx="559">
                  <c:v>3.0167658306290255</c:v>
                </c:pt>
                <c:pt idx="560">
                  <c:v>3.0221529124694344</c:v>
                </c:pt>
                <c:pt idx="561">
                  <c:v>3.0275399943098433</c:v>
                </c:pt>
                <c:pt idx="562">
                  <c:v>3.0329270761502518</c:v>
                </c:pt>
                <c:pt idx="563">
                  <c:v>3.0383141579906607</c:v>
                </c:pt>
                <c:pt idx="564">
                  <c:v>3.0437012398310701</c:v>
                </c:pt>
                <c:pt idx="565">
                  <c:v>3.049088321671479</c:v>
                </c:pt>
                <c:pt idx="566">
                  <c:v>3.054475403511888</c:v>
                </c:pt>
                <c:pt idx="567">
                  <c:v>3.0598624853522969</c:v>
                </c:pt>
                <c:pt idx="568">
                  <c:v>3.0652495671927058</c:v>
                </c:pt>
                <c:pt idx="569">
                  <c:v>3.0706366490331147</c:v>
                </c:pt>
                <c:pt idx="570">
                  <c:v>3.0760237308735237</c:v>
                </c:pt>
                <c:pt idx="571">
                  <c:v>3.0814108127139326</c:v>
                </c:pt>
                <c:pt idx="572">
                  <c:v>3.0867978945543415</c:v>
                </c:pt>
                <c:pt idx="573">
                  <c:v>3.0921849763947509</c:v>
                </c:pt>
                <c:pt idx="574">
                  <c:v>3.0975720582351598</c:v>
                </c:pt>
                <c:pt idx="575">
                  <c:v>3.1029591400755687</c:v>
                </c:pt>
                <c:pt idx="576">
                  <c:v>3.1083462219159776</c:v>
                </c:pt>
                <c:pt idx="577">
                  <c:v>3.1137333037563866</c:v>
                </c:pt>
                <c:pt idx="578">
                  <c:v>3.1191203855967955</c:v>
                </c:pt>
                <c:pt idx="579">
                  <c:v>3.1245074674372044</c:v>
                </c:pt>
                <c:pt idx="580">
                  <c:v>3.1298945492776133</c:v>
                </c:pt>
                <c:pt idx="581">
                  <c:v>3.1352816311180227</c:v>
                </c:pt>
                <c:pt idx="582">
                  <c:v>3.1406687129584316</c:v>
                </c:pt>
                <c:pt idx="583">
                  <c:v>3.1460557947988406</c:v>
                </c:pt>
                <c:pt idx="584">
                  <c:v>3.1514428766392495</c:v>
                </c:pt>
                <c:pt idx="585">
                  <c:v>3.1568299584796584</c:v>
                </c:pt>
                <c:pt idx="586">
                  <c:v>3.1622170403200673</c:v>
                </c:pt>
                <c:pt idx="587">
                  <c:v>3.1676041221604763</c:v>
                </c:pt>
                <c:pt idx="588">
                  <c:v>3.1729912040008852</c:v>
                </c:pt>
                <c:pt idx="589">
                  <c:v>3.1783782858412946</c:v>
                </c:pt>
                <c:pt idx="590">
                  <c:v>3.1837653676817035</c:v>
                </c:pt>
                <c:pt idx="591">
                  <c:v>3.1891524495221124</c:v>
                </c:pt>
                <c:pt idx="592">
                  <c:v>3.1945395313625213</c:v>
                </c:pt>
                <c:pt idx="593">
                  <c:v>3.1999266132029303</c:v>
                </c:pt>
                <c:pt idx="594">
                  <c:v>3.2053136950433445</c:v>
                </c:pt>
                <c:pt idx="595">
                  <c:v>3.2107007768837534</c:v>
                </c:pt>
                <c:pt idx="596">
                  <c:v>3.2160878587241624</c:v>
                </c:pt>
                <c:pt idx="597">
                  <c:v>3.2214749405645717</c:v>
                </c:pt>
                <c:pt idx="598">
                  <c:v>3.2268620224049807</c:v>
                </c:pt>
                <c:pt idx="599">
                  <c:v>3.2322491042453896</c:v>
                </c:pt>
                <c:pt idx="600">
                  <c:v>3.2376361860857985</c:v>
                </c:pt>
                <c:pt idx="601">
                  <c:v>3.2430232679262074</c:v>
                </c:pt>
                <c:pt idx="602">
                  <c:v>3.2484103497666164</c:v>
                </c:pt>
                <c:pt idx="603">
                  <c:v>3.2537974316070253</c:v>
                </c:pt>
                <c:pt idx="604">
                  <c:v>3.2591845134474342</c:v>
                </c:pt>
                <c:pt idx="605">
                  <c:v>3.2645715952878436</c:v>
                </c:pt>
                <c:pt idx="606">
                  <c:v>3.2699586771282525</c:v>
                </c:pt>
                <c:pt idx="607">
                  <c:v>3.2753457589686614</c:v>
                </c:pt>
                <c:pt idx="608">
                  <c:v>3.2807328408090703</c:v>
                </c:pt>
                <c:pt idx="609">
                  <c:v>3.2861199226494793</c:v>
                </c:pt>
                <c:pt idx="610">
                  <c:v>3.2915070044898882</c:v>
                </c:pt>
                <c:pt idx="611">
                  <c:v>3.2968940863302971</c:v>
                </c:pt>
                <c:pt idx="612">
                  <c:v>3.302281168170706</c:v>
                </c:pt>
                <c:pt idx="613">
                  <c:v>3.3076682500111154</c:v>
                </c:pt>
                <c:pt idx="614">
                  <c:v>3.3130553318515243</c:v>
                </c:pt>
                <c:pt idx="615">
                  <c:v>3.3184424136919333</c:v>
                </c:pt>
                <c:pt idx="616">
                  <c:v>3.3238294955323422</c:v>
                </c:pt>
                <c:pt idx="617">
                  <c:v>3.3292165773727511</c:v>
                </c:pt>
                <c:pt idx="618">
                  <c:v>3.33460365921316</c:v>
                </c:pt>
                <c:pt idx="619">
                  <c:v>3.339990741053569</c:v>
                </c:pt>
                <c:pt idx="620">
                  <c:v>3.3453778228939779</c:v>
                </c:pt>
                <c:pt idx="621">
                  <c:v>3.3507649047343873</c:v>
                </c:pt>
                <c:pt idx="622">
                  <c:v>3.3561519865747962</c:v>
                </c:pt>
                <c:pt idx="623">
                  <c:v>3.3615390684152051</c:v>
                </c:pt>
                <c:pt idx="624">
                  <c:v>3.366926150255614</c:v>
                </c:pt>
                <c:pt idx="625">
                  <c:v>3.372313232096023</c:v>
                </c:pt>
                <c:pt idx="626">
                  <c:v>3.3777003139364319</c:v>
                </c:pt>
                <c:pt idx="627">
                  <c:v>3.3830873957768408</c:v>
                </c:pt>
                <c:pt idx="628">
                  <c:v>3.3884744776172497</c:v>
                </c:pt>
                <c:pt idx="629">
                  <c:v>3.3938615594576587</c:v>
                </c:pt>
                <c:pt idx="630">
                  <c:v>3.399248641298068</c:v>
                </c:pt>
                <c:pt idx="631">
                  <c:v>3.404635723138477</c:v>
                </c:pt>
                <c:pt idx="632">
                  <c:v>3.4100228049788859</c:v>
                </c:pt>
                <c:pt idx="633">
                  <c:v>3.4154098868192948</c:v>
                </c:pt>
                <c:pt idx="634">
                  <c:v>3.4207969686597037</c:v>
                </c:pt>
                <c:pt idx="635">
                  <c:v>3.4261840505001127</c:v>
                </c:pt>
                <c:pt idx="636">
                  <c:v>3.4315711323405216</c:v>
                </c:pt>
                <c:pt idx="637">
                  <c:v>3.4369582141809305</c:v>
                </c:pt>
                <c:pt idx="638">
                  <c:v>3.4423452960213399</c:v>
                </c:pt>
                <c:pt idx="639">
                  <c:v>3.4477323778617488</c:v>
                </c:pt>
                <c:pt idx="640">
                  <c:v>3.4531194597021577</c:v>
                </c:pt>
                <c:pt idx="641">
                  <c:v>3.4585065415425666</c:v>
                </c:pt>
                <c:pt idx="642">
                  <c:v>3.4638936233829756</c:v>
                </c:pt>
                <c:pt idx="643">
                  <c:v>3.4692807052233845</c:v>
                </c:pt>
                <c:pt idx="644">
                  <c:v>3.4746677870637934</c:v>
                </c:pt>
                <c:pt idx="645">
                  <c:v>3.4800548689042023</c:v>
                </c:pt>
                <c:pt idx="646">
                  <c:v>3.4854419507446117</c:v>
                </c:pt>
                <c:pt idx="647">
                  <c:v>3.4908290325850206</c:v>
                </c:pt>
                <c:pt idx="648">
                  <c:v>3.4962161144254296</c:v>
                </c:pt>
                <c:pt idx="649">
                  <c:v>3.5016031962658385</c:v>
                </c:pt>
                <c:pt idx="650">
                  <c:v>3.5069902781062474</c:v>
                </c:pt>
                <c:pt idx="651">
                  <c:v>3.5123773599466563</c:v>
                </c:pt>
                <c:pt idx="652">
                  <c:v>3.5177644417870653</c:v>
                </c:pt>
                <c:pt idx="653">
                  <c:v>3.5231515236274742</c:v>
                </c:pt>
                <c:pt idx="654">
                  <c:v>3.5285386054678831</c:v>
                </c:pt>
                <c:pt idx="655">
                  <c:v>3.5339256873082925</c:v>
                </c:pt>
                <c:pt idx="656">
                  <c:v>3.5393127691487014</c:v>
                </c:pt>
                <c:pt idx="657">
                  <c:v>3.5446998509891103</c:v>
                </c:pt>
                <c:pt idx="658">
                  <c:v>3.5500869328295193</c:v>
                </c:pt>
                <c:pt idx="659">
                  <c:v>3.5554740146699282</c:v>
                </c:pt>
                <c:pt idx="660">
                  <c:v>3.5608610965103371</c:v>
                </c:pt>
                <c:pt idx="661">
                  <c:v>3.566248178350746</c:v>
                </c:pt>
                <c:pt idx="662">
                  <c:v>3.571635260191155</c:v>
                </c:pt>
                <c:pt idx="663">
                  <c:v>3.5770223420315643</c:v>
                </c:pt>
                <c:pt idx="664">
                  <c:v>3.5824094238719733</c:v>
                </c:pt>
                <c:pt idx="665">
                  <c:v>3.5877965057123822</c:v>
                </c:pt>
                <c:pt idx="666">
                  <c:v>3.5931835875527911</c:v>
                </c:pt>
                <c:pt idx="667">
                  <c:v>3.5985706693932</c:v>
                </c:pt>
                <c:pt idx="668">
                  <c:v>3.603957751233609</c:v>
                </c:pt>
                <c:pt idx="669">
                  <c:v>3.6093448330740179</c:v>
                </c:pt>
                <c:pt idx="670">
                  <c:v>3.6147319149144268</c:v>
                </c:pt>
                <c:pt idx="671">
                  <c:v>3.6201189967548362</c:v>
                </c:pt>
                <c:pt idx="672">
                  <c:v>3.6255060785952451</c:v>
                </c:pt>
                <c:pt idx="673">
                  <c:v>3.630893160435654</c:v>
                </c:pt>
                <c:pt idx="674">
                  <c:v>3.6362802422760629</c:v>
                </c:pt>
                <c:pt idx="675">
                  <c:v>3.6416673241164719</c:v>
                </c:pt>
                <c:pt idx="676">
                  <c:v>3.6470544059568808</c:v>
                </c:pt>
                <c:pt idx="677">
                  <c:v>3.6524414877972897</c:v>
                </c:pt>
                <c:pt idx="678">
                  <c:v>3.6578285696376986</c:v>
                </c:pt>
                <c:pt idx="679">
                  <c:v>3.663215651478108</c:v>
                </c:pt>
                <c:pt idx="680">
                  <c:v>3.6686027333185169</c:v>
                </c:pt>
                <c:pt idx="681">
                  <c:v>3.6739898151589259</c:v>
                </c:pt>
                <c:pt idx="682">
                  <c:v>3.6793768969993348</c:v>
                </c:pt>
                <c:pt idx="683">
                  <c:v>3.6847639788397437</c:v>
                </c:pt>
                <c:pt idx="684">
                  <c:v>3.6901510606801526</c:v>
                </c:pt>
                <c:pt idx="685">
                  <c:v>3.6955381425205616</c:v>
                </c:pt>
                <c:pt idx="686">
                  <c:v>3.7009252243609705</c:v>
                </c:pt>
                <c:pt idx="687">
                  <c:v>3.7063123062013794</c:v>
                </c:pt>
                <c:pt idx="688">
                  <c:v>3.7116993880417879</c:v>
                </c:pt>
                <c:pt idx="689">
                  <c:v>3.7170864698821968</c:v>
                </c:pt>
                <c:pt idx="690">
                  <c:v>3.7224735517226057</c:v>
                </c:pt>
                <c:pt idx="691">
                  <c:v>3.7278606335630151</c:v>
                </c:pt>
                <c:pt idx="692">
                  <c:v>3.733247715403424</c:v>
                </c:pt>
                <c:pt idx="693">
                  <c:v>3.738634797243833</c:v>
                </c:pt>
                <c:pt idx="694">
                  <c:v>3.7440218790842419</c:v>
                </c:pt>
                <c:pt idx="695">
                  <c:v>3.7494089609246508</c:v>
                </c:pt>
                <c:pt idx="696">
                  <c:v>3.7547960427650597</c:v>
                </c:pt>
                <c:pt idx="697">
                  <c:v>3.7601831246054687</c:v>
                </c:pt>
                <c:pt idx="698">
                  <c:v>3.7655702064458776</c:v>
                </c:pt>
                <c:pt idx="699">
                  <c:v>3.770957288286287</c:v>
                </c:pt>
                <c:pt idx="700">
                  <c:v>3.7763443701266959</c:v>
                </c:pt>
                <c:pt idx="701">
                  <c:v>3.7817314519671048</c:v>
                </c:pt>
                <c:pt idx="702">
                  <c:v>3.7871185338075137</c:v>
                </c:pt>
                <c:pt idx="703">
                  <c:v>3.7925056156479227</c:v>
                </c:pt>
                <c:pt idx="704">
                  <c:v>3.7978926974883316</c:v>
                </c:pt>
                <c:pt idx="705">
                  <c:v>3.8032797793287405</c:v>
                </c:pt>
                <c:pt idx="706">
                  <c:v>3.8086668611691494</c:v>
                </c:pt>
                <c:pt idx="707">
                  <c:v>3.8140539430095588</c:v>
                </c:pt>
                <c:pt idx="708">
                  <c:v>3.8194410248499677</c:v>
                </c:pt>
                <c:pt idx="709">
                  <c:v>3.8248281066903767</c:v>
                </c:pt>
                <c:pt idx="710">
                  <c:v>3.8302151885307856</c:v>
                </c:pt>
                <c:pt idx="711">
                  <c:v>3.8356022703711945</c:v>
                </c:pt>
                <c:pt idx="712">
                  <c:v>3.8409893522116034</c:v>
                </c:pt>
                <c:pt idx="713">
                  <c:v>3.8463764340520123</c:v>
                </c:pt>
                <c:pt idx="714">
                  <c:v>3.8517635158924213</c:v>
                </c:pt>
                <c:pt idx="715">
                  <c:v>3.8571505977328306</c:v>
                </c:pt>
                <c:pt idx="716">
                  <c:v>3.8625376795732396</c:v>
                </c:pt>
                <c:pt idx="717">
                  <c:v>3.8679247614136485</c:v>
                </c:pt>
                <c:pt idx="718">
                  <c:v>3.8733118432540574</c:v>
                </c:pt>
                <c:pt idx="719">
                  <c:v>3.8786989250944663</c:v>
                </c:pt>
                <c:pt idx="720">
                  <c:v>3.8840860069348753</c:v>
                </c:pt>
                <c:pt idx="721">
                  <c:v>3.8894730887752842</c:v>
                </c:pt>
                <c:pt idx="722">
                  <c:v>3.8948601706156931</c:v>
                </c:pt>
                <c:pt idx="723">
                  <c:v>3.900247252456102</c:v>
                </c:pt>
                <c:pt idx="724">
                  <c:v>3.9056343342965114</c:v>
                </c:pt>
                <c:pt idx="725">
                  <c:v>3.9110214161369203</c:v>
                </c:pt>
                <c:pt idx="726">
                  <c:v>3.9164084979773293</c:v>
                </c:pt>
                <c:pt idx="727">
                  <c:v>3.9217955798177382</c:v>
                </c:pt>
                <c:pt idx="728">
                  <c:v>3.9271826616581471</c:v>
                </c:pt>
                <c:pt idx="729">
                  <c:v>3.932569743498556</c:v>
                </c:pt>
                <c:pt idx="730">
                  <c:v>3.937956825338965</c:v>
                </c:pt>
                <c:pt idx="731">
                  <c:v>3.9433439071793739</c:v>
                </c:pt>
                <c:pt idx="732">
                  <c:v>3.9487309890197833</c:v>
                </c:pt>
                <c:pt idx="733">
                  <c:v>3.9541180708601922</c:v>
                </c:pt>
                <c:pt idx="734">
                  <c:v>3.9595051527006011</c:v>
                </c:pt>
                <c:pt idx="735">
                  <c:v>3.96489223454101</c:v>
                </c:pt>
                <c:pt idx="736">
                  <c:v>3.970279316381419</c:v>
                </c:pt>
                <c:pt idx="737">
                  <c:v>3.9756663982218279</c:v>
                </c:pt>
                <c:pt idx="738">
                  <c:v>3.9810534800622368</c:v>
                </c:pt>
                <c:pt idx="739">
                  <c:v>3.9864405619026457</c:v>
                </c:pt>
                <c:pt idx="740">
                  <c:v>3.9918276437430551</c:v>
                </c:pt>
                <c:pt idx="741">
                  <c:v>3.997214725583464</c:v>
                </c:pt>
                <c:pt idx="742">
                  <c:v>4.0026018074238729</c:v>
                </c:pt>
                <c:pt idx="743">
                  <c:v>4.0079888892642819</c:v>
                </c:pt>
                <c:pt idx="744">
                  <c:v>4.0133759711046908</c:v>
                </c:pt>
                <c:pt idx="745">
                  <c:v>4.0187630529450997</c:v>
                </c:pt>
                <c:pt idx="746">
                  <c:v>4.0241501347855086</c:v>
                </c:pt>
                <c:pt idx="747">
                  <c:v>4.0295372166259176</c:v>
                </c:pt>
                <c:pt idx="748">
                  <c:v>4.0349242984663265</c:v>
                </c:pt>
                <c:pt idx="749">
                  <c:v>4.0403113803067354</c:v>
                </c:pt>
                <c:pt idx="750">
                  <c:v>4.0456984621471443</c:v>
                </c:pt>
                <c:pt idx="751">
                  <c:v>4.0510855439875533</c:v>
                </c:pt>
                <c:pt idx="752">
                  <c:v>4.0564726258279622</c:v>
                </c:pt>
                <c:pt idx="753">
                  <c:v>4.061859707668372</c:v>
                </c:pt>
                <c:pt idx="754">
                  <c:v>4.0672467895087809</c:v>
                </c:pt>
                <c:pt idx="755">
                  <c:v>4.0726338713491899</c:v>
                </c:pt>
                <c:pt idx="756">
                  <c:v>4.0780209531895988</c:v>
                </c:pt>
                <c:pt idx="757">
                  <c:v>4.0834080350300077</c:v>
                </c:pt>
                <c:pt idx="758">
                  <c:v>4.0887951168704166</c:v>
                </c:pt>
                <c:pt idx="759">
                  <c:v>4.0941821987108256</c:v>
                </c:pt>
                <c:pt idx="760">
                  <c:v>4.0995692805512345</c:v>
                </c:pt>
                <c:pt idx="761">
                  <c:v>4.1049563623916434</c:v>
                </c:pt>
                <c:pt idx="762">
                  <c:v>4.1103434442320523</c:v>
                </c:pt>
                <c:pt idx="763">
                  <c:v>4.1157305260724613</c:v>
                </c:pt>
                <c:pt idx="764">
                  <c:v>4.1211176079128702</c:v>
                </c:pt>
                <c:pt idx="765">
                  <c:v>4.1265046897532791</c:v>
                </c:pt>
                <c:pt idx="766">
                  <c:v>4.131891771593688</c:v>
                </c:pt>
                <c:pt idx="767">
                  <c:v>4.137278853434097</c:v>
                </c:pt>
                <c:pt idx="768">
                  <c:v>4.1426659352745059</c:v>
                </c:pt>
                <c:pt idx="769">
                  <c:v>4.1480530171149157</c:v>
                </c:pt>
                <c:pt idx="770">
                  <c:v>4.1534400989553246</c:v>
                </c:pt>
                <c:pt idx="771">
                  <c:v>4.1588271807957335</c:v>
                </c:pt>
                <c:pt idx="772">
                  <c:v>4.1642142626361425</c:v>
                </c:pt>
                <c:pt idx="773">
                  <c:v>4.1696013444765514</c:v>
                </c:pt>
                <c:pt idx="774">
                  <c:v>4.1749884263169603</c:v>
                </c:pt>
                <c:pt idx="775">
                  <c:v>4.1803755081573692</c:v>
                </c:pt>
                <c:pt idx="776">
                  <c:v>4.1857625899977782</c:v>
                </c:pt>
                <c:pt idx="777">
                  <c:v>4.1911496718381871</c:v>
                </c:pt>
                <c:pt idx="778">
                  <c:v>4.196536753678596</c:v>
                </c:pt>
                <c:pt idx="779">
                  <c:v>4.2019238355190049</c:v>
                </c:pt>
                <c:pt idx="780">
                  <c:v>4.2073109173594139</c:v>
                </c:pt>
                <c:pt idx="781">
                  <c:v>4.2126979991998228</c:v>
                </c:pt>
                <c:pt idx="782">
                  <c:v>4.2180850810402317</c:v>
                </c:pt>
                <c:pt idx="783">
                  <c:v>4.2234721628806406</c:v>
                </c:pt>
                <c:pt idx="784">
                  <c:v>4.2288592447210496</c:v>
                </c:pt>
                <c:pt idx="785">
                  <c:v>4.2342463265614585</c:v>
                </c:pt>
                <c:pt idx="786">
                  <c:v>4.2396334084018683</c:v>
                </c:pt>
                <c:pt idx="787">
                  <c:v>4.2450204902422772</c:v>
                </c:pt>
                <c:pt idx="788">
                  <c:v>4.2504075720826862</c:v>
                </c:pt>
                <c:pt idx="789">
                  <c:v>4.2557946539230951</c:v>
                </c:pt>
                <c:pt idx="790">
                  <c:v>4.261181735763504</c:v>
                </c:pt>
                <c:pt idx="791">
                  <c:v>4.2665688176039129</c:v>
                </c:pt>
                <c:pt idx="792">
                  <c:v>4.2719558994443219</c:v>
                </c:pt>
                <c:pt idx="793">
                  <c:v>4.2773429812847308</c:v>
                </c:pt>
                <c:pt idx="794">
                  <c:v>4.2827300631251397</c:v>
                </c:pt>
                <c:pt idx="795">
                  <c:v>4.2881171449655486</c:v>
                </c:pt>
                <c:pt idx="796">
                  <c:v>4.2935042268059576</c:v>
                </c:pt>
                <c:pt idx="797">
                  <c:v>4.2988913086463665</c:v>
                </c:pt>
                <c:pt idx="798">
                  <c:v>4.3042783904867754</c:v>
                </c:pt>
                <c:pt idx="799">
                  <c:v>4.3096654723271843</c:v>
                </c:pt>
                <c:pt idx="800">
                  <c:v>4.3150525541675933</c:v>
                </c:pt>
                <c:pt idx="801">
                  <c:v>4.3204396360080022</c:v>
                </c:pt>
                <c:pt idx="802">
                  <c:v>4.325826717848412</c:v>
                </c:pt>
                <c:pt idx="803">
                  <c:v>4.3312137996888209</c:v>
                </c:pt>
                <c:pt idx="804">
                  <c:v>4.3366008815292298</c:v>
                </c:pt>
                <c:pt idx="805">
                  <c:v>4.3419879633696388</c:v>
                </c:pt>
                <c:pt idx="806">
                  <c:v>4.3473750452100477</c:v>
                </c:pt>
                <c:pt idx="807">
                  <c:v>4.3527621270504566</c:v>
                </c:pt>
                <c:pt idx="808">
                  <c:v>4.3581492088908655</c:v>
                </c:pt>
                <c:pt idx="809">
                  <c:v>4.3635362907312745</c:v>
                </c:pt>
                <c:pt idx="810">
                  <c:v>4.3689233725716834</c:v>
                </c:pt>
                <c:pt idx="811">
                  <c:v>4.3743104544120923</c:v>
                </c:pt>
                <c:pt idx="812">
                  <c:v>4.3796975362525012</c:v>
                </c:pt>
                <c:pt idx="813">
                  <c:v>4.3850846180929102</c:v>
                </c:pt>
                <c:pt idx="814">
                  <c:v>4.3904716999333191</c:v>
                </c:pt>
                <c:pt idx="815">
                  <c:v>4.395858781773728</c:v>
                </c:pt>
                <c:pt idx="816">
                  <c:v>4.4012458636141369</c:v>
                </c:pt>
                <c:pt idx="817">
                  <c:v>4.4066329454545459</c:v>
                </c:pt>
                <c:pt idx="818">
                  <c:v>4.4120200272949548</c:v>
                </c:pt>
                <c:pt idx="819">
                  <c:v>4.4174071091353637</c:v>
                </c:pt>
                <c:pt idx="820">
                  <c:v>4.4227941909757726</c:v>
                </c:pt>
                <c:pt idx="821">
                  <c:v>4.4281812728161816</c:v>
                </c:pt>
                <c:pt idx="822">
                  <c:v>4.4335683546565905</c:v>
                </c:pt>
                <c:pt idx="823">
                  <c:v>4.4389554364969994</c:v>
                </c:pt>
                <c:pt idx="824">
                  <c:v>4.4443425183374083</c:v>
                </c:pt>
                <c:pt idx="825">
                  <c:v>4.4497296001778173</c:v>
                </c:pt>
                <c:pt idx="826">
                  <c:v>4.4551166820182262</c:v>
                </c:pt>
                <c:pt idx="827">
                  <c:v>4.4605037638586351</c:v>
                </c:pt>
                <c:pt idx="828">
                  <c:v>4.465890845699044</c:v>
                </c:pt>
                <c:pt idx="829">
                  <c:v>4.471277927539453</c:v>
                </c:pt>
                <c:pt idx="830">
                  <c:v>4.4766650093798628</c:v>
                </c:pt>
                <c:pt idx="831">
                  <c:v>4.4820520912202717</c:v>
                </c:pt>
                <c:pt idx="832">
                  <c:v>4.4874391730606806</c:v>
                </c:pt>
                <c:pt idx="833">
                  <c:v>4.4928262549010896</c:v>
                </c:pt>
                <c:pt idx="834">
                  <c:v>4.4982133367414985</c:v>
                </c:pt>
                <c:pt idx="835">
                  <c:v>4.5036004185819074</c:v>
                </c:pt>
                <c:pt idx="836">
                  <c:v>4.5089875004223163</c:v>
                </c:pt>
                <c:pt idx="837">
                  <c:v>4.5143745822627253</c:v>
                </c:pt>
                <c:pt idx="838">
                  <c:v>4.5197616641031342</c:v>
                </c:pt>
                <c:pt idx="839">
                  <c:v>4.5251487459435431</c:v>
                </c:pt>
                <c:pt idx="840">
                  <c:v>4.530535827783952</c:v>
                </c:pt>
                <c:pt idx="841">
                  <c:v>4.535922909624361</c:v>
                </c:pt>
                <c:pt idx="842">
                  <c:v>4.5413099914647699</c:v>
                </c:pt>
                <c:pt idx="843">
                  <c:v>4.5466970733051788</c:v>
                </c:pt>
                <c:pt idx="844">
                  <c:v>4.5520841551455877</c:v>
                </c:pt>
                <c:pt idx="845">
                  <c:v>4.5574712369859967</c:v>
                </c:pt>
                <c:pt idx="846">
                  <c:v>4.5628583188264056</c:v>
                </c:pt>
                <c:pt idx="847">
                  <c:v>4.5682454006668154</c:v>
                </c:pt>
                <c:pt idx="848">
                  <c:v>4.5736324825072243</c:v>
                </c:pt>
                <c:pt idx="849">
                  <c:v>4.5790195643476332</c:v>
                </c:pt>
                <c:pt idx="850">
                  <c:v>4.5844066461880422</c:v>
                </c:pt>
                <c:pt idx="851">
                  <c:v>4.5897937280284511</c:v>
                </c:pt>
                <c:pt idx="852">
                  <c:v>4.59518080986886</c:v>
                </c:pt>
                <c:pt idx="853">
                  <c:v>4.6005678917092689</c:v>
                </c:pt>
                <c:pt idx="854">
                  <c:v>4.6059549735496779</c:v>
                </c:pt>
                <c:pt idx="855">
                  <c:v>4.6113420553900868</c:v>
                </c:pt>
                <c:pt idx="856">
                  <c:v>4.6167291372304957</c:v>
                </c:pt>
                <c:pt idx="857">
                  <c:v>4.6221162190709046</c:v>
                </c:pt>
                <c:pt idx="858">
                  <c:v>4.6275033009113136</c:v>
                </c:pt>
                <c:pt idx="859">
                  <c:v>4.6328903827517225</c:v>
                </c:pt>
                <c:pt idx="860">
                  <c:v>4.6382774645921314</c:v>
                </c:pt>
                <c:pt idx="861">
                  <c:v>4.6436645464325403</c:v>
                </c:pt>
                <c:pt idx="862">
                  <c:v>4.6490516282729493</c:v>
                </c:pt>
                <c:pt idx="863">
                  <c:v>4.6544387101133591</c:v>
                </c:pt>
                <c:pt idx="864">
                  <c:v>4.659825791953768</c:v>
                </c:pt>
                <c:pt idx="865">
                  <c:v>4.6652128737941769</c:v>
                </c:pt>
                <c:pt idx="866">
                  <c:v>4.6705999556345859</c:v>
                </c:pt>
                <c:pt idx="867">
                  <c:v>4.6759870374749948</c:v>
                </c:pt>
                <c:pt idx="868">
                  <c:v>4.6813741193154037</c:v>
                </c:pt>
                <c:pt idx="869">
                  <c:v>4.6867612011558126</c:v>
                </c:pt>
                <c:pt idx="870">
                  <c:v>4.6921482829962216</c:v>
                </c:pt>
                <c:pt idx="871">
                  <c:v>4.6975353648366305</c:v>
                </c:pt>
                <c:pt idx="872">
                  <c:v>4.7029224466770394</c:v>
                </c:pt>
                <c:pt idx="873">
                  <c:v>4.7083095285174483</c:v>
                </c:pt>
                <c:pt idx="874">
                  <c:v>4.7136966103578573</c:v>
                </c:pt>
                <c:pt idx="875">
                  <c:v>4.7190836921982662</c:v>
                </c:pt>
                <c:pt idx="876">
                  <c:v>4.7244707740386751</c:v>
                </c:pt>
                <c:pt idx="877">
                  <c:v>4.729857855879084</c:v>
                </c:pt>
                <c:pt idx="878">
                  <c:v>4.735244937719493</c:v>
                </c:pt>
                <c:pt idx="879">
                  <c:v>4.7406320195599019</c:v>
                </c:pt>
                <c:pt idx="880">
                  <c:v>4.7460191014003117</c:v>
                </c:pt>
                <c:pt idx="881">
                  <c:v>4.7514061832407206</c:v>
                </c:pt>
                <c:pt idx="882">
                  <c:v>4.7567932650811295</c:v>
                </c:pt>
                <c:pt idx="883">
                  <c:v>4.7621803469215385</c:v>
                </c:pt>
                <c:pt idx="884">
                  <c:v>4.7675674287619474</c:v>
                </c:pt>
                <c:pt idx="885">
                  <c:v>4.7729545106023563</c:v>
                </c:pt>
                <c:pt idx="886">
                  <c:v>4.7783415924427652</c:v>
                </c:pt>
                <c:pt idx="887">
                  <c:v>4.7837286742831742</c:v>
                </c:pt>
                <c:pt idx="888">
                  <c:v>4.7891157561235831</c:v>
                </c:pt>
                <c:pt idx="889">
                  <c:v>4.794502837963992</c:v>
                </c:pt>
                <c:pt idx="890">
                  <c:v>4.7998899198044009</c:v>
                </c:pt>
                <c:pt idx="891">
                  <c:v>4.8052770016448099</c:v>
                </c:pt>
                <c:pt idx="892">
                  <c:v>4.8106640834852188</c:v>
                </c:pt>
                <c:pt idx="893">
                  <c:v>4.8160511653256277</c:v>
                </c:pt>
                <c:pt idx="894">
                  <c:v>4.8214382471660366</c:v>
                </c:pt>
                <c:pt idx="895">
                  <c:v>4.8268253290064456</c:v>
                </c:pt>
                <c:pt idx="896">
                  <c:v>4.8322124108468554</c:v>
                </c:pt>
                <c:pt idx="897">
                  <c:v>4.8375994926872643</c:v>
                </c:pt>
                <c:pt idx="898">
                  <c:v>4.8429865745276732</c:v>
                </c:pt>
                <c:pt idx="899">
                  <c:v>4.8483736563680822</c:v>
                </c:pt>
                <c:pt idx="900">
                  <c:v>4.8537607382084911</c:v>
                </c:pt>
                <c:pt idx="901">
                  <c:v>4.8591478200489</c:v>
                </c:pt>
                <c:pt idx="902">
                  <c:v>4.8645349018893089</c:v>
                </c:pt>
                <c:pt idx="903">
                  <c:v>4.8699219837297179</c:v>
                </c:pt>
                <c:pt idx="904">
                  <c:v>4.8753090655701268</c:v>
                </c:pt>
                <c:pt idx="905">
                  <c:v>4.8806961474105357</c:v>
                </c:pt>
                <c:pt idx="906">
                  <c:v>4.8860832292509446</c:v>
                </c:pt>
                <c:pt idx="907">
                  <c:v>4.8914703110913536</c:v>
                </c:pt>
                <c:pt idx="908">
                  <c:v>4.8968573929317625</c:v>
                </c:pt>
                <c:pt idx="909">
                  <c:v>4.9022444747721714</c:v>
                </c:pt>
                <c:pt idx="910">
                  <c:v>4.9076315566125803</c:v>
                </c:pt>
                <c:pt idx="911">
                  <c:v>4.9130186384529893</c:v>
                </c:pt>
                <c:pt idx="912">
                  <c:v>4.9184057202933982</c:v>
                </c:pt>
                <c:pt idx="913">
                  <c:v>4.923792802133808</c:v>
                </c:pt>
                <c:pt idx="914">
                  <c:v>4.9291798839742169</c:v>
                </c:pt>
                <c:pt idx="915">
                  <c:v>4.9345669658146258</c:v>
                </c:pt>
                <c:pt idx="916">
                  <c:v>4.9399540476550348</c:v>
                </c:pt>
                <c:pt idx="917">
                  <c:v>4.9453411294954437</c:v>
                </c:pt>
                <c:pt idx="918">
                  <c:v>4.9507282113358526</c:v>
                </c:pt>
                <c:pt idx="919">
                  <c:v>4.9561152931762615</c:v>
                </c:pt>
                <c:pt idx="920">
                  <c:v>4.9615023750166705</c:v>
                </c:pt>
                <c:pt idx="921">
                  <c:v>4.9668894568570794</c:v>
                </c:pt>
                <c:pt idx="922">
                  <c:v>4.9722765386974883</c:v>
                </c:pt>
                <c:pt idx="923">
                  <c:v>4.9776636205378972</c:v>
                </c:pt>
                <c:pt idx="924">
                  <c:v>4.9830507023783062</c:v>
                </c:pt>
                <c:pt idx="925">
                  <c:v>4.9884377842187151</c:v>
                </c:pt>
                <c:pt idx="926">
                  <c:v>4.993824866059124</c:v>
                </c:pt>
                <c:pt idx="927">
                  <c:v>4.9992119478995329</c:v>
                </c:pt>
                <c:pt idx="928">
                  <c:v>5.0045990297399419</c:v>
                </c:pt>
                <c:pt idx="929">
                  <c:v>5.0099861115803517</c:v>
                </c:pt>
                <c:pt idx="930">
                  <c:v>5.0153731934207606</c:v>
                </c:pt>
                <c:pt idx="931">
                  <c:v>5.0207602752611695</c:v>
                </c:pt>
                <c:pt idx="932">
                  <c:v>5.0261473571015785</c:v>
                </c:pt>
                <c:pt idx="933">
                  <c:v>5.0315344389419874</c:v>
                </c:pt>
                <c:pt idx="934">
                  <c:v>5.0369215207823963</c:v>
                </c:pt>
                <c:pt idx="935">
                  <c:v>5.0423086026228052</c:v>
                </c:pt>
                <c:pt idx="936">
                  <c:v>5.0476956844632141</c:v>
                </c:pt>
                <c:pt idx="937">
                  <c:v>5.0530827663036231</c:v>
                </c:pt>
                <c:pt idx="938">
                  <c:v>5.0584698481440311</c:v>
                </c:pt>
                <c:pt idx="939">
                  <c:v>5.06385692998444</c:v>
                </c:pt>
                <c:pt idx="940">
                  <c:v>5.069244011824849</c:v>
                </c:pt>
                <c:pt idx="941">
                  <c:v>5.0746310936652588</c:v>
                </c:pt>
                <c:pt idx="942">
                  <c:v>5.0800181755056677</c:v>
                </c:pt>
                <c:pt idx="943">
                  <c:v>5.0854052573460766</c:v>
                </c:pt>
                <c:pt idx="944">
                  <c:v>5.0907923391864855</c:v>
                </c:pt>
                <c:pt idx="945">
                  <c:v>5.0961794210268945</c:v>
                </c:pt>
                <c:pt idx="946">
                  <c:v>5.1015665028673034</c:v>
                </c:pt>
                <c:pt idx="947">
                  <c:v>5.1069535847077123</c:v>
                </c:pt>
                <c:pt idx="948">
                  <c:v>5.1123406665481212</c:v>
                </c:pt>
                <c:pt idx="949">
                  <c:v>5.1177277483885302</c:v>
                </c:pt>
                <c:pt idx="950">
                  <c:v>5.1231148302289391</c:v>
                </c:pt>
                <c:pt idx="951">
                  <c:v>5.128501912069348</c:v>
                </c:pt>
                <c:pt idx="952">
                  <c:v>5.1338889939097569</c:v>
                </c:pt>
                <c:pt idx="953">
                  <c:v>5.1392760757501659</c:v>
                </c:pt>
                <c:pt idx="954">
                  <c:v>5.1446631575905748</c:v>
                </c:pt>
                <c:pt idx="955">
                  <c:v>5.1500502394309837</c:v>
                </c:pt>
                <c:pt idx="956">
                  <c:v>5.1554373212713926</c:v>
                </c:pt>
                <c:pt idx="957">
                  <c:v>5.1608244031118025</c:v>
                </c:pt>
                <c:pt idx="958">
                  <c:v>5.1662114849522114</c:v>
                </c:pt>
                <c:pt idx="959">
                  <c:v>5.1715985667926203</c:v>
                </c:pt>
                <c:pt idx="960">
                  <c:v>5.1769856486330292</c:v>
                </c:pt>
                <c:pt idx="961">
                  <c:v>5.1823727304734382</c:v>
                </c:pt>
                <c:pt idx="962">
                  <c:v>5.1877598123138471</c:v>
                </c:pt>
                <c:pt idx="963">
                  <c:v>5.193146894154256</c:v>
                </c:pt>
                <c:pt idx="964">
                  <c:v>5.1985339759946649</c:v>
                </c:pt>
                <c:pt idx="965">
                  <c:v>5.2039210578350739</c:v>
                </c:pt>
                <c:pt idx="966">
                  <c:v>5.2093081396754828</c:v>
                </c:pt>
                <c:pt idx="967">
                  <c:v>5.2146952215158917</c:v>
                </c:pt>
                <c:pt idx="968">
                  <c:v>5.2200823033563006</c:v>
                </c:pt>
                <c:pt idx="969">
                  <c:v>5.2254693851967096</c:v>
                </c:pt>
                <c:pt idx="970">
                  <c:v>5.2308564670371185</c:v>
                </c:pt>
                <c:pt idx="971">
                  <c:v>5.2362435488775274</c:v>
                </c:pt>
                <c:pt idx="972">
                  <c:v>5.2416306307179363</c:v>
                </c:pt>
                <c:pt idx="973">
                  <c:v>5.2470177125583453</c:v>
                </c:pt>
                <c:pt idx="974">
                  <c:v>5.2524047943987551</c:v>
                </c:pt>
                <c:pt idx="975">
                  <c:v>5.257791876239164</c:v>
                </c:pt>
                <c:pt idx="976">
                  <c:v>5.2631789580795729</c:v>
                </c:pt>
                <c:pt idx="977">
                  <c:v>5.2685660399199818</c:v>
                </c:pt>
                <c:pt idx="978">
                  <c:v>5.2739531217603908</c:v>
                </c:pt>
                <c:pt idx="979">
                  <c:v>5.2793402036007997</c:v>
                </c:pt>
                <c:pt idx="980">
                  <c:v>5.2847272854412086</c:v>
                </c:pt>
                <c:pt idx="981">
                  <c:v>5.2901143672816175</c:v>
                </c:pt>
                <c:pt idx="982">
                  <c:v>5.2955014491220265</c:v>
                </c:pt>
                <c:pt idx="983">
                  <c:v>5.3008885309624354</c:v>
                </c:pt>
                <c:pt idx="984">
                  <c:v>5.3062756128028443</c:v>
                </c:pt>
                <c:pt idx="985">
                  <c:v>5.3116626946432532</c:v>
                </c:pt>
                <c:pt idx="986">
                  <c:v>5.3170497764836622</c:v>
                </c:pt>
                <c:pt idx="987">
                  <c:v>5.3224368583240711</c:v>
                </c:pt>
                <c:pt idx="988">
                  <c:v>5.32782394016448</c:v>
                </c:pt>
                <c:pt idx="989">
                  <c:v>5.3332110220048889</c:v>
                </c:pt>
                <c:pt idx="990">
                  <c:v>5.3385981038452988</c:v>
                </c:pt>
                <c:pt idx="991">
                  <c:v>5.3439851856857077</c:v>
                </c:pt>
                <c:pt idx="992">
                  <c:v>5.3493722675261166</c:v>
                </c:pt>
                <c:pt idx="993">
                  <c:v>5.3547593493665255</c:v>
                </c:pt>
                <c:pt idx="994">
                  <c:v>5.3601464312069345</c:v>
                </c:pt>
                <c:pt idx="995">
                  <c:v>5.3655335130473434</c:v>
                </c:pt>
                <c:pt idx="996">
                  <c:v>5.3709205948877523</c:v>
                </c:pt>
                <c:pt idx="997">
                  <c:v>5.3763076767281612</c:v>
                </c:pt>
                <c:pt idx="998">
                  <c:v>5.3816947585685702</c:v>
                </c:pt>
                <c:pt idx="999">
                  <c:v>5.3870818404089738</c:v>
                </c:pt>
                <c:pt idx="1000">
                  <c:v>5.3924689222493818</c:v>
                </c:pt>
                <c:pt idx="1001">
                  <c:v>5.3978560040897916</c:v>
                </c:pt>
                <c:pt idx="1002">
                  <c:v>5.4032430859302005</c:v>
                </c:pt>
                <c:pt idx="1003">
                  <c:v>5.4086301677706095</c:v>
                </c:pt>
                <c:pt idx="1004">
                  <c:v>5.4140172496110184</c:v>
                </c:pt>
                <c:pt idx="1005">
                  <c:v>5.4194043314514273</c:v>
                </c:pt>
                <c:pt idx="1006">
                  <c:v>5.4247914132918362</c:v>
                </c:pt>
                <c:pt idx="1007">
                  <c:v>5.4301784951322452</c:v>
                </c:pt>
                <c:pt idx="1008">
                  <c:v>5.4355655769726541</c:v>
                </c:pt>
                <c:pt idx="1009">
                  <c:v>5.4409526588130639</c:v>
                </c:pt>
                <c:pt idx="1010">
                  <c:v>5.4463397406534719</c:v>
                </c:pt>
                <c:pt idx="1011">
                  <c:v>5.4517268224938817</c:v>
                </c:pt>
                <c:pt idx="1012">
                  <c:v>5.4571139043342898</c:v>
                </c:pt>
                <c:pt idx="1013">
                  <c:v>5.4625009861746996</c:v>
                </c:pt>
                <c:pt idx="1014">
                  <c:v>5.4678880680151076</c:v>
                </c:pt>
                <c:pt idx="1015">
                  <c:v>5.4732751498555174</c:v>
                </c:pt>
                <c:pt idx="1016">
                  <c:v>5.4786622316959255</c:v>
                </c:pt>
                <c:pt idx="1017">
                  <c:v>5.4840493135363353</c:v>
                </c:pt>
                <c:pt idx="1018">
                  <c:v>5.4894363953767433</c:v>
                </c:pt>
                <c:pt idx="1019">
                  <c:v>5.4948234772171531</c:v>
                </c:pt>
                <c:pt idx="1020">
                  <c:v>5.5002105590575621</c:v>
                </c:pt>
                <c:pt idx="1021">
                  <c:v>5.505597640897971</c:v>
                </c:pt>
                <c:pt idx="1022">
                  <c:v>5.5109847227383799</c:v>
                </c:pt>
                <c:pt idx="1023">
                  <c:v>5.5163718045787888</c:v>
                </c:pt>
                <c:pt idx="1024">
                  <c:v>5.5217588864191978</c:v>
                </c:pt>
                <c:pt idx="1025">
                  <c:v>5.5271459682596076</c:v>
                </c:pt>
                <c:pt idx="1026">
                  <c:v>5.5325330501000156</c:v>
                </c:pt>
                <c:pt idx="1027">
                  <c:v>5.5379201319404254</c:v>
                </c:pt>
                <c:pt idx="1028">
                  <c:v>5.5433072137808335</c:v>
                </c:pt>
                <c:pt idx="1029">
                  <c:v>5.5486942956212433</c:v>
                </c:pt>
                <c:pt idx="1030">
                  <c:v>5.5540813774616513</c:v>
                </c:pt>
                <c:pt idx="1031">
                  <c:v>5.5594684593020611</c:v>
                </c:pt>
                <c:pt idx="1032">
                  <c:v>5.5648555411424692</c:v>
                </c:pt>
                <c:pt idx="1033">
                  <c:v>5.570242622982879</c:v>
                </c:pt>
                <c:pt idx="1034">
                  <c:v>5.575629704823287</c:v>
                </c:pt>
                <c:pt idx="1035">
                  <c:v>5.5810167866636968</c:v>
                </c:pt>
                <c:pt idx="1036">
                  <c:v>5.5864038685041058</c:v>
                </c:pt>
                <c:pt idx="1037">
                  <c:v>5.5917909503445147</c:v>
                </c:pt>
                <c:pt idx="1038">
                  <c:v>5.5971780321849236</c:v>
                </c:pt>
                <c:pt idx="1039">
                  <c:v>5.6025651140253325</c:v>
                </c:pt>
                <c:pt idx="1040">
                  <c:v>5.6079521958657415</c:v>
                </c:pt>
                <c:pt idx="1041">
                  <c:v>5.6133392777061513</c:v>
                </c:pt>
                <c:pt idx="1042">
                  <c:v>5.6187263595465593</c:v>
                </c:pt>
                <c:pt idx="1043">
                  <c:v>5.6241134413869691</c:v>
                </c:pt>
                <c:pt idx="1044">
                  <c:v>5.6295005232273772</c:v>
                </c:pt>
                <c:pt idx="1045">
                  <c:v>5.634887605067787</c:v>
                </c:pt>
                <c:pt idx="1046">
                  <c:v>5.640274686908195</c:v>
                </c:pt>
                <c:pt idx="1047">
                  <c:v>5.6456617687486048</c:v>
                </c:pt>
                <c:pt idx="1048">
                  <c:v>5.6510488505890129</c:v>
                </c:pt>
                <c:pt idx="1049">
                  <c:v>5.6564359324294227</c:v>
                </c:pt>
                <c:pt idx="1050">
                  <c:v>5.6618230142698307</c:v>
                </c:pt>
                <c:pt idx="1051">
                  <c:v>5.6672100961102405</c:v>
                </c:pt>
                <c:pt idx="1052">
                  <c:v>5.6725971779506494</c:v>
                </c:pt>
                <c:pt idx="1053">
                  <c:v>5.6779842597910584</c:v>
                </c:pt>
                <c:pt idx="1054">
                  <c:v>5.6833713416314673</c:v>
                </c:pt>
                <c:pt idx="1055">
                  <c:v>5.6887584234718762</c:v>
                </c:pt>
                <c:pt idx="1056">
                  <c:v>5.6941455053122851</c:v>
                </c:pt>
                <c:pt idx="1057">
                  <c:v>5.699532587152695</c:v>
                </c:pt>
                <c:pt idx="1058">
                  <c:v>5.704919668993103</c:v>
                </c:pt>
                <c:pt idx="1059">
                  <c:v>5.7103067508335128</c:v>
                </c:pt>
                <c:pt idx="1060">
                  <c:v>5.7156938326739208</c:v>
                </c:pt>
                <c:pt idx="1061">
                  <c:v>5.7210809145143307</c:v>
                </c:pt>
                <c:pt idx="1062">
                  <c:v>5.7264679963547387</c:v>
                </c:pt>
                <c:pt idx="1063">
                  <c:v>5.7318550781951485</c:v>
                </c:pt>
                <c:pt idx="1064">
                  <c:v>5.7372421600355565</c:v>
                </c:pt>
                <c:pt idx="1065">
                  <c:v>5.7426292418759664</c:v>
                </c:pt>
                <c:pt idx="1066">
                  <c:v>5.7480163237163744</c:v>
                </c:pt>
                <c:pt idx="1067">
                  <c:v>5.7534034055567842</c:v>
                </c:pt>
                <c:pt idx="1068">
                  <c:v>5.7587904873971922</c:v>
                </c:pt>
                <c:pt idx="1069">
                  <c:v>5.7641775692376021</c:v>
                </c:pt>
                <c:pt idx="1070">
                  <c:v>5.769564651078011</c:v>
                </c:pt>
                <c:pt idx="1071">
                  <c:v>5.7749517329184199</c:v>
                </c:pt>
                <c:pt idx="1072">
                  <c:v>5.7803388147588288</c:v>
                </c:pt>
                <c:pt idx="1073">
                  <c:v>5.7857258965992377</c:v>
                </c:pt>
                <c:pt idx="1074">
                  <c:v>5.7911129784396467</c:v>
                </c:pt>
                <c:pt idx="1075">
                  <c:v>5.7965000602800565</c:v>
                </c:pt>
                <c:pt idx="1076">
                  <c:v>5.8018871421204645</c:v>
                </c:pt>
                <c:pt idx="1077">
                  <c:v>5.8072742239608743</c:v>
                </c:pt>
                <c:pt idx="1078">
                  <c:v>5.8126613058012824</c:v>
                </c:pt>
                <c:pt idx="1079">
                  <c:v>5.8180483876416922</c:v>
                </c:pt>
                <c:pt idx="1080">
                  <c:v>5.8234354694821002</c:v>
                </c:pt>
                <c:pt idx="1081">
                  <c:v>5.82882255132251</c:v>
                </c:pt>
                <c:pt idx="1082">
                  <c:v>5.8342096331629181</c:v>
                </c:pt>
                <c:pt idx="1083">
                  <c:v>5.8395967150033279</c:v>
                </c:pt>
                <c:pt idx="1084">
                  <c:v>5.8449837968437359</c:v>
                </c:pt>
                <c:pt idx="1085">
                  <c:v>5.8503708786841457</c:v>
                </c:pt>
                <c:pt idx="1086">
                  <c:v>5.8557579605245547</c:v>
                </c:pt>
                <c:pt idx="1087">
                  <c:v>5.8611450423649636</c:v>
                </c:pt>
                <c:pt idx="1088">
                  <c:v>5.8665321242053725</c:v>
                </c:pt>
                <c:pt idx="1089">
                  <c:v>5.8719192060457814</c:v>
                </c:pt>
                <c:pt idx="1090">
                  <c:v>5.8773062878861904</c:v>
                </c:pt>
                <c:pt idx="1091">
                  <c:v>5.8826933697266002</c:v>
                </c:pt>
                <c:pt idx="1092">
                  <c:v>5.8880804515670082</c:v>
                </c:pt>
                <c:pt idx="1093">
                  <c:v>5.893467533407418</c:v>
                </c:pt>
                <c:pt idx="1094">
                  <c:v>5.8988546152478261</c:v>
                </c:pt>
                <c:pt idx="1095">
                  <c:v>5.9042416970882359</c:v>
                </c:pt>
                <c:pt idx="1096">
                  <c:v>5.9096287789286439</c:v>
                </c:pt>
                <c:pt idx="1097">
                  <c:v>5.9150158607690537</c:v>
                </c:pt>
                <c:pt idx="1098">
                  <c:v>5.9204029426094618</c:v>
                </c:pt>
                <c:pt idx="1099">
                  <c:v>5.9257900244498716</c:v>
                </c:pt>
                <c:pt idx="1100">
                  <c:v>5.9311771062902796</c:v>
                </c:pt>
                <c:pt idx="1101">
                  <c:v>5.9365641881306894</c:v>
                </c:pt>
                <c:pt idx="1102">
                  <c:v>5.9419512699710983</c:v>
                </c:pt>
                <c:pt idx="1103">
                  <c:v>5.9473383518115073</c:v>
                </c:pt>
                <c:pt idx="1104">
                  <c:v>5.9527254336519162</c:v>
                </c:pt>
                <c:pt idx="1105">
                  <c:v>5.9581125154923251</c:v>
                </c:pt>
                <c:pt idx="1106">
                  <c:v>5.963499597332734</c:v>
                </c:pt>
                <c:pt idx="1107">
                  <c:v>5.9688866791731439</c:v>
                </c:pt>
                <c:pt idx="1108">
                  <c:v>5.9742737610135519</c:v>
                </c:pt>
                <c:pt idx="1109">
                  <c:v>5.9796608428539617</c:v>
                </c:pt>
                <c:pt idx="1110">
                  <c:v>5.9850479246943697</c:v>
                </c:pt>
                <c:pt idx="1111">
                  <c:v>5.9904350065347796</c:v>
                </c:pt>
                <c:pt idx="1112">
                  <c:v>5.9958220883751876</c:v>
                </c:pt>
                <c:pt idx="1113">
                  <c:v>6.0012091702155974</c:v>
                </c:pt>
                <c:pt idx="1114">
                  <c:v>6.0065962520560054</c:v>
                </c:pt>
                <c:pt idx="1115">
                  <c:v>6.0119833338964153</c:v>
                </c:pt>
                <c:pt idx="1116">
                  <c:v>6.0173704157368233</c:v>
                </c:pt>
                <c:pt idx="1117">
                  <c:v>6.0227574975772331</c:v>
                </c:pt>
                <c:pt idx="1118">
                  <c:v>6.028144579417642</c:v>
                </c:pt>
                <c:pt idx="1119">
                  <c:v>6.033531661258051</c:v>
                </c:pt>
                <c:pt idx="1120">
                  <c:v>6.0389187430984599</c:v>
                </c:pt>
                <c:pt idx="1121">
                  <c:v>6.0443058249388688</c:v>
                </c:pt>
                <c:pt idx="1122">
                  <c:v>6.0496929067792777</c:v>
                </c:pt>
                <c:pt idx="1123">
                  <c:v>6.0550799886196867</c:v>
                </c:pt>
                <c:pt idx="1124">
                  <c:v>6.0604670704600956</c:v>
                </c:pt>
                <c:pt idx="1125">
                  <c:v>6.0658541523005036</c:v>
                </c:pt>
                <c:pt idx="1126">
                  <c:v>6.0712412341409134</c:v>
                </c:pt>
                <c:pt idx="1127">
                  <c:v>6.0766283159813215</c:v>
                </c:pt>
                <c:pt idx="1128">
                  <c:v>6.0820153978217313</c:v>
                </c:pt>
                <c:pt idx="1129">
                  <c:v>6.0874024796621402</c:v>
                </c:pt>
                <c:pt idx="1130">
                  <c:v>6.0927895615025491</c:v>
                </c:pt>
                <c:pt idx="1131">
                  <c:v>6.0981766433429581</c:v>
                </c:pt>
                <c:pt idx="1132">
                  <c:v>6.103563725183367</c:v>
                </c:pt>
                <c:pt idx="1133">
                  <c:v>6.1089508070237759</c:v>
                </c:pt>
                <c:pt idx="1134">
                  <c:v>6.1143378888641848</c:v>
                </c:pt>
                <c:pt idx="1135">
                  <c:v>6.1197249707045938</c:v>
                </c:pt>
                <c:pt idx="1136">
                  <c:v>6.1251120525450036</c:v>
                </c:pt>
                <c:pt idx="1137">
                  <c:v>6.1304991343854116</c:v>
                </c:pt>
                <c:pt idx="1138">
                  <c:v>6.1358862162258214</c:v>
                </c:pt>
                <c:pt idx="1139">
                  <c:v>6.1412732980662295</c:v>
                </c:pt>
                <c:pt idx="1140">
                  <c:v>6.1466603799066393</c:v>
                </c:pt>
                <c:pt idx="1141">
                  <c:v>6.1520474617470473</c:v>
                </c:pt>
                <c:pt idx="1142">
                  <c:v>6.1574345435874571</c:v>
                </c:pt>
                <c:pt idx="1143">
                  <c:v>6.1628216254278652</c:v>
                </c:pt>
                <c:pt idx="1144">
                  <c:v>6.168208707268275</c:v>
                </c:pt>
                <c:pt idx="1145">
                  <c:v>6.173595789108683</c:v>
                </c:pt>
                <c:pt idx="1146">
                  <c:v>6.1789828709490928</c:v>
                </c:pt>
                <c:pt idx="1147">
                  <c:v>6.1843699527895017</c:v>
                </c:pt>
                <c:pt idx="1148">
                  <c:v>6.1897570346299107</c:v>
                </c:pt>
                <c:pt idx="1149">
                  <c:v>6.1951441164703196</c:v>
                </c:pt>
                <c:pt idx="1150">
                  <c:v>6.2005311983107285</c:v>
                </c:pt>
                <c:pt idx="1151">
                  <c:v>6.2059182801511374</c:v>
                </c:pt>
                <c:pt idx="1152">
                  <c:v>6.2113053619915473</c:v>
                </c:pt>
                <c:pt idx="1153">
                  <c:v>6.2166924438319553</c:v>
                </c:pt>
                <c:pt idx="1154">
                  <c:v>6.2220795256723651</c:v>
                </c:pt>
                <c:pt idx="1155">
                  <c:v>6.2274666075127731</c:v>
                </c:pt>
                <c:pt idx="1156">
                  <c:v>6.232853689353183</c:v>
                </c:pt>
                <c:pt idx="1157">
                  <c:v>6.238240771193591</c:v>
                </c:pt>
                <c:pt idx="1158">
                  <c:v>6.2436278530340008</c:v>
                </c:pt>
                <c:pt idx="1159">
                  <c:v>6.2490149348744088</c:v>
                </c:pt>
                <c:pt idx="1160">
                  <c:v>6.2544020167148187</c:v>
                </c:pt>
                <c:pt idx="1161">
                  <c:v>6.2597890985552267</c:v>
                </c:pt>
                <c:pt idx="1162">
                  <c:v>6.2651761803956365</c:v>
                </c:pt>
                <c:pt idx="1163">
                  <c:v>6.2705632622360454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70072"/>
        <c:axId val="353870464"/>
      </c:scatterChart>
      <c:valAx>
        <c:axId val="35387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0464"/>
        <c:crosses val="autoZero"/>
        <c:crossBetween val="midCat"/>
      </c:valAx>
      <c:valAx>
        <c:axId val="353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29723126199835E-2"/>
          <c:y val="9.7969924812030082E-2"/>
          <c:w val="0.91264818103734424"/>
          <c:h val="0.87947368421052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Sheet2!$J$2:$J$1165</c:f>
              <c:numCache>
                <c:formatCode>General</c:formatCode>
                <c:ptCount val="116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</c:numCache>
            </c:numRef>
          </c:xVal>
          <c:yVal>
            <c:numRef>
              <c:f>Sheet2!$L$2:$L$1165</c:f>
              <c:numCache>
                <c:formatCode>General</c:formatCode>
                <c:ptCount val="1164"/>
                <c:pt idx="0">
                  <c:v>9.4137665702726289E-2</c:v>
                </c:pt>
                <c:pt idx="1">
                  <c:v>8.7669844777984077E-2</c:v>
                </c:pt>
                <c:pt idx="2">
                  <c:v>8.3654917385109925E-2</c:v>
                </c:pt>
                <c:pt idx="3">
                  <c:v>8.0685210930091747E-2</c:v>
                </c:pt>
                <c:pt idx="4">
                  <c:v>7.8304205024511145E-2</c:v>
                </c:pt>
                <c:pt idx="5">
                  <c:v>7.630364855068951E-2</c:v>
                </c:pt>
                <c:pt idx="6">
                  <c:v>7.457034186023663E-2</c:v>
                </c:pt>
                <c:pt idx="7">
                  <c:v>7.3035640904088539E-2</c:v>
                </c:pt>
                <c:pt idx="8">
                  <c:v>7.1654660012178462E-2</c:v>
                </c:pt>
                <c:pt idx="9">
                  <c:v>7.0396378486100045E-2</c:v>
                </c:pt>
                <c:pt idx="10">
                  <c:v>6.9238428112999018E-2</c:v>
                </c:pt>
                <c:pt idx="11">
                  <c:v>6.8164128114314756E-2</c:v>
                </c:pt>
                <c:pt idx="12">
                  <c:v>6.7160694487249525E-2</c:v>
                </c:pt>
                <c:pt idx="13">
                  <c:v>6.621810526276127E-2</c:v>
                </c:pt>
                <c:pt idx="14">
                  <c:v>6.53283523691819E-2</c:v>
                </c:pt>
                <c:pt idx="15">
                  <c:v>6.4484931741520382E-2</c:v>
                </c:pt>
                <c:pt idx="16">
                  <c:v>6.368248585619414E-2</c:v>
                </c:pt>
                <c:pt idx="17">
                  <c:v>6.2916546956253566E-2</c:v>
                </c:pt>
                <c:pt idx="18">
                  <c:v>6.2183348657307458E-2</c:v>
                </c:pt>
                <c:pt idx="19">
                  <c:v>6.1479685127656787E-2</c:v>
                </c:pt>
                <c:pt idx="20">
                  <c:v>6.0802804079284678E-2</c:v>
                </c:pt>
                <c:pt idx="21">
                  <c:v>6.0150324246811063E-2</c:v>
                </c:pt>
                <c:pt idx="22">
                  <c:v>5.9520170904614575E-2</c:v>
                </c:pt>
                <c:pt idx="23">
                  <c:v>5.8910524874781829E-2</c:v>
                </c:pt>
                <c:pt idx="24">
                  <c:v>5.8319781764707437E-2</c:v>
                </c:pt>
                <c:pt idx="25">
                  <c:v>5.7746519059136733E-2</c:v>
                </c:pt>
                <c:pt idx="26">
                  <c:v>5.7189469312209966E-2</c:v>
                </c:pt>
                <c:pt idx="27">
                  <c:v>5.6647498126816735E-2</c:v>
                </c:pt>
                <c:pt idx="28">
                  <c:v>5.6119585927423346E-2</c:v>
                </c:pt>
                <c:pt idx="29">
                  <c:v>5.5604812765709125E-2</c:v>
                </c:pt>
                <c:pt idx="30">
                  <c:v>5.5102345570929391E-2</c:v>
                </c:pt>
                <c:pt idx="31">
                  <c:v>5.4611427386089414E-2</c:v>
                </c:pt>
                <c:pt idx="32">
                  <c:v>5.4131368228692057E-2</c:v>
                </c:pt>
                <c:pt idx="33">
                  <c:v>5.3661537289402546E-2</c:v>
                </c:pt>
                <c:pt idx="34">
                  <c:v>5.3201356239432326E-2</c:v>
                </c:pt>
                <c:pt idx="35">
                  <c:v>5.2750293462084492E-2</c:v>
                </c:pt>
                <c:pt idx="36">
                  <c:v>5.2307859058859887E-2</c:v>
                </c:pt>
                <c:pt idx="37">
                  <c:v>5.1873600508098867E-2</c:v>
                </c:pt>
                <c:pt idx="38">
                  <c:v>5.1447098876039522E-2</c:v>
                </c:pt>
                <c:pt idx="39">
                  <c:v>5.1027965497689558E-2</c:v>
                </c:pt>
                <c:pt idx="40">
                  <c:v>5.0615839059001903E-2</c:v>
                </c:pt>
                <c:pt idx="41">
                  <c:v>5.0210383023249788E-2</c:v>
                </c:pt>
                <c:pt idx="42">
                  <c:v>4.9811283353779288E-2</c:v>
                </c:pt>
                <c:pt idx="43">
                  <c:v>4.941824649291069E-2</c:v>
                </c:pt>
                <c:pt idx="44">
                  <c:v>4.9030997563004095E-2</c:v>
                </c:pt>
                <c:pt idx="45">
                  <c:v>4.8649278760862433E-2</c:v>
                </c:pt>
                <c:pt idx="46">
                  <c:v>4.8272847920926037E-2</c:v>
                </c:pt>
                <c:pt idx="47">
                  <c:v>4.7901477226280423E-2</c:v>
                </c:pt>
                <c:pt idx="48">
                  <c:v>4.7534952049485317E-2</c:v>
                </c:pt>
                <c:pt idx="49">
                  <c:v>4.7173069907741602E-2</c:v>
                </c:pt>
                <c:pt idx="50">
                  <c:v>4.6815639519029166E-2</c:v>
                </c:pt>
                <c:pt idx="51">
                  <c:v>4.6462479947639634E-2</c:v>
                </c:pt>
                <c:pt idx="52">
                  <c:v>4.6113419829049415E-2</c:v>
                </c:pt>
                <c:pt idx="53">
                  <c:v>4.5768296665375033E-2</c:v>
                </c:pt>
                <c:pt idx="54">
                  <c:v>4.5426956183761198E-2</c:v>
                </c:pt>
                <c:pt idx="55">
                  <c:v>4.5089251751002472E-2</c:v>
                </c:pt>
                <c:pt idx="56">
                  <c:v>4.4755043838517014E-2</c:v>
                </c:pt>
                <c:pt idx="57">
                  <c:v>4.4424199532496093E-2</c:v>
                </c:pt>
                <c:pt idx="58">
                  <c:v>4.4096592084662545E-2</c:v>
                </c:pt>
                <c:pt idx="59">
                  <c:v>4.3772100499600675E-2</c:v>
                </c:pt>
                <c:pt idx="60">
                  <c:v>4.3450609155079062E-2</c:v>
                </c:pt>
                <c:pt idx="61">
                  <c:v>4.3132007452189092E-2</c:v>
                </c:pt>
                <c:pt idx="62">
                  <c:v>4.2816189492471138E-2</c:v>
                </c:pt>
                <c:pt idx="63">
                  <c:v>4.2503053779507305E-2</c:v>
                </c:pt>
                <c:pt idx="64">
                  <c:v>4.2192502942727812E-2</c:v>
                </c:pt>
                <c:pt idx="65">
                  <c:v>4.1884443481414728E-2</c:v>
                </c:pt>
                <c:pt idx="66">
                  <c:v>4.1578785527094778E-2</c:v>
                </c:pt>
                <c:pt idx="67">
                  <c:v>4.1275442622696536E-2</c:v>
                </c:pt>
                <c:pt idx="68">
                  <c:v>4.0974331517010083E-2</c:v>
                </c:pt>
                <c:pt idx="69">
                  <c:v>4.0675371973130849E-2</c:v>
                </c:pt>
                <c:pt idx="70">
                  <c:v>4.0378486589697261E-2</c:v>
                </c:pt>
                <c:pt idx="71">
                  <c:v>4.0083600633845348E-2</c:v>
                </c:pt>
                <c:pt idx="72">
                  <c:v>3.9790641884904533E-2</c:v>
                </c:pt>
                <c:pt idx="73">
                  <c:v>3.9499540487949021E-2</c:v>
                </c:pt>
                <c:pt idx="74">
                  <c:v>3.9210228816399698E-2</c:v>
                </c:pt>
                <c:pt idx="75">
                  <c:v>3.8922641342943418E-2</c:v>
                </c:pt>
                <c:pt idx="76">
                  <c:v>3.8636714518101072E-2</c:v>
                </c:pt>
                <c:pt idx="77">
                  <c:v>3.8352386655833563E-2</c:v>
                </c:pt>
                <c:pt idx="78">
                  <c:v>3.8069597825626716E-2</c:v>
                </c:pt>
                <c:pt idx="79">
                  <c:v>3.7788289750542693E-2</c:v>
                </c:pt>
                <c:pt idx="80">
                  <c:v>3.7508405710767335E-2</c:v>
                </c:pt>
                <c:pt idx="81">
                  <c:v>3.7229890452220728E-2</c:v>
                </c:pt>
                <c:pt idx="82">
                  <c:v>3.6952690099831847E-2</c:v>
                </c:pt>
                <c:pt idx="83">
                  <c:v>3.6676752075109162E-2</c:v>
                </c:pt>
                <c:pt idx="84">
                  <c:v>3.6402025017666165E-2</c:v>
                </c:pt>
                <c:pt idx="85">
                  <c:v>3.6128458710385961E-2</c:v>
                </c:pt>
                <c:pt idx="86">
                  <c:v>3.5856004007931097E-2</c:v>
                </c:pt>
                <c:pt idx="87">
                  <c:v>3.5584612768325211E-2</c:v>
                </c:pt>
                <c:pt idx="88">
                  <c:v>3.5314237787350822E-2</c:v>
                </c:pt>
                <c:pt idx="89">
                  <c:v>3.5044832735524438E-2</c:v>
                </c:pt>
                <c:pt idx="90">
                  <c:v>3.4776352097423559E-2</c:v>
                </c:pt>
                <c:pt idx="91">
                  <c:v>3.4508751113154941E-2</c:v>
                </c:pt>
                <c:pt idx="92">
                  <c:v>3.4241985721763256E-2</c:v>
                </c:pt>
                <c:pt idx="93">
                  <c:v>3.3976012506390811E-2</c:v>
                </c:pt>
                <c:pt idx="94">
                  <c:v>3.3710788641007586E-2</c:v>
                </c:pt>
                <c:pt idx="95">
                  <c:v>3.3446271838538801E-2</c:v>
                </c:pt>
                <c:pt idx="96">
                  <c:v>3.3182420300224162E-2</c:v>
                </c:pt>
                <c:pt idx="97">
                  <c:v>3.2919192666048779E-2</c:v>
                </c:pt>
                <c:pt idx="98">
                  <c:v>3.2656547966090486E-2</c:v>
                </c:pt>
                <c:pt idx="99">
                  <c:v>3.2394445572632505E-2</c:v>
                </c:pt>
                <c:pt idx="100">
                  <c:v>3.2132845152893039E-2</c:v>
                </c:pt>
                <c:pt idx="101">
                  <c:v>3.1871706622226229E-2</c:v>
                </c:pt>
                <c:pt idx="102">
                  <c:v>3.1610990097649123E-2</c:v>
                </c:pt>
                <c:pt idx="103">
                  <c:v>3.1350655851550994E-2</c:v>
                </c:pt>
                <c:pt idx="104">
                  <c:v>3.1090664265439938E-2</c:v>
                </c:pt>
                <c:pt idx="105">
                  <c:v>3.0830975783580721E-2</c:v>
                </c:pt>
                <c:pt idx="106">
                  <c:v>3.0571550866375741E-2</c:v>
                </c:pt>
                <c:pt idx="107">
                  <c:v>3.031234994333749E-2</c:v>
                </c:pt>
                <c:pt idx="108">
                  <c:v>3.0053333365496888E-2</c:v>
                </c:pt>
                <c:pt idx="109">
                  <c:v>2.9794461357086709E-2</c:v>
                </c:pt>
                <c:pt idx="110">
                  <c:v>2.9535693966332818E-2</c:v>
                </c:pt>
                <c:pt idx="111">
                  <c:v>2.9276991015178673E-2</c:v>
                </c:pt>
                <c:pt idx="112">
                  <c:v>2.9018312047759447E-2</c:v>
                </c:pt>
                <c:pt idx="113">
                  <c:v>2.8759616277432381E-2</c:v>
                </c:pt>
                <c:pt idx="114">
                  <c:v>2.8500862532157757E-2</c:v>
                </c:pt>
                <c:pt idx="115">
                  <c:v>2.8242009198012084E-2</c:v>
                </c:pt>
                <c:pt idx="116">
                  <c:v>2.7983014160599382E-2</c:v>
                </c:pt>
                <c:pt idx="117">
                  <c:v>2.7723834744109575E-2</c:v>
                </c:pt>
                <c:pt idx="118">
                  <c:v>2.7464427647753309E-2</c:v>
                </c:pt>
                <c:pt idx="119">
                  <c:v>2.7204748879280524E-2</c:v>
                </c:pt>
                <c:pt idx="120">
                  <c:v>2.6944753685265273E-2</c:v>
                </c:pt>
                <c:pt idx="121">
                  <c:v>2.6684396477811036E-2</c:v>
                </c:pt>
                <c:pt idx="122">
                  <c:v>2.6423630757299449E-2</c:v>
                </c:pt>
                <c:pt idx="123">
                  <c:v>2.6162409030769104E-2</c:v>
                </c:pt>
                <c:pt idx="124">
                  <c:v>2.5900682725471334E-2</c:v>
                </c:pt>
                <c:pt idx="125">
                  <c:v>2.5638402097103663E-2</c:v>
                </c:pt>
                <c:pt idx="126">
                  <c:v>2.5375516132170456E-2</c:v>
                </c:pt>
                <c:pt idx="127">
                  <c:v>2.511197244386159E-2</c:v>
                </c:pt>
                <c:pt idx="128">
                  <c:v>2.4847717160773709E-2</c:v>
                </c:pt>
                <c:pt idx="129">
                  <c:v>2.4582694807723349E-2</c:v>
                </c:pt>
                <c:pt idx="130">
                  <c:v>2.431684817781532E-2</c:v>
                </c:pt>
                <c:pt idx="131">
                  <c:v>2.4050118194832191E-2</c:v>
                </c:pt>
                <c:pt idx="132">
                  <c:v>2.3782443764898731E-2</c:v>
                </c:pt>
                <c:pt idx="133">
                  <c:v>2.3513761616247617E-2</c:v>
                </c:pt>
                <c:pt idx="134">
                  <c:v>2.3244006125765663E-2</c:v>
                </c:pt>
                <c:pt idx="135">
                  <c:v>2.2973109130831362E-2</c:v>
                </c:pt>
                <c:pt idx="136">
                  <c:v>2.2700999724759599E-2</c:v>
                </c:pt>
                <c:pt idx="137">
                  <c:v>2.2427604033944851E-2</c:v>
                </c:pt>
                <c:pt idx="138">
                  <c:v>2.2152844974532963E-2</c:v>
                </c:pt>
                <c:pt idx="139">
                  <c:v>2.187664198614888E-2</c:v>
                </c:pt>
                <c:pt idx="140">
                  <c:v>2.1598910739853806E-2</c:v>
                </c:pt>
                <c:pt idx="141">
                  <c:v>2.1319562817092082E-2</c:v>
                </c:pt>
                <c:pt idx="142">
                  <c:v>2.1038505355902831E-2</c:v>
                </c:pt>
                <c:pt idx="143">
                  <c:v>2.0755640660099623E-2</c:v>
                </c:pt>
                <c:pt idx="144">
                  <c:v>2.0470865766446689E-2</c:v>
                </c:pt>
                <c:pt idx="145">
                  <c:v>2.0184071964058494E-2</c:v>
                </c:pt>
                <c:pt idx="146">
                  <c:v>1.9895144259295703E-2</c:v>
                </c:pt>
                <c:pt idx="147">
                  <c:v>1.9603960778289097E-2</c:v>
                </c:pt>
                <c:pt idx="148">
                  <c:v>1.9310392097852496E-2</c:v>
                </c:pt>
                <c:pt idx="149">
                  <c:v>1.9014300493891294E-2</c:v>
                </c:pt>
                <c:pt idx="150">
                  <c:v>1.8715539094407794E-2</c:v>
                </c:pt>
                <c:pt idx="151">
                  <c:v>1.8413950921759886E-2</c:v>
                </c:pt>
                <c:pt idx="152">
                  <c:v>1.8109367805834754E-2</c:v>
                </c:pt>
                <c:pt idx="153">
                  <c:v>1.7801609146108548E-2</c:v>
                </c:pt>
                <c:pt idx="154">
                  <c:v>1.7490480495988336E-2</c:v>
                </c:pt>
                <c:pt idx="155">
                  <c:v>1.7175771937125092E-2</c:v>
                </c:pt>
                <c:pt idx="156">
                  <c:v>1.6857256204219007E-2</c:v>
                </c:pt>
                <c:pt idx="157">
                  <c:v>1.6534686511770823E-2</c:v>
                </c:pt>
                <c:pt idx="158">
                  <c:v>1.6207794022675814E-2</c:v>
                </c:pt>
                <c:pt idx="159">
                  <c:v>1.5876284883704475E-2</c:v>
                </c:pt>
                <c:pt idx="160">
                  <c:v>1.5539836733660896E-2</c:v>
                </c:pt>
                <c:pt idx="161">
                  <c:v>1.519809456481625E-2</c:v>
                </c:pt>
                <c:pt idx="162">
                  <c:v>1.4850665784916488E-2</c:v>
                </c:pt>
                <c:pt idx="163">
                  <c:v>1.4497114282571192E-2</c:v>
                </c:pt>
                <c:pt idx="164">
                  <c:v>1.4136953238681877E-2</c:v>
                </c:pt>
                <c:pt idx="165">
                  <c:v>1.3769636344209831E-2</c:v>
                </c:pt>
                <c:pt idx="166">
                  <c:v>1.3394546970241367E-2</c:v>
                </c:pt>
                <c:pt idx="167">
                  <c:v>1.3010984675134996E-2</c:v>
                </c:pt>
                <c:pt idx="168">
                  <c:v>1.2618148202533014E-2</c:v>
                </c:pt>
                <c:pt idx="169">
                  <c:v>1.2215113786795722E-2</c:v>
                </c:pt>
                <c:pt idx="170">
                  <c:v>1.1800807079979676E-2</c:v>
                </c:pt>
                <c:pt idx="171">
                  <c:v>1.1373966248659113E-2</c:v>
                </c:pt>
                <c:pt idx="172">
                  <c:v>1.0933092591366482E-2</c:v>
                </c:pt>
                <c:pt idx="173">
                  <c:v>1.0476383099827175E-2</c:v>
                </c:pt>
                <c:pt idx="174">
                  <c:v>1.000163618001635E-2</c:v>
                </c:pt>
                <c:pt idx="175">
                  <c:v>9.5061162053294325E-3</c:v>
                </c:pt>
                <c:pt idx="176">
                  <c:v>8.9863525544262128E-3</c:v>
                </c:pt>
                <c:pt idx="177">
                  <c:v>8.4378296936553805E-3</c:v>
                </c:pt>
                <c:pt idx="178">
                  <c:v>7.8544860871378429E-3</c:v>
                </c:pt>
                <c:pt idx="179">
                  <c:v>7.2278545155848428E-3</c:v>
                </c:pt>
                <c:pt idx="180">
                  <c:v>6.5454694923662762E-3</c:v>
                </c:pt>
                <c:pt idx="181">
                  <c:v>5.7875940287438182E-3</c:v>
                </c:pt>
                <c:pt idx="182">
                  <c:v>4.9194038966890574E-3</c:v>
                </c:pt>
                <c:pt idx="183">
                  <c:v>3.8672319334696853E-3</c:v>
                </c:pt>
                <c:pt idx="184">
                  <c:v>2.4001124731930618E-3</c:v>
                </c:pt>
                <c:pt idx="185">
                  <c:v>9.1223316147957034E-2</c:v>
                </c:pt>
                <c:pt idx="186">
                  <c:v>9.1201484938720323E-2</c:v>
                </c:pt>
                <c:pt idx="187">
                  <c:v>9.1179770163153012E-2</c:v>
                </c:pt>
                <c:pt idx="188">
                  <c:v>9.1158170585875845E-2</c:v>
                </c:pt>
                <c:pt idx="189">
                  <c:v>9.1136684991067238E-2</c:v>
                </c:pt>
                <c:pt idx="190">
                  <c:v>9.1115312182052557E-2</c:v>
                </c:pt>
                <c:pt idx="191">
                  <c:v>9.1094050980904229E-2</c:v>
                </c:pt>
                <c:pt idx="192">
                  <c:v>9.1072900228052131E-2</c:v>
                </c:pt>
                <c:pt idx="193">
                  <c:v>9.1051858781904138E-2</c:v>
                </c:pt>
                <c:pt idx="194">
                  <c:v>9.1030925518476399E-2</c:v>
                </c:pt>
                <c:pt idx="195">
                  <c:v>9.1010099331033045E-2</c:v>
                </c:pt>
                <c:pt idx="196">
                  <c:v>9.0989379129735065E-2</c:v>
                </c:pt>
                <c:pt idx="197">
                  <c:v>9.096876384129815E-2</c:v>
                </c:pt>
                <c:pt idx="198">
                  <c:v>9.0948252408659003E-2</c:v>
                </c:pt>
                <c:pt idx="199">
                  <c:v>9.0927843790650179E-2</c:v>
                </c:pt>
                <c:pt idx="200">
                  <c:v>9.0907536961682925E-2</c:v>
                </c:pt>
                <c:pt idx="201">
                  <c:v>9.0887330911437914E-2</c:v>
                </c:pt>
                <c:pt idx="202">
                  <c:v>9.0867224644563635E-2</c:v>
                </c:pt>
                <c:pt idx="203">
                  <c:v>9.0847217180382203E-2</c:v>
                </c:pt>
                <c:pt idx="204">
                  <c:v>9.0827307552602307E-2</c:v>
                </c:pt>
                <c:pt idx="205">
                  <c:v>9.0807494809039185E-2</c:v>
                </c:pt>
                <c:pt idx="206">
                  <c:v>9.07877780113414E-2</c:v>
                </c:pt>
                <c:pt idx="207">
                  <c:v>9.0768156234724118E-2</c:v>
                </c:pt>
                <c:pt idx="208">
                  <c:v>9.0748628567708878E-2</c:v>
                </c:pt>
                <c:pt idx="209">
                  <c:v>9.0729194111869513E-2</c:v>
                </c:pt>
                <c:pt idx="210">
                  <c:v>9.0709851981584141E-2</c:v>
                </c:pt>
                <c:pt idx="211">
                  <c:v>9.0690601303792959E-2</c:v>
                </c:pt>
                <c:pt idx="212">
                  <c:v>9.0671441217761842E-2</c:v>
                </c:pt>
                <c:pt idx="213">
                  <c:v>9.065237087485134E-2</c:v>
                </c:pt>
                <c:pt idx="214">
                  <c:v>9.0633389438291204E-2</c:v>
                </c:pt>
                <c:pt idx="215">
                  <c:v>9.061449608296003E-2</c:v>
                </c:pt>
                <c:pt idx="216">
                  <c:v>9.0595689995170037E-2</c:v>
                </c:pt>
                <c:pt idx="217">
                  <c:v>9.0576970372456836E-2</c:v>
                </c:pt>
                <c:pt idx="218">
                  <c:v>9.0558336423373895E-2</c:v>
                </c:pt>
                <c:pt idx="219">
                  <c:v>9.0539787367291819E-2</c:v>
                </c:pt>
                <c:pt idx="220">
                  <c:v>9.0521322434202092E-2</c:v>
                </c:pt>
                <c:pt idx="221">
                  <c:v>9.0502940864525275E-2</c:v>
                </c:pt>
                <c:pt idx="222">
                  <c:v>9.0484641908923497E-2</c:v>
                </c:pt>
                <c:pt idx="223">
                  <c:v>9.0466424828117231E-2</c:v>
                </c:pt>
                <c:pt idx="224">
                  <c:v>9.044828889270598E-2</c:v>
                </c:pt>
                <c:pt idx="225">
                  <c:v>9.0430233382993122E-2</c:v>
                </c:pt>
                <c:pt idx="226">
                  <c:v>9.0412257588814479E-2</c:v>
                </c:pt>
                <c:pt idx="227">
                  <c:v>9.0394360809370744E-2</c:v>
                </c:pt>
                <c:pt idx="228">
                  <c:v>9.0376542353063555E-2</c:v>
                </c:pt>
                <c:pt idx="229">
                  <c:v>9.0358801537335068E-2</c:v>
                </c:pt>
                <c:pt idx="230">
                  <c:v>9.0341137688511153E-2</c:v>
                </c:pt>
                <c:pt idx="231">
                  <c:v>9.0323550141647821E-2</c:v>
                </c:pt>
                <c:pt idx="232">
                  <c:v>9.0306038240381081E-2</c:v>
                </c:pt>
                <c:pt idx="233">
                  <c:v>9.028860133677992E-2</c:v>
                </c:pt>
                <c:pt idx="234">
                  <c:v>9.0271238791202482E-2</c:v>
                </c:pt>
                <c:pt idx="235">
                  <c:v>9.0253949972155259E-2</c:v>
                </c:pt>
                <c:pt idx="236">
                  <c:v>9.0236734256155277E-2</c:v>
                </c:pt>
                <c:pt idx="237">
                  <c:v>9.0219591027595206E-2</c:v>
                </c:pt>
                <c:pt idx="238">
                  <c:v>9.0202519678611218E-2</c:v>
                </c:pt>
                <c:pt idx="239">
                  <c:v>9.0185519608953699E-2</c:v>
                </c:pt>
                <c:pt idx="240">
                  <c:v>9.0168590225860615E-2</c:v>
                </c:pt>
                <c:pt idx="241">
                  <c:v>9.0151730943933459E-2</c:v>
                </c:pt>
                <c:pt idx="242">
                  <c:v>9.0134941185015832E-2</c:v>
                </c:pt>
                <c:pt idx="243">
                  <c:v>9.0118220378074418E-2</c:v>
                </c:pt>
                <c:pt idx="244">
                  <c:v>9.0101567959082515E-2</c:v>
                </c:pt>
                <c:pt idx="245">
                  <c:v>9.0084983370905827E-2</c:v>
                </c:pt>
                <c:pt idx="246">
                  <c:v>9.0068466063190633E-2</c:v>
                </c:pt>
                <c:pt idx="247">
                  <c:v>9.0052015492254223E-2</c:v>
                </c:pt>
                <c:pt idx="248">
                  <c:v>9.0035631120977483E-2</c:v>
                </c:pt>
                <c:pt idx="249">
                  <c:v>9.0019312418699649E-2</c:v>
                </c:pt>
                <c:pt idx="250">
                  <c:v>9.0003058861115273E-2</c:v>
                </c:pt>
                <c:pt idx="251">
                  <c:v>8.9986869930173033E-2</c:v>
                </c:pt>
                <c:pt idx="252">
                  <c:v>8.9970745113976708E-2</c:v>
                </c:pt>
                <c:pt idx="253">
                  <c:v>8.9954683906688093E-2</c:v>
                </c:pt>
                <c:pt idx="254">
                  <c:v>8.9938685808431673E-2</c:v>
                </c:pt>
                <c:pt idx="255">
                  <c:v>8.9922750325201417E-2</c:v>
                </c:pt>
                <c:pt idx="256">
                  <c:v>8.9906876968769117E-2</c:v>
                </c:pt>
                <c:pt idx="257">
                  <c:v>8.9891065256594724E-2</c:v>
                </c:pt>
                <c:pt idx="258">
                  <c:v>8.9875314711738263E-2</c:v>
                </c:pt>
                <c:pt idx="259">
                  <c:v>8.9859624862773588E-2</c:v>
                </c:pt>
                <c:pt idx="260">
                  <c:v>8.9843995243703623E-2</c:v>
                </c:pt>
                <c:pt idx="261">
                  <c:v>8.9828425393877392E-2</c:v>
                </c:pt>
                <c:pt idx="262">
                  <c:v>8.981291485790853E-2</c:v>
                </c:pt>
                <c:pt idx="263">
                  <c:v>8.9797463185595339E-2</c:v>
                </c:pt>
                <c:pt idx="264">
                  <c:v>8.9782069931842429E-2</c:v>
                </c:pt>
                <c:pt idx="265">
                  <c:v>8.9766734656583747E-2</c:v>
                </c:pt>
                <c:pt idx="266">
                  <c:v>8.975145692470711E-2</c:v>
                </c:pt>
                <c:pt idx="267">
                  <c:v>8.9736236305980113E-2</c:v>
                </c:pt>
                <c:pt idx="268">
                  <c:v>8.9721072374977423E-2</c:v>
                </c:pt>
                <c:pt idx="269">
                  <c:v>8.97059647110095E-2</c:v>
                </c:pt>
                <c:pt idx="270">
                  <c:v>8.9690912898052449E-2</c:v>
                </c:pt>
                <c:pt idx="271">
                  <c:v>8.9675916524679392E-2</c:v>
                </c:pt>
                <c:pt idx="272">
                  <c:v>8.9660975183992922E-2</c:v>
                </c:pt>
                <c:pt idx="273">
                  <c:v>8.9646088473558871E-2</c:v>
                </c:pt>
                <c:pt idx="274">
                  <c:v>8.9631255995341289E-2</c:v>
                </c:pt>
                <c:pt idx="275">
                  <c:v>8.9616477355638588E-2</c:v>
                </c:pt>
                <c:pt idx="276">
                  <c:v>8.9601752165020795E-2</c:v>
                </c:pt>
                <c:pt idx="277">
                  <c:v>8.9587080038268041E-2</c:v>
                </c:pt>
                <c:pt idx="278">
                  <c:v>8.9572460594310024E-2</c:v>
                </c:pt>
                <c:pt idx="279">
                  <c:v>8.9557893456166701E-2</c:v>
                </c:pt>
                <c:pt idx="280">
                  <c:v>8.9543378250889885E-2</c:v>
                </c:pt>
                <c:pt idx="281">
                  <c:v>8.9528914609505988E-2</c:v>
                </c:pt>
                <c:pt idx="282">
                  <c:v>8.9514502166959789E-2</c:v>
                </c:pt>
                <c:pt idx="283">
                  <c:v>8.950014056205903E-2</c:v>
                </c:pt>
                <c:pt idx="284">
                  <c:v>8.9485829437420228E-2</c:v>
                </c:pt>
                <c:pt idx="285">
                  <c:v>8.9471568439415228E-2</c:v>
                </c:pt>
                <c:pt idx="286">
                  <c:v>8.945735721811883E-2</c:v>
                </c:pt>
                <c:pt idx="287">
                  <c:v>8.9443195427257219E-2</c:v>
                </c:pt>
                <c:pt idx="288">
                  <c:v>8.9429082724157366E-2</c:v>
                </c:pt>
                <c:pt idx="289">
                  <c:v>8.9415018769697291E-2</c:v>
                </c:pt>
                <c:pt idx="290">
                  <c:v>8.9401003228257128E-2</c:v>
                </c:pt>
                <c:pt idx="291">
                  <c:v>8.9387035767671083E-2</c:v>
                </c:pt>
                <c:pt idx="292">
                  <c:v>8.9373116059180233E-2</c:v>
                </c:pt>
                <c:pt idx="293">
                  <c:v>8.9359243777386035E-2</c:v>
                </c:pt>
                <c:pt idx="294">
                  <c:v>8.9345418600204729E-2</c:v>
                </c:pt>
                <c:pt idx="295">
                  <c:v>8.9331640208822463E-2</c:v>
                </c:pt>
                <c:pt idx="296">
                  <c:v>8.931790828765114E-2</c:v>
                </c:pt>
                <c:pt idx="297">
                  <c:v>8.9304222524285118E-2</c:v>
                </c:pt>
                <c:pt idx="298">
                  <c:v>8.9290582609458477E-2</c:v>
                </c:pt>
                <c:pt idx="299">
                  <c:v>8.9276988237003169E-2</c:v>
                </c:pt>
                <c:pt idx="300">
                  <c:v>8.9263439103807726E-2</c:v>
                </c:pt>
                <c:pt idx="301">
                  <c:v>8.9249934909776715E-2</c:v>
                </c:pt>
                <c:pt idx="302">
                  <c:v>8.923647535779089E-2</c:v>
                </c:pt>
                <c:pt idx="303">
                  <c:v>8.9223060153667932E-2</c:v>
                </c:pt>
                <c:pt idx="304">
                  <c:v>8.9209689006123888E-2</c:v>
                </c:pt>
                <c:pt idx="305">
                  <c:v>8.9196361626735193E-2</c:v>
                </c:pt>
                <c:pt idx="306">
                  <c:v>8.9183077729901389E-2</c:v>
                </c:pt>
                <c:pt idx="307">
                  <c:v>8.9169837032808341E-2</c:v>
                </c:pt>
                <c:pt idx="308">
                  <c:v>8.9156639255392175E-2</c:v>
                </c:pt>
                <c:pt idx="309">
                  <c:v>8.9143484120303706E-2</c:v>
                </c:pt>
                <c:pt idx="310">
                  <c:v>8.9130371352873411E-2</c:v>
                </c:pt>
                <c:pt idx="311">
                  <c:v>8.9117300681077108E-2</c:v>
                </c:pt>
                <c:pt idx="312">
                  <c:v>8.9104271835502055E-2</c:v>
                </c:pt>
                <c:pt idx="313">
                  <c:v>8.9091284549313615E-2</c:v>
                </c:pt>
                <c:pt idx="314">
                  <c:v>8.9078338558222503E-2</c:v>
                </c:pt>
                <c:pt idx="315">
                  <c:v>8.9065433600452465E-2</c:v>
                </c:pt>
                <c:pt idx="316">
                  <c:v>8.9052569416708582E-2</c:v>
                </c:pt>
                <c:pt idx="317">
                  <c:v>8.9039745750145949E-2</c:v>
                </c:pt>
                <c:pt idx="318">
                  <c:v>8.9026962346338931E-2</c:v>
                </c:pt>
                <c:pt idx="319">
                  <c:v>8.9014218953250887E-2</c:v>
                </c:pt>
                <c:pt idx="320">
                  <c:v>8.900151532120433E-2</c:v>
                </c:pt>
                <c:pt idx="321">
                  <c:v>8.898885120285159E-2</c:v>
                </c:pt>
                <c:pt idx="322">
                  <c:v>8.8976226353145921E-2</c:v>
                </c:pt>
                <c:pt idx="323">
                  <c:v>8.8963640529313021E-2</c:v>
                </c:pt>
                <c:pt idx="324">
                  <c:v>8.8951093490823058E-2</c:v>
                </c:pt>
                <c:pt idx="325">
                  <c:v>8.8938584999363079E-2</c:v>
                </c:pt>
                <c:pt idx="326">
                  <c:v>8.8926114818809826E-2</c:v>
                </c:pt>
                <c:pt idx="327">
                  <c:v>8.8913682715203016E-2</c:v>
                </c:pt>
                <c:pt idx="328">
                  <c:v>8.8901288456718991E-2</c:v>
                </c:pt>
                <c:pt idx="329">
                  <c:v>8.8888931813644809E-2</c:v>
                </c:pt>
                <c:pt idx="330">
                  <c:v>8.8876612558352636E-2</c:v>
                </c:pt>
                <c:pt idx="331">
                  <c:v>8.8864330465274671E-2</c:v>
                </c:pt>
                <c:pt idx="332">
                  <c:v>8.8852085310878251E-2</c:v>
                </c:pt>
                <c:pt idx="333">
                  <c:v>8.8839876873641588E-2</c:v>
                </c:pt>
                <c:pt idx="334">
                  <c:v>8.8827704934029583E-2</c:v>
                </c:pt>
                <c:pt idx="335">
                  <c:v>8.8815569274470221E-2</c:v>
                </c:pt>
                <c:pt idx="336">
                  <c:v>8.8803469679331198E-2</c:v>
                </c:pt>
                <c:pt idx="337">
                  <c:v>8.8791405934896997E-2</c:v>
                </c:pt>
                <c:pt idx="338">
                  <c:v>8.8779377829346112E-2</c:v>
                </c:pt>
                <c:pt idx="339">
                  <c:v>8.8767385152728862E-2</c:v>
                </c:pt>
                <c:pt idx="340">
                  <c:v>8.8755427696945333E-2</c:v>
                </c:pt>
                <c:pt idx="341">
                  <c:v>8.8743505255723734E-2</c:v>
                </c:pt>
                <c:pt idx="342">
                  <c:v>8.8731617624599038E-2</c:v>
                </c:pt>
                <c:pt idx="343">
                  <c:v>8.8719764600891912E-2</c:v>
                </c:pt>
                <c:pt idx="344">
                  <c:v>8.8707945983688058E-2</c:v>
                </c:pt>
                <c:pt idx="345">
                  <c:v>8.8696161573817725E-2</c:v>
                </c:pt>
                <c:pt idx="346">
                  <c:v>8.8684411173835562E-2</c:v>
                </c:pt>
                <c:pt idx="347">
                  <c:v>8.8672694588000811E-2</c:v>
                </c:pt>
                <c:pt idx="348">
                  <c:v>8.8661011622257702E-2</c:v>
                </c:pt>
                <c:pt idx="349">
                  <c:v>8.8649362084216171E-2</c:v>
                </c:pt>
                <c:pt idx="350">
                  <c:v>8.863774578313291E-2</c:v>
                </c:pt>
                <c:pt idx="351">
                  <c:v>8.8626162529892527E-2</c:v>
                </c:pt>
                <c:pt idx="352">
                  <c:v>8.8614612136989165E-2</c:v>
                </c:pt>
                <c:pt idx="353">
                  <c:v>8.8603094418508249E-2</c:v>
                </c:pt>
                <c:pt idx="354">
                  <c:v>8.85916091901085E-2</c:v>
                </c:pt>
                <c:pt idx="355">
                  <c:v>8.8580156269004298E-2</c:v>
                </c:pt>
                <c:pt idx="356">
                  <c:v>8.8568735473948196E-2</c:v>
                </c:pt>
                <c:pt idx="357">
                  <c:v>8.8557346625213682E-2</c:v>
                </c:pt>
                <c:pt idx="358">
                  <c:v>8.8545989544578263E-2</c:v>
                </c:pt>
                <c:pt idx="359">
                  <c:v>8.8534664055306689E-2</c:v>
                </c:pt>
                <c:pt idx="360">
                  <c:v>8.8523369982134462E-2</c:v>
                </c:pt>
                <c:pt idx="361">
                  <c:v>8.8512107151251573E-2</c:v>
                </c:pt>
                <c:pt idx="362">
                  <c:v>8.8500875390286449E-2</c:v>
                </c:pt>
                <c:pt idx="363">
                  <c:v>8.848967452829011E-2</c:v>
                </c:pt>
                <c:pt idx="364">
                  <c:v>8.8478504395720553E-2</c:v>
                </c:pt>
                <c:pt idx="365">
                  <c:v>8.8467364824427408E-2</c:v>
                </c:pt>
                <c:pt idx="366">
                  <c:v>8.8456255647636664E-2</c:v>
                </c:pt>
                <c:pt idx="367">
                  <c:v>8.8445176699935776E-2</c:v>
                </c:pt>
                <c:pt idx="368">
                  <c:v>8.8434127817258817E-2</c:v>
                </c:pt>
                <c:pt idx="369">
                  <c:v>8.8423108836871933E-2</c:v>
                </c:pt>
                <c:pt idx="370">
                  <c:v>8.8412119597358951E-2</c:v>
                </c:pt>
                <c:pt idx="371">
                  <c:v>8.8401159938607213E-2</c:v>
                </c:pt>
                <c:pt idx="372">
                  <c:v>8.8390229701793555E-2</c:v>
                </c:pt>
                <c:pt idx="373">
                  <c:v>8.8379328729370502E-2</c:v>
                </c:pt>
                <c:pt idx="374">
                  <c:v>8.8368456865052639E-2</c:v>
                </c:pt>
                <c:pt idx="375">
                  <c:v>8.8357613953803177E-2</c:v>
                </c:pt>
                <c:pt idx="376">
                  <c:v>8.83467998418207E-2</c:v>
                </c:pt>
                <c:pt idx="377">
                  <c:v>8.8336014376526023E-2</c:v>
                </c:pt>
                <c:pt idx="378">
                  <c:v>8.8325257406549326E-2</c:v>
                </c:pt>
                <c:pt idx="379">
                  <c:v>8.8314528781717416E-2</c:v>
                </c:pt>
                <c:pt idx="380">
                  <c:v>8.8303828353041069E-2</c:v>
                </c:pt>
                <c:pt idx="381">
                  <c:v>8.8293155972702736E-2</c:v>
                </c:pt>
                <c:pt idx="382">
                  <c:v>8.8282511494044161E-2</c:v>
                </c:pt>
                <c:pt idx="383">
                  <c:v>8.8271894771554407E-2</c:v>
                </c:pt>
                <c:pt idx="384">
                  <c:v>8.8261305660857811E-2</c:v>
                </c:pt>
                <c:pt idx="385">
                  <c:v>8.825074401870231E-2</c:v>
                </c:pt>
                <c:pt idx="386">
                  <c:v>8.8240209702947714E-2</c:v>
                </c:pt>
                <c:pt idx="387">
                  <c:v>8.8229702572554317E-2</c:v>
                </c:pt>
                <c:pt idx="388">
                  <c:v>8.8219222487571497E-2</c:v>
                </c:pt>
                <c:pt idx="389">
                  <c:v>8.8208769309126578E-2</c:v>
                </c:pt>
                <c:pt idx="390">
                  <c:v>8.8198342899413751E-2</c:v>
                </c:pt>
                <c:pt idx="391">
                  <c:v>8.8187943121683224E-2</c:v>
                </c:pt>
                <c:pt idx="392">
                  <c:v>8.8177569840230383E-2</c:v>
                </c:pt>
                <c:pt idx="393">
                  <c:v>8.8167222920385244E-2</c:v>
                </c:pt>
                <c:pt idx="394">
                  <c:v>8.8156902228501935E-2</c:v>
                </c:pt>
                <c:pt idx="395">
                  <c:v>8.8146607631948329E-2</c:v>
                </c:pt>
                <c:pt idx="396">
                  <c:v>8.8136338999095801E-2</c:v>
                </c:pt>
                <c:pt idx="397">
                  <c:v>8.8126096199309181E-2</c:v>
                </c:pt>
                <c:pt idx="398">
                  <c:v>8.8115879102936737E-2</c:v>
                </c:pt>
                <c:pt idx="399">
                  <c:v>8.8105687581300357E-2</c:v>
                </c:pt>
                <c:pt idx="400">
                  <c:v>8.8095521506685801E-2</c:v>
                </c:pt>
                <c:pt idx="401">
                  <c:v>8.8085380752333103E-2</c:v>
                </c:pt>
                <c:pt idx="402">
                  <c:v>8.8075265192427102E-2</c:v>
                </c:pt>
                <c:pt idx="403">
                  <c:v>8.8065174702088078E-2</c:v>
                </c:pt>
                <c:pt idx="404">
                  <c:v>8.8055109157362491E-2</c:v>
                </c:pt>
                <c:pt idx="405">
                  <c:v>8.8045068435213814E-2</c:v>
                </c:pt>
                <c:pt idx="406">
                  <c:v>8.8035052413513573E-2</c:v>
                </c:pt>
                <c:pt idx="407">
                  <c:v>8.8025060971032382E-2</c:v>
                </c:pt>
                <c:pt idx="408">
                  <c:v>8.8015093987431181E-2</c:v>
                </c:pt>
                <c:pt idx="409">
                  <c:v>8.8005151343252486E-2</c:v>
                </c:pt>
                <c:pt idx="410">
                  <c:v>8.7995232919911862E-2</c:v>
                </c:pt>
                <c:pt idx="411">
                  <c:v>8.7985338599689364E-2</c:v>
                </c:pt>
                <c:pt idx="412">
                  <c:v>8.7975468265721252E-2</c:v>
                </c:pt>
                <c:pt idx="413">
                  <c:v>8.7965621801991578E-2</c:v>
                </c:pt>
                <c:pt idx="414">
                  <c:v>8.7955799093324141E-2</c:v>
                </c:pt>
                <c:pt idx="415">
                  <c:v>8.7946000025374296E-2</c:v>
                </c:pt>
                <c:pt idx="416">
                  <c:v>8.7936224484621031E-2</c:v>
                </c:pt>
                <c:pt idx="417">
                  <c:v>8.7926472358359056E-2</c:v>
                </c:pt>
                <c:pt idx="418">
                  <c:v>8.7916743534690991E-2</c:v>
                </c:pt>
                <c:pt idx="419">
                  <c:v>8.7907037902519691E-2</c:v>
                </c:pt>
                <c:pt idx="420">
                  <c:v>8.7897355351540613E-2</c:v>
                </c:pt>
                <c:pt idx="421">
                  <c:v>8.788769577223432E-2</c:v>
                </c:pt>
                <c:pt idx="422">
                  <c:v>8.7878059055858979E-2</c:v>
                </c:pt>
                <c:pt idx="423">
                  <c:v>8.7868445094443137E-2</c:v>
                </c:pt>
                <c:pt idx="424">
                  <c:v>8.7858853780778332E-2</c:v>
                </c:pt>
                <c:pt idx="425">
                  <c:v>8.784928500841202E-2</c:v>
                </c:pt>
                <c:pt idx="426">
                  <c:v>8.783973867164041E-2</c:v>
                </c:pt>
                <c:pt idx="427">
                  <c:v>8.7830214665501519E-2</c:v>
                </c:pt>
                <c:pt idx="428">
                  <c:v>8.7820712885768218E-2</c:v>
                </c:pt>
                <c:pt idx="429">
                  <c:v>8.7811233228941382E-2</c:v>
                </c:pt>
                <c:pt idx="430">
                  <c:v>8.7801775592243142E-2</c:v>
                </c:pt>
                <c:pt idx="431">
                  <c:v>8.7792339873610209E-2</c:v>
                </c:pt>
                <c:pt idx="432">
                  <c:v>8.7782925971687201E-2</c:v>
                </c:pt>
                <c:pt idx="433">
                  <c:v>8.7773533785820215E-2</c:v>
                </c:pt>
                <c:pt idx="434">
                  <c:v>8.7764163216050281E-2</c:v>
                </c:pt>
                <c:pt idx="435">
                  <c:v>8.7754814163107014E-2</c:v>
                </c:pt>
                <c:pt idx="436">
                  <c:v>8.7745486528402306E-2</c:v>
                </c:pt>
                <c:pt idx="437">
                  <c:v>8.7736180214024073E-2</c:v>
                </c:pt>
                <c:pt idx="438">
                  <c:v>8.7726895122730117E-2</c:v>
                </c:pt>
                <c:pt idx="439">
                  <c:v>8.7717631157941997E-2</c:v>
                </c:pt>
                <c:pt idx="440">
                  <c:v>8.7708388223739026E-2</c:v>
                </c:pt>
                <c:pt idx="441">
                  <c:v>8.7699166224852271E-2</c:v>
                </c:pt>
                <c:pt idx="442">
                  <c:v>8.7689965066658729E-2</c:v>
                </c:pt>
                <c:pt idx="443">
                  <c:v>8.7680784655175439E-2</c:v>
                </c:pt>
                <c:pt idx="444">
                  <c:v>8.7671624897053768E-2</c:v>
                </c:pt>
                <c:pt idx="445">
                  <c:v>8.7662485699573675E-2</c:v>
                </c:pt>
                <c:pt idx="446">
                  <c:v>8.7653366970638108E-2</c:v>
                </c:pt>
                <c:pt idx="447">
                  <c:v>8.764426861876741E-2</c:v>
                </c:pt>
                <c:pt idx="448">
                  <c:v>8.763519055309385E-2</c:v>
                </c:pt>
                <c:pt idx="449">
                  <c:v>8.7626132683356159E-2</c:v>
                </c:pt>
                <c:pt idx="450">
                  <c:v>8.7617094919894126E-2</c:v>
                </c:pt>
                <c:pt idx="451">
                  <c:v>8.7608077173643301E-2</c:v>
                </c:pt>
                <c:pt idx="452">
                  <c:v>8.7599079356129705E-2</c:v>
                </c:pt>
                <c:pt idx="453">
                  <c:v>8.7590101379464658E-2</c:v>
                </c:pt>
                <c:pt idx="454">
                  <c:v>8.758114315633958E-2</c:v>
                </c:pt>
                <c:pt idx="455">
                  <c:v>8.7572204600020923E-2</c:v>
                </c:pt>
                <c:pt idx="456">
                  <c:v>8.7563285624345163E-2</c:v>
                </c:pt>
                <c:pt idx="457">
                  <c:v>8.7554386143713733E-2</c:v>
                </c:pt>
                <c:pt idx="458">
                  <c:v>8.7545506073088183E-2</c:v>
                </c:pt>
                <c:pt idx="459">
                  <c:v>8.7536645327985246E-2</c:v>
                </c:pt>
                <c:pt idx="460">
                  <c:v>8.7527803824472047E-2</c:v>
                </c:pt>
                <c:pt idx="461">
                  <c:v>8.7518981479161331E-2</c:v>
                </c:pt>
                <c:pt idx="462">
                  <c:v>8.7510178209206702E-2</c:v>
                </c:pt>
                <c:pt idx="463">
                  <c:v>8.7501393932297999E-2</c:v>
                </c:pt>
                <c:pt idx="464">
                  <c:v>8.7492628566656683E-2</c:v>
                </c:pt>
                <c:pt idx="465">
                  <c:v>8.748388203103126E-2</c:v>
                </c:pt>
                <c:pt idx="466">
                  <c:v>8.747515424469271E-2</c:v>
                </c:pt>
                <c:pt idx="467">
                  <c:v>8.7466445127430098E-2</c:v>
                </c:pt>
                <c:pt idx="468">
                  <c:v>8.7457754599546106E-2</c:v>
                </c:pt>
                <c:pt idx="469">
                  <c:v>8.7449082581852661E-2</c:v>
                </c:pt>
                <c:pt idx="470">
                  <c:v>8.7440428995666605E-2</c:v>
                </c:pt>
                <c:pt idx="471">
                  <c:v>8.7431793762805438E-2</c:v>
                </c:pt>
                <c:pt idx="472">
                  <c:v>8.7423176805583022E-2</c:v>
                </c:pt>
                <c:pt idx="473">
                  <c:v>8.7414578046805455E-2</c:v>
                </c:pt>
                <c:pt idx="474">
                  <c:v>8.7405997409766886E-2</c:v>
                </c:pt>
                <c:pt idx="475">
                  <c:v>8.7397434818245384E-2</c:v>
                </c:pt>
                <c:pt idx="476">
                  <c:v>8.7388890196498939E-2</c:v>
                </c:pt>
                <c:pt idx="477">
                  <c:v>8.7380363469261396E-2</c:v>
                </c:pt>
                <c:pt idx="478">
                  <c:v>8.7371854561738474E-2</c:v>
                </c:pt>
                <c:pt idx="479">
                  <c:v>8.7363363399603877E-2</c:v>
                </c:pt>
                <c:pt idx="480">
                  <c:v>8.7354889908995328E-2</c:v>
                </c:pt>
                <c:pt idx="481">
                  <c:v>8.7346434016510793E-2</c:v>
                </c:pt>
                <c:pt idx="482">
                  <c:v>8.7337995649204581E-2</c:v>
                </c:pt>
                <c:pt idx="483">
                  <c:v>8.7329574734583637E-2</c:v>
                </c:pt>
                <c:pt idx="484">
                  <c:v>8.7321171200603787E-2</c:v>
                </c:pt>
                <c:pt idx="485">
                  <c:v>8.7312784975666011E-2</c:v>
                </c:pt>
                <c:pt idx="486">
                  <c:v>8.7304415988612813E-2</c:v>
                </c:pt>
                <c:pt idx="487">
                  <c:v>8.7296064168724596E-2</c:v>
                </c:pt>
                <c:pt idx="488">
                  <c:v>8.728772944571607E-2</c:v>
                </c:pt>
                <c:pt idx="489">
                  <c:v>8.7279411749732694E-2</c:v>
                </c:pt>
                <c:pt idx="490">
                  <c:v>8.7271111011347172E-2</c:v>
                </c:pt>
                <c:pt idx="491">
                  <c:v>8.7262827161556006E-2</c:v>
                </c:pt>
                <c:pt idx="492">
                  <c:v>8.7254560131775974E-2</c:v>
                </c:pt>
                <c:pt idx="493">
                  <c:v>8.7246309853840812E-2</c:v>
                </c:pt>
                <c:pt idx="494">
                  <c:v>8.7238076259997799E-2</c:v>
                </c:pt>
                <c:pt idx="495">
                  <c:v>8.7229859282904401E-2</c:v>
                </c:pt>
                <c:pt idx="496">
                  <c:v>8.7221658855625023E-2</c:v>
                </c:pt>
                <c:pt idx="497">
                  <c:v>8.7213474911627648E-2</c:v>
                </c:pt>
                <c:pt idx="498">
                  <c:v>8.7205307384780731E-2</c:v>
                </c:pt>
                <c:pt idx="499">
                  <c:v>8.7197156209349827E-2</c:v>
                </c:pt>
                <c:pt idx="500">
                  <c:v>8.7189021319994578E-2</c:v>
                </c:pt>
                <c:pt idx="501">
                  <c:v>8.7180902651765452E-2</c:v>
                </c:pt>
                <c:pt idx="502">
                  <c:v>8.717280014010069E-2</c:v>
                </c:pt>
                <c:pt idx="503">
                  <c:v>8.7164713720823211E-2</c:v>
                </c:pt>
                <c:pt idx="504">
                  <c:v>8.7156643330137562E-2</c:v>
                </c:pt>
                <c:pt idx="505">
                  <c:v>8.7148588904626886E-2</c:v>
                </c:pt>
                <c:pt idx="506">
                  <c:v>8.7140550381249987E-2</c:v>
                </c:pt>
                <c:pt idx="507">
                  <c:v>8.7132527697338258E-2</c:v>
                </c:pt>
                <c:pt idx="508">
                  <c:v>8.7124520790592894E-2</c:v>
                </c:pt>
                <c:pt idx="509">
                  <c:v>8.7116529599081852E-2</c:v>
                </c:pt>
                <c:pt idx="510">
                  <c:v>8.7108554061237076E-2</c:v>
                </c:pt>
                <c:pt idx="511">
                  <c:v>8.7100594115851596E-2</c:v>
                </c:pt>
                <c:pt idx="512">
                  <c:v>8.7092649702076724E-2</c:v>
                </c:pt>
                <c:pt idx="513">
                  <c:v>8.7084720759419296E-2</c:v>
                </c:pt>
                <c:pt idx="514">
                  <c:v>8.7076807227738834E-2</c:v>
                </c:pt>
                <c:pt idx="515">
                  <c:v>8.7068909047244902E-2</c:v>
                </c:pt>
                <c:pt idx="516">
                  <c:v>8.7061026158494301E-2</c:v>
                </c:pt>
                <c:pt idx="517">
                  <c:v>8.7053158502388442E-2</c:v>
                </c:pt>
                <c:pt idx="518">
                  <c:v>8.7045306020170715E-2</c:v>
                </c:pt>
                <c:pt idx="519">
                  <c:v>8.7037468653423766E-2</c:v>
                </c:pt>
                <c:pt idx="520">
                  <c:v>8.7029646344066958E-2</c:v>
                </c:pt>
                <c:pt idx="521">
                  <c:v>8.7021839034353801E-2</c:v>
                </c:pt>
                <c:pt idx="522">
                  <c:v>8.7014046666869307E-2</c:v>
                </c:pt>
                <c:pt idx="523">
                  <c:v>8.7006269184527571E-2</c:v>
                </c:pt>
                <c:pt idx="524">
                  <c:v>8.6998506530569161E-2</c:v>
                </c:pt>
                <c:pt idx="525">
                  <c:v>8.6990758648558708E-2</c:v>
                </c:pt>
                <c:pt idx="526">
                  <c:v>8.6983025482382376E-2</c:v>
                </c:pt>
                <c:pt idx="527">
                  <c:v>8.6975306976245517E-2</c:v>
                </c:pt>
                <c:pt idx="528">
                  <c:v>8.6967603074670136E-2</c:v>
                </c:pt>
                <c:pt idx="529">
                  <c:v>8.6959913722492607E-2</c:v>
                </c:pt>
                <c:pt idx="530">
                  <c:v>8.6952238864861239E-2</c:v>
                </c:pt>
                <c:pt idx="531">
                  <c:v>8.6944578447233925E-2</c:v>
                </c:pt>
                <c:pt idx="532">
                  <c:v>8.6936932415375895E-2</c:v>
                </c:pt>
                <c:pt idx="533">
                  <c:v>8.6929300715357288E-2</c:v>
                </c:pt>
                <c:pt idx="534">
                  <c:v>8.6921683293550989E-2</c:v>
                </c:pt>
                <c:pt idx="535">
                  <c:v>8.6914080096630292E-2</c:v>
                </c:pt>
                <c:pt idx="536">
                  <c:v>8.6906491071566672E-2</c:v>
                </c:pt>
                <c:pt idx="537">
                  <c:v>8.6898916165627602E-2</c:v>
                </c:pt>
                <c:pt idx="538">
                  <c:v>8.6891355326374334E-2</c:v>
                </c:pt>
                <c:pt idx="539">
                  <c:v>8.6883808501659679E-2</c:v>
                </c:pt>
                <c:pt idx="540">
                  <c:v>8.6876275639625911E-2</c:v>
                </c:pt>
                <c:pt idx="541">
                  <c:v>8.6868756688702628E-2</c:v>
                </c:pt>
                <c:pt idx="542">
                  <c:v>8.6861251597604563E-2</c:v>
                </c:pt>
                <c:pt idx="543">
                  <c:v>8.685376031532957E-2</c:v>
                </c:pt>
                <c:pt idx="544">
                  <c:v>8.6846282791156484E-2</c:v>
                </c:pt>
                <c:pt idx="545">
                  <c:v>8.6838818974643101E-2</c:v>
                </c:pt>
                <c:pt idx="546">
                  <c:v>8.6831368815624088E-2</c:v>
                </c:pt>
                <c:pt idx="547">
                  <c:v>8.682393226420905E-2</c:v>
                </c:pt>
                <c:pt idx="548">
                  <c:v>8.6816509270780398E-2</c:v>
                </c:pt>
                <c:pt idx="549">
                  <c:v>8.6809099785991467E-2</c:v>
                </c:pt>
                <c:pt idx="550">
                  <c:v>8.6801703760764515E-2</c:v>
                </c:pt>
                <c:pt idx="551">
                  <c:v>8.6794321146288766E-2</c:v>
                </c:pt>
                <c:pt idx="552">
                  <c:v>8.6786951894018458E-2</c:v>
                </c:pt>
                <c:pt idx="553">
                  <c:v>8.6779595955670974E-2</c:v>
                </c:pt>
                <c:pt idx="554">
                  <c:v>8.6772253283224909E-2</c:v>
                </c:pt>
                <c:pt idx="555">
                  <c:v>8.676492382891822E-2</c:v>
                </c:pt>
                <c:pt idx="556">
                  <c:v>8.6757607545246293E-2</c:v>
                </c:pt>
                <c:pt idx="557">
                  <c:v>8.6750304384960203E-2</c:v>
                </c:pt>
                <c:pt idx="558">
                  <c:v>8.6743014301064791E-2</c:v>
                </c:pt>
                <c:pt idx="559">
                  <c:v>8.673573724681688E-2</c:v>
                </c:pt>
                <c:pt idx="560">
                  <c:v>8.6728473175723492E-2</c:v>
                </c:pt>
                <c:pt idx="561">
                  <c:v>8.6721222041540064E-2</c:v>
                </c:pt>
                <c:pt idx="562">
                  <c:v>8.671398379826864E-2</c:v>
                </c:pt>
                <c:pt idx="563">
                  <c:v>8.6706758400156167E-2</c:v>
                </c:pt>
                <c:pt idx="564">
                  <c:v>8.6699545801692771E-2</c:v>
                </c:pt>
                <c:pt idx="565">
                  <c:v>8.6692345957609968E-2</c:v>
                </c:pt>
                <c:pt idx="566">
                  <c:v>8.6685158822879013E-2</c:v>
                </c:pt>
                <c:pt idx="567">
                  <c:v>8.6677984352709209E-2</c:v>
                </c:pt>
                <c:pt idx="568">
                  <c:v>8.6670822502546208E-2</c:v>
                </c:pt>
                <c:pt idx="569">
                  <c:v>8.6663673228070393E-2</c:v>
                </c:pt>
                <c:pt idx="570">
                  <c:v>8.6656536485195182E-2</c:v>
                </c:pt>
                <c:pt idx="571">
                  <c:v>8.6649412230065406E-2</c:v>
                </c:pt>
                <c:pt idx="572">
                  <c:v>8.6642300419055726E-2</c:v>
                </c:pt>
                <c:pt idx="573">
                  <c:v>8.6635201008769008E-2</c:v>
                </c:pt>
                <c:pt idx="574">
                  <c:v>8.6628113956034716E-2</c:v>
                </c:pt>
                <c:pt idx="575">
                  <c:v>8.6621039217907397E-2</c:v>
                </c:pt>
                <c:pt idx="576">
                  <c:v>8.6613976751665017E-2</c:v>
                </c:pt>
                <c:pt idx="577">
                  <c:v>8.6606926514807545E-2</c:v>
                </c:pt>
                <c:pt idx="578">
                  <c:v>8.6599888465055286E-2</c:v>
                </c:pt>
                <c:pt idx="579">
                  <c:v>8.6592862560347469E-2</c:v>
                </c:pt>
                <c:pt idx="580">
                  <c:v>8.658584875884065E-2</c:v>
                </c:pt>
                <c:pt idx="581">
                  <c:v>8.6578847018907307E-2</c:v>
                </c:pt>
                <c:pt idx="582">
                  <c:v>8.6571857299134247E-2</c:v>
                </c:pt>
                <c:pt idx="583">
                  <c:v>8.6564879558321262E-2</c:v>
                </c:pt>
                <c:pt idx="584">
                  <c:v>8.6557913755479568E-2</c:v>
                </c:pt>
                <c:pt idx="585">
                  <c:v>8.6550959849830411E-2</c:v>
                </c:pt>
                <c:pt idx="586">
                  <c:v>8.6544017800803619E-2</c:v>
                </c:pt>
                <c:pt idx="587">
                  <c:v>8.6537087568036214E-2</c:v>
                </c:pt>
                <c:pt idx="588">
                  <c:v>8.653016911137093E-2</c:v>
                </c:pt>
                <c:pt idx="589">
                  <c:v>8.6523262390854908E-2</c:v>
                </c:pt>
                <c:pt idx="590">
                  <c:v>8.6516367366738234E-2</c:v>
                </c:pt>
                <c:pt idx="591">
                  <c:v>8.6509483999472628E-2</c:v>
                </c:pt>
                <c:pt idx="592">
                  <c:v>8.6502612249710037E-2</c:v>
                </c:pt>
                <c:pt idx="593">
                  <c:v>8.6495752078301319E-2</c:v>
                </c:pt>
                <c:pt idx="594">
                  <c:v>8.648890344629484E-2</c:v>
                </c:pt>
                <c:pt idx="595">
                  <c:v>8.6482066314935283E-2</c:v>
                </c:pt>
                <c:pt idx="596">
                  <c:v>8.6475240645662158E-2</c:v>
                </c:pt>
                <c:pt idx="597">
                  <c:v>8.6468426400108642E-2</c:v>
                </c:pt>
                <c:pt idx="598">
                  <c:v>8.6461623540100202E-2</c:v>
                </c:pt>
                <c:pt idx="599">
                  <c:v>8.6454832027653333E-2</c:v>
                </c:pt>
                <c:pt idx="600">
                  <c:v>8.6448051824974309E-2</c:v>
                </c:pt>
                <c:pt idx="601">
                  <c:v>8.6441282894457891E-2</c:v>
                </c:pt>
                <c:pt idx="602">
                  <c:v>8.643452519868608E-2</c:v>
                </c:pt>
                <c:pt idx="603">
                  <c:v>8.6427778700426894E-2</c:v>
                </c:pt>
                <c:pt idx="604">
                  <c:v>8.6421043362633107E-2</c:v>
                </c:pt>
                <c:pt idx="605">
                  <c:v>8.6414319148441068E-2</c:v>
                </c:pt>
                <c:pt idx="606">
                  <c:v>8.6407606021169453E-2</c:v>
                </c:pt>
                <c:pt idx="607">
                  <c:v>8.6400903944318111E-2</c:v>
                </c:pt>
                <c:pt idx="608">
                  <c:v>8.639421288156679E-2</c:v>
                </c:pt>
                <c:pt idx="609">
                  <c:v>8.6387532796774053E-2</c:v>
                </c:pt>
                <c:pt idx="610">
                  <c:v>8.6380863653976056E-2</c:v>
                </c:pt>
                <c:pt idx="611">
                  <c:v>8.6374205417385358E-2</c:v>
                </c:pt>
                <c:pt idx="612">
                  <c:v>8.6367558051389862E-2</c:v>
                </c:pt>
                <c:pt idx="613">
                  <c:v>8.6360921520551553E-2</c:v>
                </c:pt>
                <c:pt idx="614">
                  <c:v>8.6354295789605462E-2</c:v>
                </c:pt>
                <c:pt idx="615">
                  <c:v>8.6347680823458506E-2</c:v>
                </c:pt>
                <c:pt idx="616">
                  <c:v>8.6341076587188356E-2</c:v>
                </c:pt>
                <c:pt idx="617">
                  <c:v>8.6334483046042354E-2</c:v>
                </c:pt>
                <c:pt idx="618">
                  <c:v>8.63279001654364E-2</c:v>
                </c:pt>
                <c:pt idx="619">
                  <c:v>8.6321327910953871E-2</c:v>
                </c:pt>
                <c:pt idx="620">
                  <c:v>8.6314766248344554E-2</c:v>
                </c:pt>
                <c:pt idx="621">
                  <c:v>8.6308215143523576E-2</c:v>
                </c:pt>
                <c:pt idx="622">
                  <c:v>8.6301674562570291E-2</c:v>
                </c:pt>
                <c:pt idx="623">
                  <c:v>8.6295144471727273E-2</c:v>
                </c:pt>
                <c:pt idx="624">
                  <c:v>8.6288624837399297E-2</c:v>
                </c:pt>
                <c:pt idx="625">
                  <c:v>8.628211562615222E-2</c:v>
                </c:pt>
                <c:pt idx="626">
                  <c:v>8.6275616804712033E-2</c:v>
                </c:pt>
                <c:pt idx="627">
                  <c:v>8.626912833996378E-2</c:v>
                </c:pt>
                <c:pt idx="628">
                  <c:v>8.6262650198950602E-2</c:v>
                </c:pt>
                <c:pt idx="629">
                  <c:v>8.6256182348872668E-2</c:v>
                </c:pt>
                <c:pt idx="630">
                  <c:v>8.6249724757086241E-2</c:v>
                </c:pt>
                <c:pt idx="631">
                  <c:v>8.6243277391102643E-2</c:v>
                </c:pt>
                <c:pt idx="632">
                  <c:v>8.6236840218587296E-2</c:v>
                </c:pt>
                <c:pt idx="633">
                  <c:v>8.6230413207358761E-2</c:v>
                </c:pt>
                <c:pt idx="634">
                  <c:v>8.6223996325387728E-2</c:v>
                </c:pt>
                <c:pt idx="635">
                  <c:v>8.6217589540796113E-2</c:v>
                </c:pt>
                <c:pt idx="636">
                  <c:v>8.6211192821856089E-2</c:v>
                </c:pt>
                <c:pt idx="637">
                  <c:v>8.6204806136989096E-2</c:v>
                </c:pt>
                <c:pt idx="638">
                  <c:v>8.6198429454764997E-2</c:v>
                </c:pt>
                <c:pt idx="639">
                  <c:v>8.6192062743901052E-2</c:v>
                </c:pt>
                <c:pt idx="640">
                  <c:v>8.6185705973261084E-2</c:v>
                </c:pt>
                <c:pt idx="641">
                  <c:v>8.6179359111854495E-2</c:v>
                </c:pt>
                <c:pt idx="642">
                  <c:v>8.6173022128835416E-2</c:v>
                </c:pt>
                <c:pt idx="643">
                  <c:v>8.6166694993501755E-2</c:v>
                </c:pt>
                <c:pt idx="644">
                  <c:v>8.6160377675294358E-2</c:v>
                </c:pt>
                <c:pt idx="645">
                  <c:v>8.6154070143796085E-2</c:v>
                </c:pt>
                <c:pt idx="646">
                  <c:v>8.6147772368730932E-2</c:v>
                </c:pt>
                <c:pt idx="647">
                  <c:v>8.6141484319963185E-2</c:v>
                </c:pt>
                <c:pt idx="648">
                  <c:v>8.6135205967496534E-2</c:v>
                </c:pt>
                <c:pt idx="649">
                  <c:v>8.6128937281473222E-2</c:v>
                </c:pt>
                <c:pt idx="650">
                  <c:v>8.6122678232173205E-2</c:v>
                </c:pt>
                <c:pt idx="651">
                  <c:v>8.6116428790013244E-2</c:v>
                </c:pt>
                <c:pt idx="652">
                  <c:v>8.6110188925546186E-2</c:v>
                </c:pt>
                <c:pt idx="653">
                  <c:v>8.6103958609459991E-2</c:v>
                </c:pt>
                <c:pt idx="654">
                  <c:v>8.6097737812577027E-2</c:v>
                </c:pt>
                <c:pt idx="655">
                  <c:v>8.609152650585318E-2</c:v>
                </c:pt>
                <c:pt idx="656">
                  <c:v>8.6085324660377049E-2</c:v>
                </c:pt>
                <c:pt idx="657">
                  <c:v>8.6079132247369169E-2</c:v>
                </c:pt>
                <c:pt idx="658">
                  <c:v>8.6072949238181151E-2</c:v>
                </c:pt>
                <c:pt idx="659">
                  <c:v>8.6066775604294987E-2</c:v>
                </c:pt>
                <c:pt idx="660">
                  <c:v>8.6060611317322122E-2</c:v>
                </c:pt>
                <c:pt idx="661">
                  <c:v>8.6054456349002814E-2</c:v>
                </c:pt>
                <c:pt idx="662">
                  <c:v>8.6048310671205247E-2</c:v>
                </c:pt>
                <c:pt idx="663">
                  <c:v>8.6042174255924836E-2</c:v>
                </c:pt>
                <c:pt idx="664">
                  <c:v>8.6036047075283395E-2</c:v>
                </c:pt>
                <c:pt idx="665">
                  <c:v>8.602992910152843E-2</c:v>
                </c:pt>
                <c:pt idx="666">
                  <c:v>8.6023820307032359E-2</c:v>
                </c:pt>
                <c:pt idx="667">
                  <c:v>8.6017720664291752E-2</c:v>
                </c:pt>
                <c:pt idx="668">
                  <c:v>8.6011630145926651E-2</c:v>
                </c:pt>
                <c:pt idx="669">
                  <c:v>8.6005548724679748E-2</c:v>
                </c:pt>
                <c:pt idx="670">
                  <c:v>8.5999476373415693E-2</c:v>
                </c:pt>
                <c:pt idx="671">
                  <c:v>8.5993413065120386E-2</c:v>
                </c:pt>
                <c:pt idx="672">
                  <c:v>8.5987358772900216E-2</c:v>
                </c:pt>
                <c:pt idx="673">
                  <c:v>8.5981313469981377E-2</c:v>
                </c:pt>
                <c:pt idx="674">
                  <c:v>8.5975277129709135E-2</c:v>
                </c:pt>
                <c:pt idx="675">
                  <c:v>8.5969249725547162E-2</c:v>
                </c:pt>
                <c:pt idx="676">
                  <c:v>8.596323123107677E-2</c:v>
                </c:pt>
                <c:pt idx="677">
                  <c:v>8.5957221619996277E-2</c:v>
                </c:pt>
                <c:pt idx="678">
                  <c:v>8.5951220866120295E-2</c:v>
                </c:pt>
                <c:pt idx="679">
                  <c:v>8.594522894337904E-2</c:v>
                </c:pt>
                <c:pt idx="680">
                  <c:v>8.5939245825817634E-2</c:v>
                </c:pt>
                <c:pt idx="681">
                  <c:v>8.5933271487595511E-2</c:v>
                </c:pt>
                <c:pt idx="682">
                  <c:v>8.5927305902985626E-2</c:v>
                </c:pt>
                <c:pt idx="683">
                  <c:v>8.5921349046373913E-2</c:v>
                </c:pt>
                <c:pt idx="684">
                  <c:v>8.5915400892258506E-2</c:v>
                </c:pt>
                <c:pt idx="685">
                  <c:v>8.5909461415249203E-2</c:v>
                </c:pt>
                <c:pt idx="686">
                  <c:v>8.590353059006671E-2</c:v>
                </c:pt>
                <c:pt idx="687">
                  <c:v>8.5897608391542077E-2</c:v>
                </c:pt>
                <c:pt idx="688">
                  <c:v>8.5891694794616003E-2</c:v>
                </c:pt>
                <c:pt idx="689">
                  <c:v>8.5885789774338236E-2</c:v>
                </c:pt>
                <c:pt idx="690">
                  <c:v>8.5879893305866886E-2</c:v>
                </c:pt>
                <c:pt idx="691">
                  <c:v>8.587400536446789E-2</c:v>
                </c:pt>
                <c:pt idx="692">
                  <c:v>8.5868125925514308E-2</c:v>
                </c:pt>
                <c:pt idx="693">
                  <c:v>8.586225496448574E-2</c:v>
                </c:pt>
                <c:pt idx="694">
                  <c:v>8.5856392456967676E-2</c:v>
                </c:pt>
                <c:pt idx="695">
                  <c:v>8.5850538378650976E-2</c:v>
                </c:pt>
                <c:pt idx="696">
                  <c:v>8.5844692705331155E-2</c:v>
                </c:pt>
                <c:pt idx="697">
                  <c:v>8.5838855412907866E-2</c:v>
                </c:pt>
                <c:pt idx="698">
                  <c:v>8.5833026477384236E-2</c:v>
                </c:pt>
                <c:pt idx="699">
                  <c:v>8.5827205874866336E-2</c:v>
                </c:pt>
                <c:pt idx="700">
                  <c:v>8.5821393581562572E-2</c:v>
                </c:pt>
                <c:pt idx="701">
                  <c:v>8.5815589573783074E-2</c:v>
                </c:pt>
                <c:pt idx="702">
                  <c:v>8.5809793827939157E-2</c:v>
                </c:pt>
                <c:pt idx="703">
                  <c:v>8.5804006320542692E-2</c:v>
                </c:pt>
                <c:pt idx="704">
                  <c:v>8.5798227028205637E-2</c:v>
                </c:pt>
                <c:pt idx="705">
                  <c:v>8.5792455927639344E-2</c:v>
                </c:pt>
                <c:pt idx="706">
                  <c:v>8.5786692995654071E-2</c:v>
                </c:pt>
                <c:pt idx="707">
                  <c:v>8.5780938209158414E-2</c:v>
                </c:pt>
                <c:pt idx="708">
                  <c:v>8.5775191545158752E-2</c:v>
                </c:pt>
                <c:pt idx="709">
                  <c:v>8.5769452980758665E-2</c:v>
                </c:pt>
                <c:pt idx="710">
                  <c:v>8.5763722493158445E-2</c:v>
                </c:pt>
                <c:pt idx="711">
                  <c:v>8.5758000059654477E-2</c:v>
                </c:pt>
                <c:pt idx="712">
                  <c:v>8.575228565763876E-2</c:v>
                </c:pt>
                <c:pt idx="713">
                  <c:v>8.574657926459836E-2</c:v>
                </c:pt>
                <c:pt idx="714">
                  <c:v>8.5740880858114876E-2</c:v>
                </c:pt>
                <c:pt idx="715">
                  <c:v>8.573519041586386E-2</c:v>
                </c:pt>
                <c:pt idx="716">
                  <c:v>8.5729507915614372E-2</c:v>
                </c:pt>
                <c:pt idx="717">
                  <c:v>8.5723833335228428E-2</c:v>
                </c:pt>
                <c:pt idx="718">
                  <c:v>8.571816665266048E-2</c:v>
                </c:pt>
                <c:pt idx="719">
                  <c:v>8.5712507845956853E-2</c:v>
                </c:pt>
                <c:pt idx="720">
                  <c:v>8.5706856893255356E-2</c:v>
                </c:pt>
                <c:pt idx="721">
                  <c:v>8.570121377278464E-2</c:v>
                </c:pt>
                <c:pt idx="722">
                  <c:v>8.569557846286377E-2</c:v>
                </c:pt>
                <c:pt idx="723">
                  <c:v>8.5689950941901752E-2</c:v>
                </c:pt>
                <c:pt idx="724">
                  <c:v>8.5684331188396939E-2</c:v>
                </c:pt>
                <c:pt idx="725">
                  <c:v>8.5678719180936627E-2</c:v>
                </c:pt>
                <c:pt idx="726">
                  <c:v>8.5673114898196526E-2</c:v>
                </c:pt>
                <c:pt idx="727">
                  <c:v>8.5667518318940275E-2</c:v>
                </c:pt>
                <c:pt idx="728">
                  <c:v>8.5661929422018987E-2</c:v>
                </c:pt>
                <c:pt idx="729">
                  <c:v>8.5656348186370732E-2</c:v>
                </c:pt>
                <c:pt idx="730">
                  <c:v>8.5650774591020065E-2</c:v>
                </c:pt>
                <c:pt idx="731">
                  <c:v>8.5645208615077573E-2</c:v>
                </c:pt>
                <c:pt idx="732">
                  <c:v>8.5639650237739423E-2</c:v>
                </c:pt>
                <c:pt idx="733">
                  <c:v>8.5634099438286843E-2</c:v>
                </c:pt>
                <c:pt idx="734">
                  <c:v>8.562855619608567E-2</c:v>
                </c:pt>
                <c:pt idx="735">
                  <c:v>8.5623020490585955E-2</c:v>
                </c:pt>
                <c:pt idx="736">
                  <c:v>8.5617492301321388E-2</c:v>
                </c:pt>
                <c:pt idx="737">
                  <c:v>8.5611971607908982E-2</c:v>
                </c:pt>
                <c:pt idx="738">
                  <c:v>8.5606458390048504E-2</c:v>
                </c:pt>
                <c:pt idx="739">
                  <c:v>8.5600952627522098E-2</c:v>
                </c:pt>
                <c:pt idx="740">
                  <c:v>8.5595454300193802E-2</c:v>
                </c:pt>
                <c:pt idx="741">
                  <c:v>8.5589963388009116E-2</c:v>
                </c:pt>
                <c:pt idx="742">
                  <c:v>8.5584479870994601E-2</c:v>
                </c:pt>
                <c:pt idx="743">
                  <c:v>8.5579003729257391E-2</c:v>
                </c:pt>
                <c:pt idx="744">
                  <c:v>8.5573534942984752E-2</c:v>
                </c:pt>
                <c:pt idx="745">
                  <c:v>8.5568073492443733E-2</c:v>
                </c:pt>
                <c:pt idx="746">
                  <c:v>8.5562619357980638E-2</c:v>
                </c:pt>
                <c:pt idx="747">
                  <c:v>8.555717252002068E-2</c:v>
                </c:pt>
                <c:pt idx="748">
                  <c:v>8.5551732959067497E-2</c:v>
                </c:pt>
                <c:pt idx="749">
                  <c:v>8.5546300655702817E-2</c:v>
                </c:pt>
                <c:pt idx="750">
                  <c:v>8.5540875590585916E-2</c:v>
                </c:pt>
                <c:pt idx="751">
                  <c:v>8.5535457744453355E-2</c:v>
                </c:pt>
                <c:pt idx="752">
                  <c:v>8.5530047098118428E-2</c:v>
                </c:pt>
                <c:pt idx="753">
                  <c:v>8.5524643632470865E-2</c:v>
                </c:pt>
                <c:pt idx="754">
                  <c:v>8.5519247328476364E-2</c:v>
                </c:pt>
                <c:pt idx="755">
                  <c:v>8.5513858167176188E-2</c:v>
                </c:pt>
                <c:pt idx="756">
                  <c:v>8.5508476129686817E-2</c:v>
                </c:pt>
                <c:pt idx="757">
                  <c:v>8.5503101197199505E-2</c:v>
                </c:pt>
                <c:pt idx="758">
                  <c:v>8.5497733350979876E-2</c:v>
                </c:pt>
                <c:pt idx="759">
                  <c:v>8.5492372572367581E-2</c:v>
                </c:pt>
                <c:pt idx="760">
                  <c:v>8.5487018842775875E-2</c:v>
                </c:pt>
                <c:pt idx="761">
                  <c:v>8.5481672143691248E-2</c:v>
                </c:pt>
                <c:pt idx="762">
                  <c:v>8.5476332456672993E-2</c:v>
                </c:pt>
                <c:pt idx="763">
                  <c:v>8.5470999763352901E-2</c:v>
                </c:pt>
                <c:pt idx="764">
                  <c:v>8.5465674045434842E-2</c:v>
                </c:pt>
                <c:pt idx="765">
                  <c:v>8.5460355284694339E-2</c:v>
                </c:pt>
                <c:pt idx="766">
                  <c:v>8.5455043462978303E-2</c:v>
                </c:pt>
                <c:pt idx="767">
                  <c:v>8.5449738562204572E-2</c:v>
                </c:pt>
                <c:pt idx="768">
                  <c:v>8.5444440564361582E-2</c:v>
                </c:pt>
                <c:pt idx="769">
                  <c:v>8.543914945150799E-2</c:v>
                </c:pt>
                <c:pt idx="770">
                  <c:v>8.5433865205772272E-2</c:v>
                </c:pt>
                <c:pt idx="771">
                  <c:v>8.5428587809352474E-2</c:v>
                </c:pt>
                <c:pt idx="772">
                  <c:v>8.5423317244515698E-2</c:v>
                </c:pt>
                <c:pt idx="773">
                  <c:v>8.5418053493597879E-2</c:v>
                </c:pt>
                <c:pt idx="774">
                  <c:v>8.5412796539003341E-2</c:v>
                </c:pt>
                <c:pt idx="775">
                  <c:v>8.5407546363204481E-2</c:v>
                </c:pt>
                <c:pt idx="776">
                  <c:v>8.5402302948741432E-2</c:v>
                </c:pt>
                <c:pt idx="777">
                  <c:v>8.5397066278221662E-2</c:v>
                </c:pt>
                <c:pt idx="778">
                  <c:v>8.539183633431971E-2</c:v>
                </c:pt>
                <c:pt idx="779">
                  <c:v>8.5386613099776743E-2</c:v>
                </c:pt>
                <c:pt idx="780">
                  <c:v>8.5381396557400305E-2</c:v>
                </c:pt>
                <c:pt idx="781">
                  <c:v>8.5376186690063929E-2</c:v>
                </c:pt>
                <c:pt idx="782">
                  <c:v>8.5370983480706777E-2</c:v>
                </c:pt>
                <c:pt idx="783">
                  <c:v>8.5365786912333388E-2</c:v>
                </c:pt>
                <c:pt idx="784">
                  <c:v>8.5360596968013264E-2</c:v>
                </c:pt>
                <c:pt idx="785">
                  <c:v>8.5355413630880547E-2</c:v>
                </c:pt>
                <c:pt idx="786">
                  <c:v>8.5350236884133776E-2</c:v>
                </c:pt>
                <c:pt idx="787">
                  <c:v>8.5345066711035422E-2</c:v>
                </c:pt>
                <c:pt idx="788">
                  <c:v>8.5339903094911684E-2</c:v>
                </c:pt>
                <c:pt idx="789">
                  <c:v>8.5334746019152113E-2</c:v>
                </c:pt>
                <c:pt idx="790">
                  <c:v>8.5329595467209279E-2</c:v>
                </c:pt>
                <c:pt idx="791">
                  <c:v>8.5324451422598493E-2</c:v>
                </c:pt>
                <c:pt idx="792">
                  <c:v>8.5319313868897462E-2</c:v>
                </c:pt>
                <c:pt idx="793">
                  <c:v>8.5314182789745979E-2</c:v>
                </c:pt>
                <c:pt idx="794">
                  <c:v>8.5309058168845597E-2</c:v>
                </c:pt>
                <c:pt idx="795">
                  <c:v>8.530393998995936E-2</c:v>
                </c:pt>
                <c:pt idx="796">
                  <c:v>8.5298828236911442E-2</c:v>
                </c:pt>
                <c:pt idx="797">
                  <c:v>8.5293722893586915E-2</c:v>
                </c:pt>
                <c:pt idx="798">
                  <c:v>8.528862394393133E-2</c:v>
                </c:pt>
                <c:pt idx="799">
                  <c:v>8.5283531371950536E-2</c:v>
                </c:pt>
                <c:pt idx="800">
                  <c:v>8.5278445161710278E-2</c:v>
                </c:pt>
                <c:pt idx="801">
                  <c:v>8.5273365297335965E-2</c:v>
                </c:pt>
                <c:pt idx="802">
                  <c:v>8.5268291763012372E-2</c:v>
                </c:pt>
                <c:pt idx="803">
                  <c:v>8.5263224542983268E-2</c:v>
                </c:pt>
                <c:pt idx="804">
                  <c:v>8.5258163621551239E-2</c:v>
                </c:pt>
                <c:pt idx="805">
                  <c:v>8.525310898307728E-2</c:v>
                </c:pt>
                <c:pt idx="806">
                  <c:v>8.5248060611980592E-2</c:v>
                </c:pt>
                <c:pt idx="807">
                  <c:v>8.5243018492738257E-2</c:v>
                </c:pt>
                <c:pt idx="808">
                  <c:v>8.5237982609884952E-2</c:v>
                </c:pt>
                <c:pt idx="809">
                  <c:v>8.5232952948012655E-2</c:v>
                </c:pt>
                <c:pt idx="810">
                  <c:v>8.522792949177041E-2</c:v>
                </c:pt>
                <c:pt idx="811">
                  <c:v>8.5222912225863978E-2</c:v>
                </c:pt>
                <c:pt idx="812">
                  <c:v>8.5217901135055618E-2</c:v>
                </c:pt>
                <c:pt idx="813">
                  <c:v>8.5212896204163738E-2</c:v>
                </c:pt>
                <c:pt idx="814">
                  <c:v>8.5207897418062714E-2</c:v>
                </c:pt>
                <c:pt idx="815">
                  <c:v>8.5202904761682546E-2</c:v>
                </c:pt>
                <c:pt idx="816">
                  <c:v>8.5197918220008606E-2</c:v>
                </c:pt>
                <c:pt idx="817">
                  <c:v>8.5192937778081346E-2</c:v>
                </c:pt>
                <c:pt idx="818">
                  <c:v>8.5187963420996077E-2</c:v>
                </c:pt>
                <c:pt idx="819">
                  <c:v>8.518299513390265E-2</c:v>
                </c:pt>
                <c:pt idx="820">
                  <c:v>8.5178032902005249E-2</c:v>
                </c:pt>
                <c:pt idx="821">
                  <c:v>8.5173076710562026E-2</c:v>
                </c:pt>
                <c:pt idx="822">
                  <c:v>8.5168126544884967E-2</c:v>
                </c:pt>
                <c:pt idx="823">
                  <c:v>8.5163182390339542E-2</c:v>
                </c:pt>
                <c:pt idx="824">
                  <c:v>8.5158244232344457E-2</c:v>
                </c:pt>
                <c:pt idx="825">
                  <c:v>8.5153312056371416E-2</c:v>
                </c:pt>
                <c:pt idx="826">
                  <c:v>8.5148385847944874E-2</c:v>
                </c:pt>
                <c:pt idx="827">
                  <c:v>8.5143465592641743E-2</c:v>
                </c:pt>
                <c:pt idx="828">
                  <c:v>8.5138551276091184E-2</c:v>
                </c:pt>
                <c:pt idx="829">
                  <c:v>8.5133642883974306E-2</c:v>
                </c:pt>
                <c:pt idx="830">
                  <c:v>8.5128740402023964E-2</c:v>
                </c:pt>
                <c:pt idx="831">
                  <c:v>8.5123843816024461E-2</c:v>
                </c:pt>
                <c:pt idx="832">
                  <c:v>8.5118953111811363E-2</c:v>
                </c:pt>
                <c:pt idx="833">
                  <c:v>8.5114068275271196E-2</c:v>
                </c:pt>
                <c:pt idx="834">
                  <c:v>8.5109189292341236E-2</c:v>
                </c:pt>
                <c:pt idx="835">
                  <c:v>8.5104316149009221E-2</c:v>
                </c:pt>
                <c:pt idx="836">
                  <c:v>8.5099448831313193E-2</c:v>
                </c:pt>
                <c:pt idx="837">
                  <c:v>8.5094587325341156E-2</c:v>
                </c:pt>
                <c:pt idx="838">
                  <c:v>8.5089731617230935E-2</c:v>
                </c:pt>
                <c:pt idx="839">
                  <c:v>8.5084881693169856E-2</c:v>
                </c:pt>
                <c:pt idx="840">
                  <c:v>8.5080037539394568E-2</c:v>
                </c:pt>
                <c:pt idx="841">
                  <c:v>8.5075199142190791E-2</c:v>
                </c:pt>
                <c:pt idx="842">
                  <c:v>8.507036648789304E-2</c:v>
                </c:pt>
                <c:pt idx="843">
                  <c:v>8.5065539562884485E-2</c:v>
                </c:pt>
                <c:pt idx="844">
                  <c:v>8.5060718353596632E-2</c:v>
                </c:pt>
                <c:pt idx="845">
                  <c:v>8.5055902846509157E-2</c:v>
                </c:pt>
                <c:pt idx="846">
                  <c:v>8.505109302814963E-2</c:v>
                </c:pt>
                <c:pt idx="847">
                  <c:v>8.5046288885093302E-2</c:v>
                </c:pt>
                <c:pt idx="848">
                  <c:v>8.5041490403962944E-2</c:v>
                </c:pt>
                <c:pt idx="849">
                  <c:v>8.503669757142851E-2</c:v>
                </c:pt>
                <c:pt idx="850">
                  <c:v>8.5031910374206987E-2</c:v>
                </c:pt>
                <c:pt idx="851">
                  <c:v>8.5027128799062185E-2</c:v>
                </c:pt>
                <c:pt idx="852">
                  <c:v>8.5022352832804474E-2</c:v>
                </c:pt>
                <c:pt idx="853">
                  <c:v>8.5017582462290575E-2</c:v>
                </c:pt>
                <c:pt idx="854">
                  <c:v>8.5012817674423383E-2</c:v>
                </c:pt>
                <c:pt idx="855">
                  <c:v>8.5008058456151683E-2</c:v>
                </c:pt>
                <c:pt idx="856">
                  <c:v>8.5003304794470019E-2</c:v>
                </c:pt>
                <c:pt idx="857">
                  <c:v>8.4998556676418383E-2</c:v>
                </c:pt>
                <c:pt idx="858">
                  <c:v>8.4993814089082104E-2</c:v>
                </c:pt>
                <c:pt idx="859">
                  <c:v>8.4989077019591547E-2</c:v>
                </c:pt>
                <c:pt idx="860">
                  <c:v>8.4984345455121985E-2</c:v>
                </c:pt>
                <c:pt idx="861">
                  <c:v>8.4979619382893321E-2</c:v>
                </c:pt>
                <c:pt idx="862">
                  <c:v>8.4974898790169909E-2</c:v>
                </c:pt>
                <c:pt idx="863">
                  <c:v>8.4970183664260374E-2</c:v>
                </c:pt>
                <c:pt idx="864">
                  <c:v>8.4965473992517374E-2</c:v>
                </c:pt>
                <c:pt idx="865">
                  <c:v>8.4960769762337379E-2</c:v>
                </c:pt>
                <c:pt idx="866">
                  <c:v>8.4956070961160535E-2</c:v>
                </c:pt>
                <c:pt idx="867">
                  <c:v>8.4951377576470394E-2</c:v>
                </c:pt>
                <c:pt idx="868">
                  <c:v>8.4946689595793753E-2</c:v>
                </c:pt>
                <c:pt idx="869">
                  <c:v>8.4942007006700446E-2</c:v>
                </c:pt>
                <c:pt idx="870">
                  <c:v>8.4937329796803157E-2</c:v>
                </c:pt>
                <c:pt idx="871">
                  <c:v>8.4932657953757179E-2</c:v>
                </c:pt>
                <c:pt idx="872">
                  <c:v>8.4927991465260283E-2</c:v>
                </c:pt>
                <c:pt idx="873">
                  <c:v>8.492333031905247E-2</c:v>
                </c:pt>
                <c:pt idx="874">
                  <c:v>8.491867450291582E-2</c:v>
                </c:pt>
                <c:pt idx="875">
                  <c:v>8.4914024004674238E-2</c:v>
                </c:pt>
                <c:pt idx="876">
                  <c:v>8.4909378812193376E-2</c:v>
                </c:pt>
                <c:pt idx="877">
                  <c:v>8.4904738913380295E-2</c:v>
                </c:pt>
                <c:pt idx="878">
                  <c:v>8.4900104296183387E-2</c:v>
                </c:pt>
                <c:pt idx="879">
                  <c:v>8.4895474948592176E-2</c:v>
                </c:pt>
                <c:pt idx="880">
                  <c:v>8.4890850858637054E-2</c:v>
                </c:pt>
                <c:pt idx="881">
                  <c:v>8.488623201438919E-2</c:v>
                </c:pt>
                <c:pt idx="882">
                  <c:v>8.4881618403960302E-2</c:v>
                </c:pt>
                <c:pt idx="883">
                  <c:v>8.4877010015502435E-2</c:v>
                </c:pt>
                <c:pt idx="884">
                  <c:v>8.4872406837207884E-2</c:v>
                </c:pt>
                <c:pt idx="885">
                  <c:v>8.4867808857308893E-2</c:v>
                </c:pt>
                <c:pt idx="886">
                  <c:v>8.4863216064077568E-2</c:v>
                </c:pt>
                <c:pt idx="887">
                  <c:v>8.4858628445825618E-2</c:v>
                </c:pt>
                <c:pt idx="888">
                  <c:v>8.485404599090425E-2</c:v>
                </c:pt>
                <c:pt idx="889">
                  <c:v>8.4849468687703947E-2</c:v>
                </c:pt>
                <c:pt idx="890">
                  <c:v>8.4844896524654295E-2</c:v>
                </c:pt>
                <c:pt idx="891">
                  <c:v>8.4840329490223854E-2</c:v>
                </c:pt>
                <c:pt idx="892">
                  <c:v>8.4835767572919885E-2</c:v>
                </c:pt>
                <c:pt idx="893">
                  <c:v>8.4831210761288273E-2</c:v>
                </c:pt>
                <c:pt idx="894">
                  <c:v>8.482665904391333E-2</c:v>
                </c:pt>
                <c:pt idx="895">
                  <c:v>8.4822112409417574E-2</c:v>
                </c:pt>
                <c:pt idx="896">
                  <c:v>8.4817570846461632E-2</c:v>
                </c:pt>
                <c:pt idx="897">
                  <c:v>8.4813034343744029E-2</c:v>
                </c:pt>
                <c:pt idx="898">
                  <c:v>8.4808502890000984E-2</c:v>
                </c:pt>
                <c:pt idx="899">
                  <c:v>8.4803976474006323E-2</c:v>
                </c:pt>
                <c:pt idx="900">
                  <c:v>8.479945508457129E-2</c:v>
                </c:pt>
                <c:pt idx="901">
                  <c:v>8.479493871054429E-2</c:v>
                </c:pt>
                <c:pt idx="902">
                  <c:v>8.4790427340810881E-2</c:v>
                </c:pt>
                <c:pt idx="903">
                  <c:v>8.4785920964293465E-2</c:v>
                </c:pt>
                <c:pt idx="904">
                  <c:v>8.4781419569951222E-2</c:v>
                </c:pt>
                <c:pt idx="905">
                  <c:v>8.4776923146779884E-2</c:v>
                </c:pt>
                <c:pt idx="906">
                  <c:v>8.4772431683811614E-2</c:v>
                </c:pt>
                <c:pt idx="907">
                  <c:v>8.4767945170114822E-2</c:v>
                </c:pt>
                <c:pt idx="908">
                  <c:v>8.4763463594794058E-2</c:v>
                </c:pt>
                <c:pt idx="909">
                  <c:v>8.4758986946989745E-2</c:v>
                </c:pt>
                <c:pt idx="910">
                  <c:v>8.4754515215878137E-2</c:v>
                </c:pt>
                <c:pt idx="911">
                  <c:v>8.4750048390671101E-2</c:v>
                </c:pt>
                <c:pt idx="912">
                  <c:v>8.4745586460615946E-2</c:v>
                </c:pt>
                <c:pt idx="913">
                  <c:v>8.4741129414995328E-2</c:v>
                </c:pt>
                <c:pt idx="914">
                  <c:v>8.4736677243127043E-2</c:v>
                </c:pt>
                <c:pt idx="915">
                  <c:v>8.4732229934363898E-2</c:v>
                </c:pt>
                <c:pt idx="916">
                  <c:v>8.472778747809355E-2</c:v>
                </c:pt>
                <c:pt idx="917">
                  <c:v>8.4723349863738348E-2</c:v>
                </c:pt>
                <c:pt idx="918">
                  <c:v>8.4718917080755213E-2</c:v>
                </c:pt>
                <c:pt idx="919">
                  <c:v>8.4714489118635425E-2</c:v>
                </c:pt>
                <c:pt idx="920">
                  <c:v>8.4710065966904544E-2</c:v>
                </c:pt>
                <c:pt idx="921">
                  <c:v>8.4705647615122226E-2</c:v>
                </c:pt>
                <c:pt idx="922">
                  <c:v>8.4701234052882074E-2</c:v>
                </c:pt>
                <c:pt idx="923">
                  <c:v>8.4696825269811496E-2</c:v>
                </c:pt>
                <c:pt idx="924">
                  <c:v>8.4692421255571568E-2</c:v>
                </c:pt>
                <c:pt idx="925">
                  <c:v>8.4688021999856866E-2</c:v>
                </c:pt>
                <c:pt idx="926">
                  <c:v>8.4683627492395344E-2</c:v>
                </c:pt>
                <c:pt idx="927">
                  <c:v>8.4679237722948164E-2</c:v>
                </c:pt>
                <c:pt idx="928">
                  <c:v>8.4674852681309615E-2</c:v>
                </c:pt>
                <c:pt idx="929">
                  <c:v>8.4670472357306861E-2</c:v>
                </c:pt>
                <c:pt idx="930">
                  <c:v>8.4666096740799918E-2</c:v>
                </c:pt>
                <c:pt idx="931">
                  <c:v>8.4661725821681424E-2</c:v>
                </c:pt>
                <c:pt idx="932">
                  <c:v>8.4657359589876566E-2</c:v>
                </c:pt>
                <c:pt idx="933">
                  <c:v>8.4652998035342875E-2</c:v>
                </c:pt>
                <c:pt idx="934">
                  <c:v>8.464864114807015E-2</c:v>
                </c:pt>
                <c:pt idx="935">
                  <c:v>8.4644288918080263E-2</c:v>
                </c:pt>
                <c:pt idx="936">
                  <c:v>8.4639941335427085E-2</c:v>
                </c:pt>
                <c:pt idx="937">
                  <c:v>8.4635598390196271E-2</c:v>
                </c:pt>
                <c:pt idx="938">
                  <c:v>8.463126007250521E-2</c:v>
                </c:pt>
                <c:pt idx="939">
                  <c:v>8.4626926372502825E-2</c:v>
                </c:pt>
                <c:pt idx="940">
                  <c:v>8.4622597280369471E-2</c:v>
                </c:pt>
                <c:pt idx="941">
                  <c:v>8.461827278631677E-2</c:v>
                </c:pt>
                <c:pt idx="942">
                  <c:v>8.4613952880587553E-2</c:v>
                </c:pt>
                <c:pt idx="943">
                  <c:v>8.4609637553455602E-2</c:v>
                </c:pt>
                <c:pt idx="944">
                  <c:v>8.4605326795225658E-2</c:v>
                </c:pt>
                <c:pt idx="945">
                  <c:v>8.4601020596233201E-2</c:v>
                </c:pt>
                <c:pt idx="946">
                  <c:v>8.4596718946844313E-2</c:v>
                </c:pt>
                <c:pt idx="947">
                  <c:v>8.4592421837455634E-2</c:v>
                </c:pt>
                <c:pt idx="948">
                  <c:v>8.4588129258494127E-2</c:v>
                </c:pt>
                <c:pt idx="949">
                  <c:v>8.4583841200417051E-2</c:v>
                </c:pt>
                <c:pt idx="950">
                  <c:v>8.4579557653711751E-2</c:v>
                </c:pt>
                <c:pt idx="951">
                  <c:v>8.4575278608895549E-2</c:v>
                </c:pt>
                <c:pt idx="952">
                  <c:v>8.4571004056515686E-2</c:v>
                </c:pt>
                <c:pt idx="953">
                  <c:v>8.4566733987149104E-2</c:v>
                </c:pt>
                <c:pt idx="954">
                  <c:v>8.4562468391402384E-2</c:v>
                </c:pt>
                <c:pt idx="955">
                  <c:v>8.4558207259911561E-2</c:v>
                </c:pt>
                <c:pt idx="956">
                  <c:v>8.45539505833421E-2</c:v>
                </c:pt>
                <c:pt idx="957">
                  <c:v>8.4549698352388653E-2</c:v>
                </c:pt>
                <c:pt idx="958">
                  <c:v>8.4545450557775029E-2</c:v>
                </c:pt>
                <c:pt idx="959">
                  <c:v>8.4541207190254042E-2</c:v>
                </c:pt>
                <c:pt idx="960">
                  <c:v>8.4536968240607385E-2</c:v>
                </c:pt>
                <c:pt idx="961">
                  <c:v>8.4532733699645507E-2</c:v>
                </c:pt>
                <c:pt idx="962">
                  <c:v>8.4528503558207485E-2</c:v>
                </c:pt>
                <c:pt idx="963">
                  <c:v>8.4524277807160958E-2</c:v>
                </c:pt>
                <c:pt idx="964">
                  <c:v>8.4520056437401944E-2</c:v>
                </c:pt>
                <c:pt idx="965">
                  <c:v>8.4515839439854745E-2</c:v>
                </c:pt>
                <c:pt idx="966">
                  <c:v>8.4511626805471862E-2</c:v>
                </c:pt>
                <c:pt idx="967">
                  <c:v>8.4507418525233816E-2</c:v>
                </c:pt>
                <c:pt idx="968">
                  <c:v>8.4503214590149076E-2</c:v>
                </c:pt>
                <c:pt idx="969">
                  <c:v>8.4499014991253951E-2</c:v>
                </c:pt>
                <c:pt idx="970">
                  <c:v>8.4494819719612452E-2</c:v>
                </c:pt>
                <c:pt idx="971">
                  <c:v>8.4490628766316175E-2</c:v>
                </c:pt>
                <c:pt idx="972">
                  <c:v>8.4486442122484198E-2</c:v>
                </c:pt>
                <c:pt idx="973">
                  <c:v>8.4482259779262978E-2</c:v>
                </c:pt>
                <c:pt idx="974">
                  <c:v>8.4478081727826212E-2</c:v>
                </c:pt>
                <c:pt idx="975">
                  <c:v>8.4473907959374761E-2</c:v>
                </c:pt>
                <c:pt idx="976">
                  <c:v>8.4469738465136501E-2</c:v>
                </c:pt>
                <c:pt idx="977">
                  <c:v>8.4465573236366234E-2</c:v>
                </c:pt>
                <c:pt idx="978">
                  <c:v>8.4461412264345587E-2</c:v>
                </c:pt>
                <c:pt idx="979">
                  <c:v>8.4457255540382858E-2</c:v>
                </c:pt>
                <c:pt idx="980">
                  <c:v>8.4453103055812981E-2</c:v>
                </c:pt>
                <c:pt idx="981">
                  <c:v>8.444895480199735E-2</c:v>
                </c:pt>
                <c:pt idx="982">
                  <c:v>8.4444810770323731E-2</c:v>
                </c:pt>
                <c:pt idx="983">
                  <c:v>8.444067095220617E-2</c:v>
                </c:pt>
                <c:pt idx="984">
                  <c:v>8.4436535339084892E-2</c:v>
                </c:pt>
                <c:pt idx="985">
                  <c:v>8.4432403922426152E-2</c:v>
                </c:pt>
                <c:pt idx="986">
                  <c:v>8.442827669372216E-2</c:v>
                </c:pt>
                <c:pt idx="987">
                  <c:v>8.442415364449099E-2</c:v>
                </c:pt>
                <c:pt idx="988">
                  <c:v>8.442003476627645E-2</c:v>
                </c:pt>
                <c:pt idx="989">
                  <c:v>8.4415920050647977E-2</c:v>
                </c:pt>
                <c:pt idx="990">
                  <c:v>8.4411809489200545E-2</c:v>
                </c:pt>
                <c:pt idx="991">
                  <c:v>8.440770307355458E-2</c:v>
                </c:pt>
                <c:pt idx="992">
                  <c:v>8.4403600795355804E-2</c:v>
                </c:pt>
                <c:pt idx="993">
                  <c:v>8.4399502646275187E-2</c:v>
                </c:pt>
                <c:pt idx="994">
                  <c:v>8.439540861800883E-2</c:v>
                </c:pt>
                <c:pt idx="995">
                  <c:v>8.4391318702277826E-2</c:v>
                </c:pt>
                <c:pt idx="996">
                  <c:v>8.4387232890828223E-2</c:v>
                </c:pt>
                <c:pt idx="997">
                  <c:v>8.4383151175430895E-2</c:v>
                </c:pt>
                <c:pt idx="998">
                  <c:v>8.437907354788142E-2</c:v>
                </c:pt>
                <c:pt idx="999">
                  <c:v>8.4375000000000006E-2</c:v>
                </c:pt>
                <c:pt idx="1000">
                  <c:v>8.4370930523631399E-2</c:v>
                </c:pt>
                <c:pt idx="1001">
                  <c:v>8.4366865110644756E-2</c:v>
                </c:pt>
                <c:pt idx="1002">
                  <c:v>8.4362803752933591E-2</c:v>
                </c:pt>
                <c:pt idx="1003">
                  <c:v>8.435874644241563E-2</c:v>
                </c:pt>
                <c:pt idx="1004">
                  <c:v>8.4354693171032752E-2</c:v>
                </c:pt>
                <c:pt idx="1005">
                  <c:v>8.4350643930750868E-2</c:v>
                </c:pt>
                <c:pt idx="1006">
                  <c:v>8.4346598713559831E-2</c:v>
                </c:pt>
                <c:pt idx="1007">
                  <c:v>8.4342557511473376E-2</c:v>
                </c:pt>
                <c:pt idx="1008">
                  <c:v>8.433852031652897E-2</c:v>
                </c:pt>
                <c:pt idx="1009">
                  <c:v>8.4334487120787727E-2</c:v>
                </c:pt>
                <c:pt idx="1010">
                  <c:v>8.4330457916334367E-2</c:v>
                </c:pt>
                <c:pt idx="1011">
                  <c:v>8.4326432695277065E-2</c:v>
                </c:pt>
                <c:pt idx="1012">
                  <c:v>8.4322411449747378E-2</c:v>
                </c:pt>
                <c:pt idx="1013">
                  <c:v>8.4318394171900152E-2</c:v>
                </c:pt>
                <c:pt idx="1014">
                  <c:v>8.4314380853913462E-2</c:v>
                </c:pt>
                <c:pt idx="1015">
                  <c:v>8.4310371487988436E-2</c:v>
                </c:pt>
                <c:pt idx="1016">
                  <c:v>8.4306366066349281E-2</c:v>
                </c:pt>
                <c:pt idx="1017">
                  <c:v>8.4302364581243072E-2</c:v>
                </c:pt>
                <c:pt idx="1018">
                  <c:v>8.4298367024939758E-2</c:v>
                </c:pt>
                <c:pt idx="1019">
                  <c:v>8.429437338973203E-2</c:v>
                </c:pt>
                <c:pt idx="1020">
                  <c:v>8.4290383667935218E-2</c:v>
                </c:pt>
                <c:pt idx="1021">
                  <c:v>8.4286397851887254E-2</c:v>
                </c:pt>
                <c:pt idx="1022">
                  <c:v>8.4282415933948501E-2</c:v>
                </c:pt>
                <c:pt idx="1023">
                  <c:v>8.4278437906501774E-2</c:v>
                </c:pt>
                <c:pt idx="1024">
                  <c:v>8.4274463761952134E-2</c:v>
                </c:pt>
                <c:pt idx="1025">
                  <c:v>8.4270493492726903E-2</c:v>
                </c:pt>
                <c:pt idx="1026">
                  <c:v>8.4266527091275523E-2</c:v>
                </c:pt>
                <c:pt idx="1027">
                  <c:v>8.4262564550069474E-2</c:v>
                </c:pt>
                <c:pt idx="1028">
                  <c:v>8.4258605861602193E-2</c:v>
                </c:pt>
                <c:pt idx="1029">
                  <c:v>8.4254651018389012E-2</c:v>
                </c:pt>
                <c:pt idx="1030">
                  <c:v>8.4250700012967042E-2</c:v>
                </c:pt>
                <c:pt idx="1031">
                  <c:v>8.4246752837895081E-2</c:v>
                </c:pt>
                <c:pt idx="1032">
                  <c:v>8.4242809485753564E-2</c:v>
                </c:pt>
                <c:pt idx="1033">
                  <c:v>8.4238869949144465E-2</c:v>
                </c:pt>
                <c:pt idx="1034">
                  <c:v>8.4234934220691227E-2</c:v>
                </c:pt>
                <c:pt idx="1035">
                  <c:v>8.423100229303862E-2</c:v>
                </c:pt>
                <c:pt idx="1036">
                  <c:v>8.4227074158852749E-2</c:v>
                </c:pt>
                <c:pt idx="1037">
                  <c:v>8.4223149810820894E-2</c:v>
                </c:pt>
                <c:pt idx="1038">
                  <c:v>8.4219229241651469E-2</c:v>
                </c:pt>
                <c:pt idx="1039">
                  <c:v>8.4215312444073945E-2</c:v>
                </c:pt>
                <c:pt idx="1040">
                  <c:v>8.421139941083873E-2</c:v>
                </c:pt>
                <c:pt idx="1041">
                  <c:v>8.4207490134717136E-2</c:v>
                </c:pt>
                <c:pt idx="1042">
                  <c:v>8.4203584608501275E-2</c:v>
                </c:pt>
                <c:pt idx="1043">
                  <c:v>8.419968282500398E-2</c:v>
                </c:pt>
                <c:pt idx="1044">
                  <c:v>8.4195784777058705E-2</c:v>
                </c:pt>
                <c:pt idx="1045">
                  <c:v>8.4191890457519486E-2</c:v>
                </c:pt>
                <c:pt idx="1046">
                  <c:v>8.4187999859260856E-2</c:v>
                </c:pt>
                <c:pt idx="1047">
                  <c:v>8.4184112975177749E-2</c:v>
                </c:pt>
                <c:pt idx="1048">
                  <c:v>8.4180229798185402E-2</c:v>
                </c:pt>
                <c:pt idx="1049">
                  <c:v>8.417635032121934E-2</c:v>
                </c:pt>
                <c:pt idx="1050">
                  <c:v>8.417247453723524E-2</c:v>
                </c:pt>
                <c:pt idx="1051">
                  <c:v>8.4168602439208873E-2</c:v>
                </c:pt>
                <c:pt idx="1052">
                  <c:v>8.4164734020136064E-2</c:v>
                </c:pt>
                <c:pt idx="1053">
                  <c:v>8.4160869273032554E-2</c:v>
                </c:pt>
                <c:pt idx="1054">
                  <c:v>8.4157008190933955E-2</c:v>
                </c:pt>
                <c:pt idx="1055">
                  <c:v>8.4153150766895696E-2</c:v>
                </c:pt>
                <c:pt idx="1056">
                  <c:v>8.4149296993992886E-2</c:v>
                </c:pt>
                <c:pt idx="1057">
                  <c:v>8.4145446865320314E-2</c:v>
                </c:pt>
                <c:pt idx="1058">
                  <c:v>8.4141600373992334E-2</c:v>
                </c:pt>
                <c:pt idx="1059">
                  <c:v>8.4137757513142786E-2</c:v>
                </c:pt>
                <c:pt idx="1060">
                  <c:v>8.4133918275924938E-2</c:v>
                </c:pt>
                <c:pt idx="1061">
                  <c:v>8.4130082655511404E-2</c:v>
                </c:pt>
                <c:pt idx="1062">
                  <c:v>8.4126250645094103E-2</c:v>
                </c:pt>
                <c:pt idx="1063">
                  <c:v>8.4122422237884104E-2</c:v>
                </c:pt>
                <c:pt idx="1064">
                  <c:v>8.4118597427111669E-2</c:v>
                </c:pt>
                <c:pt idx="1065">
                  <c:v>8.4114776206026073E-2</c:v>
                </c:pt>
                <c:pt idx="1066">
                  <c:v>8.4110958567895605E-2</c:v>
                </c:pt>
                <c:pt idx="1067">
                  <c:v>8.4107144506007467E-2</c:v>
                </c:pt>
                <c:pt idx="1068">
                  <c:v>8.4103334013667708E-2</c:v>
                </c:pt>
                <c:pt idx="1069">
                  <c:v>8.4099527084201167E-2</c:v>
                </c:pt>
                <c:pt idx="1070">
                  <c:v>8.4095723710951364E-2</c:v>
                </c:pt>
                <c:pt idx="1071">
                  <c:v>8.4091923887280456E-2</c:v>
                </c:pt>
                <c:pt idx="1072">
                  <c:v>8.408812760656921E-2</c:v>
                </c:pt>
                <c:pt idx="1073">
                  <c:v>8.408433486221685E-2</c:v>
                </c:pt>
                <c:pt idx="1074">
                  <c:v>8.4080545647641031E-2</c:v>
                </c:pt>
                <c:pt idx="1075">
                  <c:v>8.407675995627778E-2</c:v>
                </c:pt>
                <c:pt idx="1076">
                  <c:v>8.4072977781581432E-2</c:v>
                </c:pt>
                <c:pt idx="1077">
                  <c:v>8.4069199117024512E-2</c:v>
                </c:pt>
                <c:pt idx="1078">
                  <c:v>8.4065423956097715E-2</c:v>
                </c:pt>
                <c:pt idx="1079">
                  <c:v>8.4061652292309857E-2</c:v>
                </c:pt>
                <c:pt idx="1080">
                  <c:v>8.4057884119187715E-2</c:v>
                </c:pt>
                <c:pt idx="1081">
                  <c:v>8.4054119430276089E-2</c:v>
                </c:pt>
                <c:pt idx="1082">
                  <c:v>8.405035821913763E-2</c:v>
                </c:pt>
                <c:pt idx="1083">
                  <c:v>8.4046600479352807E-2</c:v>
                </c:pt>
                <c:pt idx="1084">
                  <c:v>8.4042846204519864E-2</c:v>
                </c:pt>
                <c:pt idx="1085">
                  <c:v>8.4039095388254742E-2</c:v>
                </c:pt>
                <c:pt idx="1086">
                  <c:v>8.4035348024190992E-2</c:v>
                </c:pt>
                <c:pt idx="1087">
                  <c:v>8.4031604105979749E-2</c:v>
                </c:pt>
                <c:pt idx="1088">
                  <c:v>8.4027863627289617E-2</c:v>
                </c:pt>
                <c:pt idx="1089">
                  <c:v>8.4024126581806663E-2</c:v>
                </c:pt>
                <c:pt idx="1090">
                  <c:v>8.4020392963234297E-2</c:v>
                </c:pt>
                <c:pt idx="1091">
                  <c:v>8.4016662765293265E-2</c:v>
                </c:pt>
                <c:pt idx="1092">
                  <c:v>8.4012935981721548E-2</c:v>
                </c:pt>
                <c:pt idx="1093">
                  <c:v>8.4009212606274267E-2</c:v>
                </c:pt>
                <c:pt idx="1094">
                  <c:v>8.4005492632723722E-2</c:v>
                </c:pt>
                <c:pt idx="1095">
                  <c:v>8.4001776054859215E-2</c:v>
                </c:pt>
                <c:pt idx="1096">
                  <c:v>8.3998062866487089E-2</c:v>
                </c:pt>
                <c:pt idx="1097">
                  <c:v>8.3994353061430577E-2</c:v>
                </c:pt>
                <c:pt idx="1098">
                  <c:v>8.3990646633529786E-2</c:v>
                </c:pt>
                <c:pt idx="1099">
                  <c:v>8.3986943576641646E-2</c:v>
                </c:pt>
                <c:pt idx="1100">
                  <c:v>8.3983243884639833E-2</c:v>
                </c:pt>
                <c:pt idx="1101">
                  <c:v>8.3979547551414693E-2</c:v>
                </c:pt>
                <c:pt idx="1102">
                  <c:v>8.3975854570873212E-2</c:v>
                </c:pt>
                <c:pt idx="1103">
                  <c:v>8.3972164936938945E-2</c:v>
                </c:pt>
                <c:pt idx="1104">
                  <c:v>8.3968478643551919E-2</c:v>
                </c:pt>
                <c:pt idx="1105">
                  <c:v>8.3964795684668636E-2</c:v>
                </c:pt>
                <c:pt idx="1106">
                  <c:v>8.3961116054261986E-2</c:v>
                </c:pt>
                <c:pt idx="1107">
                  <c:v>8.3957439746321152E-2</c:v>
                </c:pt>
                <c:pt idx="1108">
                  <c:v>8.3953766754851625E-2</c:v>
                </c:pt>
                <c:pt idx="1109">
                  <c:v>8.3950097073875088E-2</c:v>
                </c:pt>
                <c:pt idx="1110">
                  <c:v>8.3946430697429367E-2</c:v>
                </c:pt>
                <c:pt idx="1111">
                  <c:v>8.3942767619568398E-2</c:v>
                </c:pt>
                <c:pt idx="1112">
                  <c:v>8.393910783436212E-2</c:v>
                </c:pt>
                <c:pt idx="1113">
                  <c:v>8.3935451335896472E-2</c:v>
                </c:pt>
                <c:pt idx="1114">
                  <c:v>8.3931798118273324E-2</c:v>
                </c:pt>
                <c:pt idx="1115">
                  <c:v>8.3928148175610381E-2</c:v>
                </c:pt>
                <c:pt idx="1116">
                  <c:v>8.3924501502041171E-2</c:v>
                </c:pt>
                <c:pt idx="1117">
                  <c:v>8.392085809171497E-2</c:v>
                </c:pt>
                <c:pt idx="1118">
                  <c:v>8.3917217938796723E-2</c:v>
                </c:pt>
                <c:pt idx="1119">
                  <c:v>8.3913581037467058E-2</c:v>
                </c:pt>
                <c:pt idx="1120">
                  <c:v>8.3909947381922131E-2</c:v>
                </c:pt>
                <c:pt idx="1121">
                  <c:v>8.390631696637367E-2</c:v>
                </c:pt>
                <c:pt idx="1122">
                  <c:v>8.3902689785048834E-2</c:v>
                </c:pt>
                <c:pt idx="1123">
                  <c:v>8.3899065832190228E-2</c:v>
                </c:pt>
                <c:pt idx="1124">
                  <c:v>8.3895445102055807E-2</c:v>
                </c:pt>
                <c:pt idx="1125">
                  <c:v>8.3891827588918805E-2</c:v>
                </c:pt>
                <c:pt idx="1126">
                  <c:v>8.3888213287067762E-2</c:v>
                </c:pt>
                <c:pt idx="1127">
                  <c:v>8.3884602190806346E-2</c:v>
                </c:pt>
                <c:pt idx="1128">
                  <c:v>8.3880994294453434E-2</c:v>
                </c:pt>
                <c:pt idx="1129">
                  <c:v>8.3877389592342949E-2</c:v>
                </c:pt>
                <c:pt idx="1130">
                  <c:v>8.3873788078823869E-2</c:v>
                </c:pt>
                <c:pt idx="1131">
                  <c:v>8.3870189748260132E-2</c:v>
                </c:pt>
                <c:pt idx="1132">
                  <c:v>8.3866594595030652E-2</c:v>
                </c:pt>
                <c:pt idx="1133">
                  <c:v>8.3863002613529178E-2</c:v>
                </c:pt>
                <c:pt idx="1134">
                  <c:v>8.3859413798164306E-2</c:v>
                </c:pt>
                <c:pt idx="1135">
                  <c:v>8.3855828143359387E-2</c:v>
                </c:pt>
                <c:pt idx="1136">
                  <c:v>8.3852245643552495E-2</c:v>
                </c:pt>
                <c:pt idx="1137">
                  <c:v>8.3848666293196386E-2</c:v>
                </c:pt>
                <c:pt idx="1138">
                  <c:v>8.3845090086758445E-2</c:v>
                </c:pt>
                <c:pt idx="1139">
                  <c:v>8.3841517018720571E-2</c:v>
                </c:pt>
                <c:pt idx="1140">
                  <c:v>8.3837947083579237E-2</c:v>
                </c:pt>
                <c:pt idx="1141">
                  <c:v>8.383438027584536E-2</c:v>
                </c:pt>
                <c:pt idx="1142">
                  <c:v>8.3830816590044238E-2</c:v>
                </c:pt>
                <c:pt idx="1143">
                  <c:v>8.3827256020715585E-2</c:v>
                </c:pt>
                <c:pt idx="1144">
                  <c:v>8.3823698562413382E-2</c:v>
                </c:pt>
                <c:pt idx="1145">
                  <c:v>8.3820144209705905E-2</c:v>
                </c:pt>
                <c:pt idx="1146">
                  <c:v>8.3816592957175626E-2</c:v>
                </c:pt>
                <c:pt idx="1147">
                  <c:v>8.3813044799419187E-2</c:v>
                </c:pt>
                <c:pt idx="1148">
                  <c:v>8.3809499731047329E-2</c:v>
                </c:pt>
                <c:pt idx="1149">
                  <c:v>8.3805957746684895E-2</c:v>
                </c:pt>
                <c:pt idx="1150">
                  <c:v>8.3802418840970713E-2</c:v>
                </c:pt>
                <c:pt idx="1151">
                  <c:v>8.3798883008557576E-2</c:v>
                </c:pt>
                <c:pt idx="1152">
                  <c:v>8.3795350244112207E-2</c:v>
                </c:pt>
                <c:pt idx="1153">
                  <c:v>8.3791820542315196E-2</c:v>
                </c:pt>
                <c:pt idx="1154">
                  <c:v>8.378829389786098E-2</c:v>
                </c:pt>
                <c:pt idx="1155">
                  <c:v>8.3784770305457723E-2</c:v>
                </c:pt>
                <c:pt idx="1156">
                  <c:v>8.3781249759827356E-2</c:v>
                </c:pt>
                <c:pt idx="1157">
                  <c:v>8.3777732255705464E-2</c:v>
                </c:pt>
                <c:pt idx="1158">
                  <c:v>8.377421778784129E-2</c:v>
                </c:pt>
                <c:pt idx="1159">
                  <c:v>8.3770706350997648E-2</c:v>
                </c:pt>
                <c:pt idx="1160">
                  <c:v>8.3767197939950883E-2</c:v>
                </c:pt>
                <c:pt idx="1161">
                  <c:v>8.3763692549490829E-2</c:v>
                </c:pt>
                <c:pt idx="1162">
                  <c:v>8.3760190174420796E-2</c:v>
                </c:pt>
                <c:pt idx="1163">
                  <c:v>8.3756690809557471E-2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71248"/>
        <c:axId val="353871640"/>
      </c:scatterChart>
      <c:valAx>
        <c:axId val="3538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1640"/>
        <c:crosses val="autoZero"/>
        <c:crossBetween val="midCat"/>
      </c:valAx>
      <c:valAx>
        <c:axId val="3538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Sheet2!$K$2:$K$1165</c:f>
              <c:numCache>
                <c:formatCode>General</c:formatCode>
                <c:ptCount val="1164"/>
                <c:pt idx="0">
                  <c:v>5.3870818404089735E-3</c:v>
                </c:pt>
                <c:pt idx="1">
                  <c:v>1.0774163680817947E-2</c:v>
                </c:pt>
                <c:pt idx="2">
                  <c:v>1.616124552122692E-2</c:v>
                </c:pt>
                <c:pt idx="3">
                  <c:v>2.1548327361635894E-2</c:v>
                </c:pt>
                <c:pt idx="4">
                  <c:v>2.6935409202044871E-2</c:v>
                </c:pt>
                <c:pt idx="5">
                  <c:v>3.2322491042453841E-2</c:v>
                </c:pt>
                <c:pt idx="6">
                  <c:v>3.7709572882862814E-2</c:v>
                </c:pt>
                <c:pt idx="7">
                  <c:v>4.3096654723271788E-2</c:v>
                </c:pt>
                <c:pt idx="8">
                  <c:v>4.8483736563680761E-2</c:v>
                </c:pt>
                <c:pt idx="9">
                  <c:v>5.3870818404089742E-2</c:v>
                </c:pt>
                <c:pt idx="10">
                  <c:v>5.9257900244498708E-2</c:v>
                </c:pt>
                <c:pt idx="11">
                  <c:v>6.4644982084907682E-2</c:v>
                </c:pt>
                <c:pt idx="12">
                  <c:v>7.0032063925316662E-2</c:v>
                </c:pt>
                <c:pt idx="13">
                  <c:v>7.5419145765725629E-2</c:v>
                </c:pt>
                <c:pt idx="14">
                  <c:v>8.0806227606134609E-2</c:v>
                </c:pt>
                <c:pt idx="15">
                  <c:v>8.6193309446543576E-2</c:v>
                </c:pt>
                <c:pt idx="16">
                  <c:v>9.1580391286952556E-2</c:v>
                </c:pt>
                <c:pt idx="17">
                  <c:v>9.6967473127361523E-2</c:v>
                </c:pt>
                <c:pt idx="18">
                  <c:v>0.1023545549677705</c:v>
                </c:pt>
                <c:pt idx="19">
                  <c:v>0.10774163680817948</c:v>
                </c:pt>
                <c:pt idx="20">
                  <c:v>0.11312871864858845</c:v>
                </c:pt>
                <c:pt idx="21">
                  <c:v>0.11851580048899742</c:v>
                </c:pt>
                <c:pt idx="22">
                  <c:v>0.1239028823294064</c:v>
                </c:pt>
                <c:pt idx="23">
                  <c:v>0.12928996416981536</c:v>
                </c:pt>
                <c:pt idx="24">
                  <c:v>0.13467704601022434</c:v>
                </c:pt>
                <c:pt idx="25">
                  <c:v>0.14006412785063332</c:v>
                </c:pt>
                <c:pt idx="26">
                  <c:v>0.14545120969104228</c:v>
                </c:pt>
                <c:pt idx="27">
                  <c:v>0.15083829153145126</c:v>
                </c:pt>
                <c:pt idx="28">
                  <c:v>0.15622537337186024</c:v>
                </c:pt>
                <c:pt idx="29">
                  <c:v>0.16161245521226922</c:v>
                </c:pt>
                <c:pt idx="30">
                  <c:v>0.1669995370526782</c:v>
                </c:pt>
                <c:pt idx="31">
                  <c:v>0.17238661889308715</c:v>
                </c:pt>
                <c:pt idx="32">
                  <c:v>0.17777370073349613</c:v>
                </c:pt>
                <c:pt idx="33">
                  <c:v>0.18316078257390511</c:v>
                </c:pt>
                <c:pt idx="34">
                  <c:v>0.18854786441431409</c:v>
                </c:pt>
                <c:pt idx="35">
                  <c:v>0.19393494625472305</c:v>
                </c:pt>
                <c:pt idx="36">
                  <c:v>0.19932202809513203</c:v>
                </c:pt>
                <c:pt idx="37">
                  <c:v>0.20470910993554101</c:v>
                </c:pt>
                <c:pt idx="38">
                  <c:v>0.21009619177594999</c:v>
                </c:pt>
                <c:pt idx="39">
                  <c:v>0.21548327361635897</c:v>
                </c:pt>
                <c:pt idx="40">
                  <c:v>0.22087035545676792</c:v>
                </c:pt>
                <c:pt idx="41">
                  <c:v>0.2262574372971769</c:v>
                </c:pt>
                <c:pt idx="42">
                  <c:v>0.23164451913758585</c:v>
                </c:pt>
                <c:pt idx="43">
                  <c:v>0.23703160097799483</c:v>
                </c:pt>
                <c:pt idx="44">
                  <c:v>0.24241868281840381</c:v>
                </c:pt>
                <c:pt idx="45">
                  <c:v>0.24780576465881279</c:v>
                </c:pt>
                <c:pt idx="46">
                  <c:v>0.25319284649922175</c:v>
                </c:pt>
                <c:pt idx="47">
                  <c:v>0.25857992833963073</c:v>
                </c:pt>
                <c:pt idx="48">
                  <c:v>0.26396701018003971</c:v>
                </c:pt>
                <c:pt idx="49">
                  <c:v>0.26935409202044869</c:v>
                </c:pt>
                <c:pt idx="50">
                  <c:v>0.27474117386085767</c:v>
                </c:pt>
                <c:pt idx="51">
                  <c:v>0.28012825570126665</c:v>
                </c:pt>
                <c:pt idx="52">
                  <c:v>0.28551533754167557</c:v>
                </c:pt>
                <c:pt idx="53">
                  <c:v>0.29090241938208455</c:v>
                </c:pt>
                <c:pt idx="54">
                  <c:v>0.29628950122249353</c:v>
                </c:pt>
                <c:pt idx="55">
                  <c:v>0.30167658306290251</c:v>
                </c:pt>
                <c:pt idx="56">
                  <c:v>0.3070636649033115</c:v>
                </c:pt>
                <c:pt idx="57">
                  <c:v>0.31245074674372048</c:v>
                </c:pt>
                <c:pt idx="58">
                  <c:v>0.31783782858412946</c:v>
                </c:pt>
                <c:pt idx="59">
                  <c:v>0.32322491042453844</c:v>
                </c:pt>
                <c:pt idx="60">
                  <c:v>0.32861199226494742</c:v>
                </c:pt>
                <c:pt idx="61">
                  <c:v>0.3339990741053564</c:v>
                </c:pt>
                <c:pt idx="62">
                  <c:v>0.33938615594576532</c:v>
                </c:pt>
                <c:pt idx="63">
                  <c:v>0.3447732377861743</c:v>
                </c:pt>
                <c:pt idx="64">
                  <c:v>0.35016031962658328</c:v>
                </c:pt>
                <c:pt idx="65">
                  <c:v>0.35554740146699226</c:v>
                </c:pt>
                <c:pt idx="66">
                  <c:v>0.36093448330740124</c:v>
                </c:pt>
                <c:pt idx="67">
                  <c:v>0.36632156514781022</c:v>
                </c:pt>
                <c:pt idx="68">
                  <c:v>0.3717086469882192</c:v>
                </c:pt>
                <c:pt idx="69">
                  <c:v>0.37709572882862818</c:v>
                </c:pt>
                <c:pt idx="70">
                  <c:v>0.38248281066903711</c:v>
                </c:pt>
                <c:pt idx="71">
                  <c:v>0.38786989250944609</c:v>
                </c:pt>
                <c:pt idx="72">
                  <c:v>0.39325697434985507</c:v>
                </c:pt>
                <c:pt idx="73">
                  <c:v>0.39864405619026405</c:v>
                </c:pt>
                <c:pt idx="74">
                  <c:v>0.40403113803067303</c:v>
                </c:pt>
                <c:pt idx="75">
                  <c:v>0.40941821987108201</c:v>
                </c:pt>
                <c:pt idx="76">
                  <c:v>0.41480530171149099</c:v>
                </c:pt>
                <c:pt idx="77">
                  <c:v>0.42019238355189997</c:v>
                </c:pt>
                <c:pt idx="78">
                  <c:v>0.42557946539230895</c:v>
                </c:pt>
                <c:pt idx="79">
                  <c:v>0.43096654723271793</c:v>
                </c:pt>
                <c:pt idx="80">
                  <c:v>0.43635362907312691</c:v>
                </c:pt>
                <c:pt idx="81">
                  <c:v>0.44174071091353584</c:v>
                </c:pt>
                <c:pt idx="82">
                  <c:v>0.44712779275394482</c:v>
                </c:pt>
                <c:pt idx="83">
                  <c:v>0.4525148745943538</c:v>
                </c:pt>
                <c:pt idx="84">
                  <c:v>0.45790195643476278</c:v>
                </c:pt>
                <c:pt idx="85">
                  <c:v>0.46328903827517171</c:v>
                </c:pt>
                <c:pt idx="86">
                  <c:v>0.46867612011558069</c:v>
                </c:pt>
                <c:pt idx="87">
                  <c:v>0.47406320195598967</c:v>
                </c:pt>
                <c:pt idx="88">
                  <c:v>0.47945028379639926</c:v>
                </c:pt>
                <c:pt idx="89">
                  <c:v>0.48483736563680813</c:v>
                </c:pt>
                <c:pt idx="90">
                  <c:v>0.49022444747721711</c:v>
                </c:pt>
                <c:pt idx="91">
                  <c:v>0.49561152931762609</c:v>
                </c:pt>
                <c:pt idx="92">
                  <c:v>0.50099861115803512</c:v>
                </c:pt>
                <c:pt idx="93">
                  <c:v>0.50638569299844405</c:v>
                </c:pt>
                <c:pt idx="94">
                  <c:v>0.51177277483885308</c:v>
                </c:pt>
                <c:pt idx="95">
                  <c:v>0.51715985667926201</c:v>
                </c:pt>
                <c:pt idx="96">
                  <c:v>0.52254693851967104</c:v>
                </c:pt>
                <c:pt idx="97">
                  <c:v>0.52793402036007997</c:v>
                </c:pt>
                <c:pt idx="98">
                  <c:v>0.53332110220048889</c:v>
                </c:pt>
                <c:pt idx="99">
                  <c:v>0.53870818404089738</c:v>
                </c:pt>
                <c:pt idx="100">
                  <c:v>0.54409526588130641</c:v>
                </c:pt>
                <c:pt idx="101">
                  <c:v>0.54948234772171534</c:v>
                </c:pt>
                <c:pt idx="102">
                  <c:v>0.55486942956212426</c:v>
                </c:pt>
                <c:pt idx="103">
                  <c:v>0.5602565114025333</c:v>
                </c:pt>
                <c:pt idx="104">
                  <c:v>0.56564359324294222</c:v>
                </c:pt>
                <c:pt idx="105">
                  <c:v>0.57103067508335115</c:v>
                </c:pt>
                <c:pt idx="106">
                  <c:v>0.57641775692376018</c:v>
                </c:pt>
                <c:pt idx="107">
                  <c:v>0.58180483876416911</c:v>
                </c:pt>
                <c:pt idx="108">
                  <c:v>0.58719192060457814</c:v>
                </c:pt>
                <c:pt idx="109">
                  <c:v>0.59257900244498707</c:v>
                </c:pt>
                <c:pt idx="110">
                  <c:v>0.5979660842853961</c:v>
                </c:pt>
                <c:pt idx="111">
                  <c:v>0.60335316612580503</c:v>
                </c:pt>
                <c:pt idx="112">
                  <c:v>0.60874024796621407</c:v>
                </c:pt>
                <c:pt idx="113">
                  <c:v>0.61412732980662299</c:v>
                </c:pt>
                <c:pt idx="114">
                  <c:v>0.61951441164703203</c:v>
                </c:pt>
                <c:pt idx="115">
                  <c:v>0.62490149348744095</c:v>
                </c:pt>
                <c:pt idx="116">
                  <c:v>0.63028857532784999</c:v>
                </c:pt>
                <c:pt idx="117">
                  <c:v>0.63567565716825891</c:v>
                </c:pt>
                <c:pt idx="118">
                  <c:v>0.64106273900866784</c:v>
                </c:pt>
                <c:pt idx="119">
                  <c:v>0.64644982084907687</c:v>
                </c:pt>
                <c:pt idx="120">
                  <c:v>0.6518369026894858</c:v>
                </c:pt>
                <c:pt idx="121">
                  <c:v>0.65722398452989483</c:v>
                </c:pt>
                <c:pt idx="122">
                  <c:v>0.66261106637030376</c:v>
                </c:pt>
                <c:pt idx="123">
                  <c:v>0.66799814821071279</c:v>
                </c:pt>
                <c:pt idx="124">
                  <c:v>0.67338523005112172</c:v>
                </c:pt>
                <c:pt idx="125">
                  <c:v>0.67877231189153064</c:v>
                </c:pt>
                <c:pt idx="126">
                  <c:v>0.68415939373193968</c:v>
                </c:pt>
                <c:pt idx="127">
                  <c:v>0.6895464755723486</c:v>
                </c:pt>
                <c:pt idx="128">
                  <c:v>0.69493355741275764</c:v>
                </c:pt>
                <c:pt idx="129">
                  <c:v>0.70032063925316657</c:v>
                </c:pt>
                <c:pt idx="130">
                  <c:v>0.7057077210935756</c:v>
                </c:pt>
                <c:pt idx="131">
                  <c:v>0.71109480293398453</c:v>
                </c:pt>
                <c:pt idx="132">
                  <c:v>0.71648188477439356</c:v>
                </c:pt>
                <c:pt idx="133">
                  <c:v>0.72186896661480249</c:v>
                </c:pt>
                <c:pt idx="134">
                  <c:v>0.72725604845521152</c:v>
                </c:pt>
                <c:pt idx="135">
                  <c:v>0.73264313029562045</c:v>
                </c:pt>
                <c:pt idx="136">
                  <c:v>0.73803021213602948</c:v>
                </c:pt>
                <c:pt idx="137">
                  <c:v>0.74341729397643841</c:v>
                </c:pt>
                <c:pt idx="138">
                  <c:v>0.74880437581684745</c:v>
                </c:pt>
                <c:pt idx="139">
                  <c:v>0.75419145765725637</c:v>
                </c:pt>
                <c:pt idx="140">
                  <c:v>0.75957853949766518</c:v>
                </c:pt>
                <c:pt idx="141">
                  <c:v>0.76496562133807422</c:v>
                </c:pt>
                <c:pt idx="142">
                  <c:v>0.77035270317848314</c:v>
                </c:pt>
                <c:pt idx="143">
                  <c:v>0.77573978501889218</c:v>
                </c:pt>
                <c:pt idx="144">
                  <c:v>0.78112686685930111</c:v>
                </c:pt>
                <c:pt idx="145">
                  <c:v>0.78651394869971014</c:v>
                </c:pt>
                <c:pt idx="146">
                  <c:v>0.79190103054011907</c:v>
                </c:pt>
                <c:pt idx="147">
                  <c:v>0.7972881123805281</c:v>
                </c:pt>
                <c:pt idx="148">
                  <c:v>0.80267519422093703</c:v>
                </c:pt>
                <c:pt idx="149">
                  <c:v>0.80806227606134606</c:v>
                </c:pt>
                <c:pt idx="150">
                  <c:v>0.81344935790175499</c:v>
                </c:pt>
                <c:pt idx="151">
                  <c:v>0.81883643974216402</c:v>
                </c:pt>
                <c:pt idx="152">
                  <c:v>0.82422352158257295</c:v>
                </c:pt>
                <c:pt idx="153">
                  <c:v>0.82961060342298198</c:v>
                </c:pt>
                <c:pt idx="154">
                  <c:v>0.83499768526339091</c:v>
                </c:pt>
                <c:pt idx="155">
                  <c:v>0.84038476710379995</c:v>
                </c:pt>
                <c:pt idx="156">
                  <c:v>0.84577184894420887</c:v>
                </c:pt>
                <c:pt idx="157">
                  <c:v>0.85115893078461791</c:v>
                </c:pt>
                <c:pt idx="158">
                  <c:v>0.85654601262502683</c:v>
                </c:pt>
                <c:pt idx="159">
                  <c:v>0.86193309446543587</c:v>
                </c:pt>
                <c:pt idx="160">
                  <c:v>0.86732017630584479</c:v>
                </c:pt>
                <c:pt idx="161">
                  <c:v>0.87270725814625383</c:v>
                </c:pt>
                <c:pt idx="162">
                  <c:v>0.87809433998666275</c:v>
                </c:pt>
                <c:pt idx="163">
                  <c:v>0.88348142182707168</c:v>
                </c:pt>
                <c:pt idx="164">
                  <c:v>0.88886850366748071</c:v>
                </c:pt>
                <c:pt idx="165">
                  <c:v>0.89425558550788964</c:v>
                </c:pt>
                <c:pt idx="166">
                  <c:v>0.89964266734829867</c:v>
                </c:pt>
                <c:pt idx="167">
                  <c:v>0.9050297491887076</c:v>
                </c:pt>
                <c:pt idx="168">
                  <c:v>0.91041683102911664</c:v>
                </c:pt>
                <c:pt idx="169">
                  <c:v>0.91580391286952556</c:v>
                </c:pt>
                <c:pt idx="170">
                  <c:v>0.9211909947099346</c:v>
                </c:pt>
                <c:pt idx="171">
                  <c:v>0.92657807655034341</c:v>
                </c:pt>
                <c:pt idx="172">
                  <c:v>0.93196515839075234</c:v>
                </c:pt>
                <c:pt idx="173">
                  <c:v>0.93735224023116137</c:v>
                </c:pt>
                <c:pt idx="174">
                  <c:v>0.9427393220715703</c:v>
                </c:pt>
                <c:pt idx="175">
                  <c:v>0.94812640391197933</c:v>
                </c:pt>
                <c:pt idx="176">
                  <c:v>0.95351348575238826</c:v>
                </c:pt>
                <c:pt idx="177">
                  <c:v>0.95890056759279729</c:v>
                </c:pt>
                <c:pt idx="178">
                  <c:v>0.96428764943320622</c:v>
                </c:pt>
                <c:pt idx="179">
                  <c:v>0.96967473127361525</c:v>
                </c:pt>
                <c:pt idx="180">
                  <c:v>0.97506181311402418</c:v>
                </c:pt>
                <c:pt idx="181">
                  <c:v>0.98044889495443321</c:v>
                </c:pt>
                <c:pt idx="182">
                  <c:v>0.98583597679484214</c:v>
                </c:pt>
                <c:pt idx="183">
                  <c:v>0.99122305863525118</c:v>
                </c:pt>
                <c:pt idx="184">
                  <c:v>0.9966101404756601</c:v>
                </c:pt>
                <c:pt idx="185">
                  <c:v>1.0019972223160691</c:v>
                </c:pt>
                <c:pt idx="186">
                  <c:v>1.0073843041564781</c:v>
                </c:pt>
                <c:pt idx="187">
                  <c:v>1.012771385996887</c:v>
                </c:pt>
                <c:pt idx="188">
                  <c:v>1.0181584678372961</c:v>
                </c:pt>
                <c:pt idx="189">
                  <c:v>1.0235455496777051</c:v>
                </c:pt>
                <c:pt idx="190">
                  <c:v>1.028932631518114</c:v>
                </c:pt>
                <c:pt idx="191">
                  <c:v>1.0343197133585229</c:v>
                </c:pt>
                <c:pt idx="192">
                  <c:v>1.0397067951989321</c:v>
                </c:pt>
                <c:pt idx="193">
                  <c:v>1.045093877039341</c:v>
                </c:pt>
                <c:pt idx="194">
                  <c:v>1.0504809588797499</c:v>
                </c:pt>
                <c:pt idx="195">
                  <c:v>1.0558680407201588</c:v>
                </c:pt>
                <c:pt idx="196">
                  <c:v>1.061255122560568</c:v>
                </c:pt>
                <c:pt idx="197">
                  <c:v>1.0666422044009769</c:v>
                </c:pt>
                <c:pt idx="198">
                  <c:v>1.0720292862413858</c:v>
                </c:pt>
                <c:pt idx="199">
                  <c:v>1.0774163680817948</c:v>
                </c:pt>
                <c:pt idx="200">
                  <c:v>1.0828034499222039</c:v>
                </c:pt>
                <c:pt idx="201">
                  <c:v>1.0881905317626128</c:v>
                </c:pt>
                <c:pt idx="202">
                  <c:v>1.0935776136030217</c:v>
                </c:pt>
                <c:pt idx="203">
                  <c:v>1.0989646954434307</c:v>
                </c:pt>
                <c:pt idx="204">
                  <c:v>1.1043517772838396</c:v>
                </c:pt>
                <c:pt idx="205">
                  <c:v>1.1097388591242485</c:v>
                </c:pt>
                <c:pt idx="206">
                  <c:v>1.1151259409646574</c:v>
                </c:pt>
                <c:pt idx="207">
                  <c:v>1.1205130228050666</c:v>
                </c:pt>
                <c:pt idx="208">
                  <c:v>1.1259001046454755</c:v>
                </c:pt>
                <c:pt idx="209">
                  <c:v>1.1312871864858844</c:v>
                </c:pt>
                <c:pt idx="210">
                  <c:v>1.1366742683262934</c:v>
                </c:pt>
                <c:pt idx="211">
                  <c:v>1.1420613501667023</c:v>
                </c:pt>
                <c:pt idx="212">
                  <c:v>1.1474484320071114</c:v>
                </c:pt>
                <c:pt idx="213">
                  <c:v>1.1528355138475204</c:v>
                </c:pt>
                <c:pt idx="214">
                  <c:v>1.1582225956879293</c:v>
                </c:pt>
                <c:pt idx="215">
                  <c:v>1.1636096775283382</c:v>
                </c:pt>
                <c:pt idx="216">
                  <c:v>1.1689967593687474</c:v>
                </c:pt>
                <c:pt idx="217">
                  <c:v>1.1743838412091563</c:v>
                </c:pt>
                <c:pt idx="218">
                  <c:v>1.1797709230495652</c:v>
                </c:pt>
                <c:pt idx="219">
                  <c:v>1.1851580048899741</c:v>
                </c:pt>
                <c:pt idx="220">
                  <c:v>1.1905450867303833</c:v>
                </c:pt>
                <c:pt idx="221">
                  <c:v>1.1959321685707922</c:v>
                </c:pt>
                <c:pt idx="222">
                  <c:v>1.2013192504112011</c:v>
                </c:pt>
                <c:pt idx="223">
                  <c:v>1.2067063322516101</c:v>
                </c:pt>
                <c:pt idx="224">
                  <c:v>1.2120934140920192</c:v>
                </c:pt>
                <c:pt idx="225">
                  <c:v>1.2174804959324281</c:v>
                </c:pt>
                <c:pt idx="226">
                  <c:v>1.2228675777728371</c:v>
                </c:pt>
                <c:pt idx="227">
                  <c:v>1.228254659613246</c:v>
                </c:pt>
                <c:pt idx="228">
                  <c:v>1.2336417414536551</c:v>
                </c:pt>
                <c:pt idx="229">
                  <c:v>1.2390288232940641</c:v>
                </c:pt>
                <c:pt idx="230">
                  <c:v>1.244415905134473</c:v>
                </c:pt>
                <c:pt idx="231">
                  <c:v>1.2498029869748819</c:v>
                </c:pt>
                <c:pt idx="232">
                  <c:v>1.255190068815291</c:v>
                </c:pt>
                <c:pt idx="233">
                  <c:v>1.2605771506557</c:v>
                </c:pt>
                <c:pt idx="234">
                  <c:v>1.2659642324961087</c:v>
                </c:pt>
                <c:pt idx="235">
                  <c:v>1.2713513143365178</c:v>
                </c:pt>
                <c:pt idx="236">
                  <c:v>1.2767383961769267</c:v>
                </c:pt>
                <c:pt idx="237">
                  <c:v>1.2821254780173357</c:v>
                </c:pt>
                <c:pt idx="238">
                  <c:v>1.2875125598577446</c:v>
                </c:pt>
                <c:pt idx="239">
                  <c:v>1.2928996416981537</c:v>
                </c:pt>
                <c:pt idx="240">
                  <c:v>1.2982867235385627</c:v>
                </c:pt>
                <c:pt idx="241">
                  <c:v>1.3036738053789716</c:v>
                </c:pt>
                <c:pt idx="242">
                  <c:v>1.3090608872193805</c:v>
                </c:pt>
                <c:pt idx="243">
                  <c:v>1.3144479690597897</c:v>
                </c:pt>
                <c:pt idx="244">
                  <c:v>1.3198350509001986</c:v>
                </c:pt>
                <c:pt idx="245">
                  <c:v>1.3252221327406075</c:v>
                </c:pt>
                <c:pt idx="246">
                  <c:v>1.3306092145810164</c:v>
                </c:pt>
                <c:pt idx="247">
                  <c:v>1.3359962964214256</c:v>
                </c:pt>
                <c:pt idx="248">
                  <c:v>1.3413833782618345</c:v>
                </c:pt>
                <c:pt idx="249">
                  <c:v>1.3467704601022434</c:v>
                </c:pt>
                <c:pt idx="250">
                  <c:v>1.3521575419426524</c:v>
                </c:pt>
                <c:pt idx="251">
                  <c:v>1.3575446237830613</c:v>
                </c:pt>
                <c:pt idx="252">
                  <c:v>1.3629317056234704</c:v>
                </c:pt>
                <c:pt idx="253">
                  <c:v>1.3683187874638794</c:v>
                </c:pt>
                <c:pt idx="254">
                  <c:v>1.3737058693042883</c:v>
                </c:pt>
                <c:pt idx="255">
                  <c:v>1.3790929511446972</c:v>
                </c:pt>
                <c:pt idx="256">
                  <c:v>1.3844800329851064</c:v>
                </c:pt>
                <c:pt idx="257">
                  <c:v>1.3898671148255153</c:v>
                </c:pt>
                <c:pt idx="258">
                  <c:v>1.3952541966659242</c:v>
                </c:pt>
                <c:pt idx="259">
                  <c:v>1.4006412785063331</c:v>
                </c:pt>
                <c:pt idx="260">
                  <c:v>1.4060283603467423</c:v>
                </c:pt>
                <c:pt idx="261">
                  <c:v>1.4114154421871512</c:v>
                </c:pt>
                <c:pt idx="262">
                  <c:v>1.4168025240275601</c:v>
                </c:pt>
                <c:pt idx="263">
                  <c:v>1.4221896058679691</c:v>
                </c:pt>
                <c:pt idx="264">
                  <c:v>1.4275766877083782</c:v>
                </c:pt>
                <c:pt idx="265">
                  <c:v>1.4329637695487871</c:v>
                </c:pt>
                <c:pt idx="266">
                  <c:v>1.4383508513891961</c:v>
                </c:pt>
                <c:pt idx="267">
                  <c:v>1.443737933229605</c:v>
                </c:pt>
                <c:pt idx="268">
                  <c:v>1.4491250150700141</c:v>
                </c:pt>
                <c:pt idx="269">
                  <c:v>1.454512096910423</c:v>
                </c:pt>
                <c:pt idx="270">
                  <c:v>1.459899178750832</c:v>
                </c:pt>
                <c:pt idx="271">
                  <c:v>1.4652862605912409</c:v>
                </c:pt>
                <c:pt idx="272">
                  <c:v>1.47067334243165</c:v>
                </c:pt>
                <c:pt idx="273">
                  <c:v>1.476060424272059</c:v>
                </c:pt>
                <c:pt idx="274">
                  <c:v>1.4814475061124679</c:v>
                </c:pt>
                <c:pt idx="275">
                  <c:v>1.4868345879528768</c:v>
                </c:pt>
                <c:pt idx="276">
                  <c:v>1.492221669793286</c:v>
                </c:pt>
                <c:pt idx="277">
                  <c:v>1.4976087516336949</c:v>
                </c:pt>
                <c:pt idx="278">
                  <c:v>1.5029958334741038</c:v>
                </c:pt>
                <c:pt idx="279">
                  <c:v>1.5083829153145127</c:v>
                </c:pt>
                <c:pt idx="280">
                  <c:v>1.5137699971549217</c:v>
                </c:pt>
                <c:pt idx="281">
                  <c:v>1.5191570789953304</c:v>
                </c:pt>
                <c:pt idx="282">
                  <c:v>1.5245441608357395</c:v>
                </c:pt>
                <c:pt idx="283">
                  <c:v>1.5299312426761484</c:v>
                </c:pt>
                <c:pt idx="284">
                  <c:v>1.5353183245165574</c:v>
                </c:pt>
                <c:pt idx="285">
                  <c:v>1.5407054063569663</c:v>
                </c:pt>
                <c:pt idx="286">
                  <c:v>1.5460924881973754</c:v>
                </c:pt>
                <c:pt idx="287">
                  <c:v>1.5514795700377844</c:v>
                </c:pt>
                <c:pt idx="288">
                  <c:v>1.5568666518781933</c:v>
                </c:pt>
                <c:pt idx="289">
                  <c:v>1.5622537337186022</c:v>
                </c:pt>
                <c:pt idx="290">
                  <c:v>1.5676408155590114</c:v>
                </c:pt>
                <c:pt idx="291">
                  <c:v>1.5730278973994203</c:v>
                </c:pt>
                <c:pt idx="292">
                  <c:v>1.5784149792398292</c:v>
                </c:pt>
                <c:pt idx="293">
                  <c:v>1.5838020610802381</c:v>
                </c:pt>
                <c:pt idx="294">
                  <c:v>1.5891891429206473</c:v>
                </c:pt>
                <c:pt idx="295">
                  <c:v>1.5945762247610562</c:v>
                </c:pt>
                <c:pt idx="296">
                  <c:v>1.5999633066014651</c:v>
                </c:pt>
                <c:pt idx="297">
                  <c:v>1.6053503884418741</c:v>
                </c:pt>
                <c:pt idx="298">
                  <c:v>1.610737470282283</c:v>
                </c:pt>
                <c:pt idx="299">
                  <c:v>1.6161245521226921</c:v>
                </c:pt>
                <c:pt idx="300">
                  <c:v>1.6215116339631011</c:v>
                </c:pt>
                <c:pt idx="301">
                  <c:v>1.62689871580351</c:v>
                </c:pt>
                <c:pt idx="302">
                  <c:v>1.6322857976439189</c:v>
                </c:pt>
                <c:pt idx="303">
                  <c:v>1.637672879484328</c:v>
                </c:pt>
                <c:pt idx="304">
                  <c:v>1.643059961324737</c:v>
                </c:pt>
                <c:pt idx="305">
                  <c:v>1.6484470431651459</c:v>
                </c:pt>
                <c:pt idx="306">
                  <c:v>1.6538341250055548</c:v>
                </c:pt>
                <c:pt idx="307">
                  <c:v>1.659221206845964</c:v>
                </c:pt>
                <c:pt idx="308">
                  <c:v>1.6646082886863729</c:v>
                </c:pt>
                <c:pt idx="309">
                  <c:v>1.6699953705267818</c:v>
                </c:pt>
                <c:pt idx="310">
                  <c:v>1.6753824523671907</c:v>
                </c:pt>
                <c:pt idx="311">
                  <c:v>1.6807695342075999</c:v>
                </c:pt>
                <c:pt idx="312">
                  <c:v>1.6861566160480088</c:v>
                </c:pt>
                <c:pt idx="313">
                  <c:v>1.6915436978884177</c:v>
                </c:pt>
                <c:pt idx="314">
                  <c:v>1.6969307797288267</c:v>
                </c:pt>
                <c:pt idx="315">
                  <c:v>1.7023178615692358</c:v>
                </c:pt>
                <c:pt idx="316">
                  <c:v>1.7077049434096447</c:v>
                </c:pt>
                <c:pt idx="317">
                  <c:v>1.7130920252500537</c:v>
                </c:pt>
                <c:pt idx="318">
                  <c:v>1.7184791070904626</c:v>
                </c:pt>
                <c:pt idx="319">
                  <c:v>1.7238661889308717</c:v>
                </c:pt>
                <c:pt idx="320">
                  <c:v>1.7292532707712807</c:v>
                </c:pt>
                <c:pt idx="321">
                  <c:v>1.7346403526116896</c:v>
                </c:pt>
                <c:pt idx="322">
                  <c:v>1.7400274344520985</c:v>
                </c:pt>
                <c:pt idx="323">
                  <c:v>1.7454145162925077</c:v>
                </c:pt>
                <c:pt idx="324">
                  <c:v>1.7508015981329166</c:v>
                </c:pt>
                <c:pt idx="325">
                  <c:v>1.7561886799733255</c:v>
                </c:pt>
                <c:pt idx="326">
                  <c:v>1.7615757618137344</c:v>
                </c:pt>
                <c:pt idx="327">
                  <c:v>1.7669628436541434</c:v>
                </c:pt>
                <c:pt idx="328">
                  <c:v>1.7723499254945525</c:v>
                </c:pt>
                <c:pt idx="329">
                  <c:v>1.7777370073349614</c:v>
                </c:pt>
                <c:pt idx="330">
                  <c:v>1.7831240891753704</c:v>
                </c:pt>
                <c:pt idx="331">
                  <c:v>1.7885111710157793</c:v>
                </c:pt>
                <c:pt idx="332">
                  <c:v>1.7938982528561884</c:v>
                </c:pt>
                <c:pt idx="333">
                  <c:v>1.7992853346965973</c:v>
                </c:pt>
                <c:pt idx="334">
                  <c:v>1.8046724165370063</c:v>
                </c:pt>
                <c:pt idx="335">
                  <c:v>1.8100594983774152</c:v>
                </c:pt>
                <c:pt idx="336">
                  <c:v>1.8154465802178243</c:v>
                </c:pt>
                <c:pt idx="337">
                  <c:v>1.8208336620582333</c:v>
                </c:pt>
                <c:pt idx="338">
                  <c:v>1.8262207438986422</c:v>
                </c:pt>
                <c:pt idx="339">
                  <c:v>1.8316078257390511</c:v>
                </c:pt>
                <c:pt idx="340">
                  <c:v>1.8369949075794603</c:v>
                </c:pt>
                <c:pt idx="341">
                  <c:v>1.8423819894198692</c:v>
                </c:pt>
                <c:pt idx="342">
                  <c:v>1.8477690712602781</c:v>
                </c:pt>
                <c:pt idx="343">
                  <c:v>1.8531561531006868</c:v>
                </c:pt>
                <c:pt idx="344">
                  <c:v>1.8585432349410957</c:v>
                </c:pt>
                <c:pt idx="345">
                  <c:v>1.8639303167815047</c:v>
                </c:pt>
                <c:pt idx="346">
                  <c:v>1.8693173986219138</c:v>
                </c:pt>
                <c:pt idx="347">
                  <c:v>1.8747044804623227</c:v>
                </c:pt>
                <c:pt idx="348">
                  <c:v>1.8800915623027317</c:v>
                </c:pt>
                <c:pt idx="349">
                  <c:v>1.8854786441431406</c:v>
                </c:pt>
                <c:pt idx="350">
                  <c:v>1.8908657259835497</c:v>
                </c:pt>
                <c:pt idx="351">
                  <c:v>1.8962528078239587</c:v>
                </c:pt>
                <c:pt idx="352">
                  <c:v>1.9016398896643676</c:v>
                </c:pt>
                <c:pt idx="353">
                  <c:v>1.9070269715047765</c:v>
                </c:pt>
                <c:pt idx="354">
                  <c:v>1.9124140533451857</c:v>
                </c:pt>
                <c:pt idx="355">
                  <c:v>1.9178011351855946</c:v>
                </c:pt>
                <c:pt idx="356">
                  <c:v>1.9231882170260035</c:v>
                </c:pt>
                <c:pt idx="357">
                  <c:v>1.9285752988664124</c:v>
                </c:pt>
                <c:pt idx="358">
                  <c:v>1.9339623807068216</c:v>
                </c:pt>
                <c:pt idx="359">
                  <c:v>1.9393494625472305</c:v>
                </c:pt>
                <c:pt idx="360">
                  <c:v>1.9447365443876394</c:v>
                </c:pt>
                <c:pt idx="361">
                  <c:v>1.9501236262280484</c:v>
                </c:pt>
                <c:pt idx="362">
                  <c:v>1.9555107080684575</c:v>
                </c:pt>
                <c:pt idx="363">
                  <c:v>1.9608977899088664</c:v>
                </c:pt>
                <c:pt idx="364">
                  <c:v>1.9662848717492754</c:v>
                </c:pt>
                <c:pt idx="365">
                  <c:v>1.9716719535896843</c:v>
                </c:pt>
                <c:pt idx="366">
                  <c:v>1.9770590354300934</c:v>
                </c:pt>
                <c:pt idx="367">
                  <c:v>1.9824461172705024</c:v>
                </c:pt>
                <c:pt idx="368">
                  <c:v>1.9878331991109113</c:v>
                </c:pt>
                <c:pt idx="369">
                  <c:v>1.9932202809513202</c:v>
                </c:pt>
                <c:pt idx="370">
                  <c:v>1.9986073627917293</c:v>
                </c:pt>
                <c:pt idx="371">
                  <c:v>2.0039944446321383</c:v>
                </c:pt>
                <c:pt idx="372">
                  <c:v>2.0093815264725472</c:v>
                </c:pt>
                <c:pt idx="373">
                  <c:v>2.0147686083129561</c:v>
                </c:pt>
                <c:pt idx="374">
                  <c:v>2.020155690153365</c:v>
                </c:pt>
                <c:pt idx="375">
                  <c:v>2.025542771993774</c:v>
                </c:pt>
                <c:pt idx="376">
                  <c:v>2.0309298538341829</c:v>
                </c:pt>
                <c:pt idx="377">
                  <c:v>2.0363169356745923</c:v>
                </c:pt>
                <c:pt idx="378">
                  <c:v>2.0417040175150012</c:v>
                </c:pt>
                <c:pt idx="379">
                  <c:v>2.0470910993554101</c:v>
                </c:pt>
                <c:pt idx="380">
                  <c:v>2.052478181195819</c:v>
                </c:pt>
                <c:pt idx="381">
                  <c:v>2.057865263036228</c:v>
                </c:pt>
                <c:pt idx="382">
                  <c:v>2.0632523448766369</c:v>
                </c:pt>
                <c:pt idx="383">
                  <c:v>2.0686394267170458</c:v>
                </c:pt>
                <c:pt idx="384">
                  <c:v>2.0740265085574547</c:v>
                </c:pt>
                <c:pt idx="385">
                  <c:v>2.0794135903978641</c:v>
                </c:pt>
                <c:pt idx="386">
                  <c:v>2.084800672238273</c:v>
                </c:pt>
                <c:pt idx="387">
                  <c:v>2.090187754078682</c:v>
                </c:pt>
                <c:pt idx="388">
                  <c:v>2.0955748359190909</c:v>
                </c:pt>
                <c:pt idx="389">
                  <c:v>2.1009619177594998</c:v>
                </c:pt>
                <c:pt idx="390">
                  <c:v>2.1063489995999087</c:v>
                </c:pt>
                <c:pt idx="391">
                  <c:v>2.1117360814403177</c:v>
                </c:pt>
                <c:pt idx="392">
                  <c:v>2.1171231632807266</c:v>
                </c:pt>
                <c:pt idx="393">
                  <c:v>2.122510245121136</c:v>
                </c:pt>
                <c:pt idx="394">
                  <c:v>2.1278973269615449</c:v>
                </c:pt>
                <c:pt idx="395">
                  <c:v>2.1332844088019538</c:v>
                </c:pt>
                <c:pt idx="396">
                  <c:v>2.1386714906423627</c:v>
                </c:pt>
                <c:pt idx="397">
                  <c:v>2.1440585724827717</c:v>
                </c:pt>
                <c:pt idx="398">
                  <c:v>2.1494456543231806</c:v>
                </c:pt>
                <c:pt idx="399">
                  <c:v>2.1548327361635895</c:v>
                </c:pt>
                <c:pt idx="400">
                  <c:v>2.1602198180039984</c:v>
                </c:pt>
                <c:pt idx="401">
                  <c:v>2.1656068998444078</c:v>
                </c:pt>
                <c:pt idx="402">
                  <c:v>2.1709939816848167</c:v>
                </c:pt>
                <c:pt idx="403">
                  <c:v>2.1763810635252256</c:v>
                </c:pt>
                <c:pt idx="404">
                  <c:v>2.1817681453656346</c:v>
                </c:pt>
                <c:pt idx="405">
                  <c:v>2.1871552272060435</c:v>
                </c:pt>
                <c:pt idx="406">
                  <c:v>2.192542309046452</c:v>
                </c:pt>
                <c:pt idx="407">
                  <c:v>2.1979293908868613</c:v>
                </c:pt>
                <c:pt idx="408">
                  <c:v>2.2033164727272703</c:v>
                </c:pt>
                <c:pt idx="409">
                  <c:v>2.2087035545676792</c:v>
                </c:pt>
                <c:pt idx="410">
                  <c:v>2.2140906364080881</c:v>
                </c:pt>
                <c:pt idx="411">
                  <c:v>2.219477718248497</c:v>
                </c:pt>
                <c:pt idx="412">
                  <c:v>2.224864800088906</c:v>
                </c:pt>
                <c:pt idx="413">
                  <c:v>2.2302518819293149</c:v>
                </c:pt>
                <c:pt idx="414">
                  <c:v>2.2356389637697238</c:v>
                </c:pt>
                <c:pt idx="415">
                  <c:v>2.2410260456101332</c:v>
                </c:pt>
                <c:pt idx="416">
                  <c:v>2.2464131274505421</c:v>
                </c:pt>
                <c:pt idx="417">
                  <c:v>2.251800209290951</c:v>
                </c:pt>
                <c:pt idx="418">
                  <c:v>2.25718729113136</c:v>
                </c:pt>
                <c:pt idx="419">
                  <c:v>2.2625743729717689</c:v>
                </c:pt>
                <c:pt idx="420">
                  <c:v>2.2679614548121778</c:v>
                </c:pt>
                <c:pt idx="421">
                  <c:v>2.2733485366525867</c:v>
                </c:pt>
                <c:pt idx="422">
                  <c:v>2.2787356184929957</c:v>
                </c:pt>
                <c:pt idx="423">
                  <c:v>2.2841227003334046</c:v>
                </c:pt>
                <c:pt idx="424">
                  <c:v>2.289509782173814</c:v>
                </c:pt>
                <c:pt idx="425">
                  <c:v>2.2948968640142229</c:v>
                </c:pt>
                <c:pt idx="426">
                  <c:v>2.3002839458546318</c:v>
                </c:pt>
                <c:pt idx="427">
                  <c:v>2.3056710276950407</c:v>
                </c:pt>
                <c:pt idx="428">
                  <c:v>2.3110581095354497</c:v>
                </c:pt>
                <c:pt idx="429">
                  <c:v>2.3164451913758586</c:v>
                </c:pt>
                <c:pt idx="430">
                  <c:v>2.3218322732162675</c:v>
                </c:pt>
                <c:pt idx="431">
                  <c:v>2.3272193550566764</c:v>
                </c:pt>
                <c:pt idx="432">
                  <c:v>2.3326064368970858</c:v>
                </c:pt>
                <c:pt idx="433">
                  <c:v>2.3379935187374947</c:v>
                </c:pt>
                <c:pt idx="434">
                  <c:v>2.3433806005779036</c:v>
                </c:pt>
                <c:pt idx="435">
                  <c:v>2.3487676824183126</c:v>
                </c:pt>
                <c:pt idx="436">
                  <c:v>2.3541547642587215</c:v>
                </c:pt>
                <c:pt idx="437">
                  <c:v>2.3595418460991304</c:v>
                </c:pt>
                <c:pt idx="438">
                  <c:v>2.3649289279395393</c:v>
                </c:pt>
                <c:pt idx="439">
                  <c:v>2.3703160097799483</c:v>
                </c:pt>
                <c:pt idx="440">
                  <c:v>2.3757030916203576</c:v>
                </c:pt>
                <c:pt idx="441">
                  <c:v>2.3810901734607666</c:v>
                </c:pt>
                <c:pt idx="442">
                  <c:v>2.3864772553011755</c:v>
                </c:pt>
                <c:pt idx="443">
                  <c:v>2.3918643371415844</c:v>
                </c:pt>
                <c:pt idx="444">
                  <c:v>2.3972514189819933</c:v>
                </c:pt>
                <c:pt idx="445">
                  <c:v>2.4026385008224023</c:v>
                </c:pt>
                <c:pt idx="446">
                  <c:v>2.4080255826628112</c:v>
                </c:pt>
                <c:pt idx="447">
                  <c:v>2.4134126645032201</c:v>
                </c:pt>
                <c:pt idx="448">
                  <c:v>2.4187997463436295</c:v>
                </c:pt>
                <c:pt idx="449">
                  <c:v>2.4241868281840384</c:v>
                </c:pt>
                <c:pt idx="450">
                  <c:v>2.4295739100244473</c:v>
                </c:pt>
                <c:pt idx="451">
                  <c:v>2.4349609918648563</c:v>
                </c:pt>
                <c:pt idx="452">
                  <c:v>2.4403480737052652</c:v>
                </c:pt>
                <c:pt idx="453">
                  <c:v>2.4457351555456741</c:v>
                </c:pt>
                <c:pt idx="454">
                  <c:v>2.451122237386083</c:v>
                </c:pt>
                <c:pt idx="455">
                  <c:v>2.456509319226492</c:v>
                </c:pt>
                <c:pt idx="456">
                  <c:v>2.4618964010669009</c:v>
                </c:pt>
                <c:pt idx="457">
                  <c:v>2.4672834829073103</c:v>
                </c:pt>
                <c:pt idx="458">
                  <c:v>2.4726705647477192</c:v>
                </c:pt>
                <c:pt idx="459">
                  <c:v>2.4780576465881281</c:v>
                </c:pt>
                <c:pt idx="460">
                  <c:v>2.483444728428537</c:v>
                </c:pt>
                <c:pt idx="461">
                  <c:v>2.488831810268946</c:v>
                </c:pt>
                <c:pt idx="462">
                  <c:v>2.4942188921093549</c:v>
                </c:pt>
                <c:pt idx="463">
                  <c:v>2.4996059739497638</c:v>
                </c:pt>
                <c:pt idx="464">
                  <c:v>2.5049930557901727</c:v>
                </c:pt>
                <c:pt idx="465">
                  <c:v>2.5103801376305821</c:v>
                </c:pt>
                <c:pt idx="466">
                  <c:v>2.515767219470991</c:v>
                </c:pt>
                <c:pt idx="467">
                  <c:v>2.5211543013113999</c:v>
                </c:pt>
                <c:pt idx="468">
                  <c:v>2.5265413831518084</c:v>
                </c:pt>
                <c:pt idx="469">
                  <c:v>2.5319284649922174</c:v>
                </c:pt>
                <c:pt idx="470">
                  <c:v>2.5373155468326263</c:v>
                </c:pt>
                <c:pt idx="471">
                  <c:v>2.5427026286730356</c:v>
                </c:pt>
                <c:pt idx="472">
                  <c:v>2.5480897105134446</c:v>
                </c:pt>
                <c:pt idx="473">
                  <c:v>2.5534767923538535</c:v>
                </c:pt>
                <c:pt idx="474">
                  <c:v>2.5588638741942624</c:v>
                </c:pt>
                <c:pt idx="475">
                  <c:v>2.5642509560346713</c:v>
                </c:pt>
                <c:pt idx="476">
                  <c:v>2.5696380378750803</c:v>
                </c:pt>
                <c:pt idx="477">
                  <c:v>2.5750251197154892</c:v>
                </c:pt>
                <c:pt idx="478">
                  <c:v>2.5804122015558981</c:v>
                </c:pt>
                <c:pt idx="479">
                  <c:v>2.5857992833963075</c:v>
                </c:pt>
                <c:pt idx="480">
                  <c:v>2.5911863652367164</c:v>
                </c:pt>
                <c:pt idx="481">
                  <c:v>2.5965734470771253</c:v>
                </c:pt>
                <c:pt idx="482">
                  <c:v>2.6019605289175343</c:v>
                </c:pt>
                <c:pt idx="483">
                  <c:v>2.6073476107579432</c:v>
                </c:pt>
                <c:pt idx="484">
                  <c:v>2.6127346925983521</c:v>
                </c:pt>
                <c:pt idx="485">
                  <c:v>2.618121774438761</c:v>
                </c:pt>
                <c:pt idx="486">
                  <c:v>2.62350885627917</c:v>
                </c:pt>
                <c:pt idx="487">
                  <c:v>2.6288959381195793</c:v>
                </c:pt>
                <c:pt idx="488">
                  <c:v>2.6342830199599883</c:v>
                </c:pt>
                <c:pt idx="489">
                  <c:v>2.6396701018003972</c:v>
                </c:pt>
                <c:pt idx="490">
                  <c:v>2.6450571836408061</c:v>
                </c:pt>
                <c:pt idx="491">
                  <c:v>2.650444265481215</c:v>
                </c:pt>
                <c:pt idx="492">
                  <c:v>2.655831347321624</c:v>
                </c:pt>
                <c:pt idx="493">
                  <c:v>2.6612184291620329</c:v>
                </c:pt>
                <c:pt idx="494">
                  <c:v>2.6666055110024418</c:v>
                </c:pt>
                <c:pt idx="495">
                  <c:v>2.6719925928428512</c:v>
                </c:pt>
                <c:pt idx="496">
                  <c:v>2.6773796746832601</c:v>
                </c:pt>
                <c:pt idx="497">
                  <c:v>2.682766756523669</c:v>
                </c:pt>
                <c:pt idx="498">
                  <c:v>2.688153838364078</c:v>
                </c:pt>
                <c:pt idx="499">
                  <c:v>2.6935409202044869</c:v>
                </c:pt>
                <c:pt idx="500">
                  <c:v>2.6989280020448958</c:v>
                </c:pt>
                <c:pt idx="501">
                  <c:v>2.7043150838853047</c:v>
                </c:pt>
                <c:pt idx="502">
                  <c:v>2.7097021657257137</c:v>
                </c:pt>
                <c:pt idx="503">
                  <c:v>2.7150892475661226</c:v>
                </c:pt>
                <c:pt idx="504">
                  <c:v>2.7204763294065319</c:v>
                </c:pt>
                <c:pt idx="505">
                  <c:v>2.7258634112469409</c:v>
                </c:pt>
                <c:pt idx="506">
                  <c:v>2.7312504930873498</c:v>
                </c:pt>
                <c:pt idx="507">
                  <c:v>2.7366375749277587</c:v>
                </c:pt>
                <c:pt idx="508">
                  <c:v>2.7420246567681676</c:v>
                </c:pt>
                <c:pt idx="509">
                  <c:v>2.7474117386085766</c:v>
                </c:pt>
                <c:pt idx="510">
                  <c:v>2.7527988204489855</c:v>
                </c:pt>
                <c:pt idx="511">
                  <c:v>2.7581859022893944</c:v>
                </c:pt>
                <c:pt idx="512">
                  <c:v>2.7635729841298038</c:v>
                </c:pt>
                <c:pt idx="513">
                  <c:v>2.7689600659702127</c:v>
                </c:pt>
                <c:pt idx="514">
                  <c:v>2.7743471478106216</c:v>
                </c:pt>
                <c:pt idx="515">
                  <c:v>2.7797342296510306</c:v>
                </c:pt>
                <c:pt idx="516">
                  <c:v>2.7851213114914395</c:v>
                </c:pt>
                <c:pt idx="517">
                  <c:v>2.7905083933318484</c:v>
                </c:pt>
                <c:pt idx="518">
                  <c:v>2.7958954751722573</c:v>
                </c:pt>
                <c:pt idx="519">
                  <c:v>2.8012825570126663</c:v>
                </c:pt>
                <c:pt idx="520">
                  <c:v>2.8066696388530756</c:v>
                </c:pt>
                <c:pt idx="521">
                  <c:v>2.8120567206934846</c:v>
                </c:pt>
                <c:pt idx="522">
                  <c:v>2.8174438025338935</c:v>
                </c:pt>
                <c:pt idx="523">
                  <c:v>2.8228308843743024</c:v>
                </c:pt>
                <c:pt idx="524">
                  <c:v>2.8282179662147113</c:v>
                </c:pt>
                <c:pt idx="525">
                  <c:v>2.8336050480551203</c:v>
                </c:pt>
                <c:pt idx="526">
                  <c:v>2.8389921298955292</c:v>
                </c:pt>
                <c:pt idx="527">
                  <c:v>2.8443792117359381</c:v>
                </c:pt>
                <c:pt idx="528">
                  <c:v>2.8497662935763475</c:v>
                </c:pt>
                <c:pt idx="529">
                  <c:v>2.8551533754167564</c:v>
                </c:pt>
                <c:pt idx="530">
                  <c:v>2.8605404572571653</c:v>
                </c:pt>
                <c:pt idx="531">
                  <c:v>2.8659275390975743</c:v>
                </c:pt>
                <c:pt idx="532">
                  <c:v>2.8713146209379832</c:v>
                </c:pt>
                <c:pt idx="533">
                  <c:v>2.8767017027783921</c:v>
                </c:pt>
                <c:pt idx="534">
                  <c:v>2.882088784618801</c:v>
                </c:pt>
                <c:pt idx="535">
                  <c:v>2.8874758664592099</c:v>
                </c:pt>
                <c:pt idx="536">
                  <c:v>2.8928629482996189</c:v>
                </c:pt>
                <c:pt idx="537">
                  <c:v>2.8982500301400282</c:v>
                </c:pt>
                <c:pt idx="538">
                  <c:v>2.9036371119804372</c:v>
                </c:pt>
                <c:pt idx="539">
                  <c:v>2.9090241938208461</c:v>
                </c:pt>
                <c:pt idx="540">
                  <c:v>2.914411275661255</c:v>
                </c:pt>
                <c:pt idx="541">
                  <c:v>2.9197983575016639</c:v>
                </c:pt>
                <c:pt idx="542">
                  <c:v>2.9251854393420729</c:v>
                </c:pt>
                <c:pt idx="543">
                  <c:v>2.9305725211824818</c:v>
                </c:pt>
                <c:pt idx="544">
                  <c:v>2.9359596030228907</c:v>
                </c:pt>
                <c:pt idx="545">
                  <c:v>2.9413466848633001</c:v>
                </c:pt>
                <c:pt idx="546">
                  <c:v>2.946733766703709</c:v>
                </c:pt>
                <c:pt idx="547">
                  <c:v>2.9521208485441179</c:v>
                </c:pt>
                <c:pt idx="548">
                  <c:v>2.9575079303845269</c:v>
                </c:pt>
                <c:pt idx="549">
                  <c:v>2.9628950122249358</c:v>
                </c:pt>
                <c:pt idx="550">
                  <c:v>2.9682820940653447</c:v>
                </c:pt>
                <c:pt idx="551">
                  <c:v>2.9736691759057536</c:v>
                </c:pt>
                <c:pt idx="552">
                  <c:v>2.9790562577461626</c:v>
                </c:pt>
                <c:pt idx="553">
                  <c:v>2.9844433395865719</c:v>
                </c:pt>
                <c:pt idx="554">
                  <c:v>2.9898304214269809</c:v>
                </c:pt>
                <c:pt idx="555">
                  <c:v>2.9952175032673898</c:v>
                </c:pt>
                <c:pt idx="556">
                  <c:v>3.0006045851077987</c:v>
                </c:pt>
                <c:pt idx="557">
                  <c:v>3.0059916669482076</c:v>
                </c:pt>
                <c:pt idx="558">
                  <c:v>3.0113787487886166</c:v>
                </c:pt>
                <c:pt idx="559">
                  <c:v>3.0167658306290255</c:v>
                </c:pt>
                <c:pt idx="560">
                  <c:v>3.0221529124694344</c:v>
                </c:pt>
                <c:pt idx="561">
                  <c:v>3.0275399943098433</c:v>
                </c:pt>
                <c:pt idx="562">
                  <c:v>3.0329270761502518</c:v>
                </c:pt>
                <c:pt idx="563">
                  <c:v>3.0383141579906607</c:v>
                </c:pt>
                <c:pt idx="564">
                  <c:v>3.0437012398310701</c:v>
                </c:pt>
                <c:pt idx="565">
                  <c:v>3.049088321671479</c:v>
                </c:pt>
                <c:pt idx="566">
                  <c:v>3.054475403511888</c:v>
                </c:pt>
                <c:pt idx="567">
                  <c:v>3.0598624853522969</c:v>
                </c:pt>
                <c:pt idx="568">
                  <c:v>3.0652495671927058</c:v>
                </c:pt>
                <c:pt idx="569">
                  <c:v>3.0706366490331147</c:v>
                </c:pt>
                <c:pt idx="570">
                  <c:v>3.0760237308735237</c:v>
                </c:pt>
                <c:pt idx="571">
                  <c:v>3.0814108127139326</c:v>
                </c:pt>
                <c:pt idx="572">
                  <c:v>3.0867978945543415</c:v>
                </c:pt>
                <c:pt idx="573">
                  <c:v>3.0921849763947509</c:v>
                </c:pt>
                <c:pt idx="574">
                  <c:v>3.0975720582351598</c:v>
                </c:pt>
                <c:pt idx="575">
                  <c:v>3.1029591400755687</c:v>
                </c:pt>
                <c:pt idx="576">
                  <c:v>3.1083462219159776</c:v>
                </c:pt>
                <c:pt idx="577">
                  <c:v>3.1137333037563866</c:v>
                </c:pt>
                <c:pt idx="578">
                  <c:v>3.1191203855967955</c:v>
                </c:pt>
                <c:pt idx="579">
                  <c:v>3.1245074674372044</c:v>
                </c:pt>
                <c:pt idx="580">
                  <c:v>3.1298945492776133</c:v>
                </c:pt>
                <c:pt idx="581">
                  <c:v>3.1352816311180227</c:v>
                </c:pt>
                <c:pt idx="582">
                  <c:v>3.1406687129584316</c:v>
                </c:pt>
                <c:pt idx="583">
                  <c:v>3.1460557947988406</c:v>
                </c:pt>
                <c:pt idx="584">
                  <c:v>3.1514428766392495</c:v>
                </c:pt>
                <c:pt idx="585">
                  <c:v>3.1568299584796584</c:v>
                </c:pt>
                <c:pt idx="586">
                  <c:v>3.1622170403200673</c:v>
                </c:pt>
                <c:pt idx="587">
                  <c:v>3.1676041221604763</c:v>
                </c:pt>
                <c:pt idx="588">
                  <c:v>3.1729912040008852</c:v>
                </c:pt>
                <c:pt idx="589">
                  <c:v>3.1783782858412946</c:v>
                </c:pt>
                <c:pt idx="590">
                  <c:v>3.1837653676817035</c:v>
                </c:pt>
                <c:pt idx="591">
                  <c:v>3.1891524495221124</c:v>
                </c:pt>
                <c:pt idx="592">
                  <c:v>3.1945395313625213</c:v>
                </c:pt>
                <c:pt idx="593">
                  <c:v>3.1999266132029303</c:v>
                </c:pt>
                <c:pt idx="594">
                  <c:v>3.2053136950433445</c:v>
                </c:pt>
                <c:pt idx="595">
                  <c:v>3.2107007768837534</c:v>
                </c:pt>
                <c:pt idx="596">
                  <c:v>3.2160878587241624</c:v>
                </c:pt>
                <c:pt idx="597">
                  <c:v>3.2214749405645717</c:v>
                </c:pt>
                <c:pt idx="598">
                  <c:v>3.2268620224049807</c:v>
                </c:pt>
                <c:pt idx="599">
                  <c:v>3.2322491042453896</c:v>
                </c:pt>
                <c:pt idx="600">
                  <c:v>3.2376361860857985</c:v>
                </c:pt>
                <c:pt idx="601">
                  <c:v>3.2430232679262074</c:v>
                </c:pt>
                <c:pt idx="602">
                  <c:v>3.2484103497666164</c:v>
                </c:pt>
                <c:pt idx="603">
                  <c:v>3.2537974316070253</c:v>
                </c:pt>
                <c:pt idx="604">
                  <c:v>3.2591845134474342</c:v>
                </c:pt>
                <c:pt idx="605">
                  <c:v>3.2645715952878436</c:v>
                </c:pt>
                <c:pt idx="606">
                  <c:v>3.2699586771282525</c:v>
                </c:pt>
                <c:pt idx="607">
                  <c:v>3.2753457589686614</c:v>
                </c:pt>
                <c:pt idx="608">
                  <c:v>3.2807328408090703</c:v>
                </c:pt>
                <c:pt idx="609">
                  <c:v>3.2861199226494793</c:v>
                </c:pt>
                <c:pt idx="610">
                  <c:v>3.2915070044898882</c:v>
                </c:pt>
                <c:pt idx="611">
                  <c:v>3.2968940863302971</c:v>
                </c:pt>
                <c:pt idx="612">
                  <c:v>3.302281168170706</c:v>
                </c:pt>
                <c:pt idx="613">
                  <c:v>3.3076682500111154</c:v>
                </c:pt>
                <c:pt idx="614">
                  <c:v>3.3130553318515243</c:v>
                </c:pt>
                <c:pt idx="615">
                  <c:v>3.3184424136919333</c:v>
                </c:pt>
                <c:pt idx="616">
                  <c:v>3.3238294955323422</c:v>
                </c:pt>
                <c:pt idx="617">
                  <c:v>3.3292165773727511</c:v>
                </c:pt>
                <c:pt idx="618">
                  <c:v>3.33460365921316</c:v>
                </c:pt>
                <c:pt idx="619">
                  <c:v>3.339990741053569</c:v>
                </c:pt>
                <c:pt idx="620">
                  <c:v>3.3453778228939779</c:v>
                </c:pt>
                <c:pt idx="621">
                  <c:v>3.3507649047343873</c:v>
                </c:pt>
                <c:pt idx="622">
                  <c:v>3.3561519865747962</c:v>
                </c:pt>
                <c:pt idx="623">
                  <c:v>3.3615390684152051</c:v>
                </c:pt>
                <c:pt idx="624">
                  <c:v>3.366926150255614</c:v>
                </c:pt>
                <c:pt idx="625">
                  <c:v>3.372313232096023</c:v>
                </c:pt>
                <c:pt idx="626">
                  <c:v>3.3777003139364319</c:v>
                </c:pt>
                <c:pt idx="627">
                  <c:v>3.3830873957768408</c:v>
                </c:pt>
                <c:pt idx="628">
                  <c:v>3.3884744776172497</c:v>
                </c:pt>
                <c:pt idx="629">
                  <c:v>3.3938615594576587</c:v>
                </c:pt>
                <c:pt idx="630">
                  <c:v>3.399248641298068</c:v>
                </c:pt>
                <c:pt idx="631">
                  <c:v>3.404635723138477</c:v>
                </c:pt>
                <c:pt idx="632">
                  <c:v>3.4100228049788859</c:v>
                </c:pt>
                <c:pt idx="633">
                  <c:v>3.4154098868192948</c:v>
                </c:pt>
                <c:pt idx="634">
                  <c:v>3.4207969686597037</c:v>
                </c:pt>
                <c:pt idx="635">
                  <c:v>3.4261840505001127</c:v>
                </c:pt>
                <c:pt idx="636">
                  <c:v>3.4315711323405216</c:v>
                </c:pt>
                <c:pt idx="637">
                  <c:v>3.4369582141809305</c:v>
                </c:pt>
                <c:pt idx="638">
                  <c:v>3.4423452960213399</c:v>
                </c:pt>
                <c:pt idx="639">
                  <c:v>3.4477323778617488</c:v>
                </c:pt>
                <c:pt idx="640">
                  <c:v>3.4531194597021577</c:v>
                </c:pt>
                <c:pt idx="641">
                  <c:v>3.4585065415425666</c:v>
                </c:pt>
                <c:pt idx="642">
                  <c:v>3.4638936233829756</c:v>
                </c:pt>
                <c:pt idx="643">
                  <c:v>3.4692807052233845</c:v>
                </c:pt>
                <c:pt idx="644">
                  <c:v>3.4746677870637934</c:v>
                </c:pt>
                <c:pt idx="645">
                  <c:v>3.4800548689042023</c:v>
                </c:pt>
                <c:pt idx="646">
                  <c:v>3.4854419507446117</c:v>
                </c:pt>
                <c:pt idx="647">
                  <c:v>3.4908290325850206</c:v>
                </c:pt>
                <c:pt idx="648">
                  <c:v>3.4962161144254296</c:v>
                </c:pt>
                <c:pt idx="649">
                  <c:v>3.5016031962658385</c:v>
                </c:pt>
                <c:pt idx="650">
                  <c:v>3.5069902781062474</c:v>
                </c:pt>
                <c:pt idx="651">
                  <c:v>3.5123773599466563</c:v>
                </c:pt>
                <c:pt idx="652">
                  <c:v>3.5177644417870653</c:v>
                </c:pt>
                <c:pt idx="653">
                  <c:v>3.5231515236274742</c:v>
                </c:pt>
                <c:pt idx="654">
                  <c:v>3.5285386054678831</c:v>
                </c:pt>
                <c:pt idx="655">
                  <c:v>3.5339256873082925</c:v>
                </c:pt>
                <c:pt idx="656">
                  <c:v>3.5393127691487014</c:v>
                </c:pt>
                <c:pt idx="657">
                  <c:v>3.5446998509891103</c:v>
                </c:pt>
                <c:pt idx="658">
                  <c:v>3.5500869328295193</c:v>
                </c:pt>
                <c:pt idx="659">
                  <c:v>3.5554740146699282</c:v>
                </c:pt>
                <c:pt idx="660">
                  <c:v>3.5608610965103371</c:v>
                </c:pt>
                <c:pt idx="661">
                  <c:v>3.566248178350746</c:v>
                </c:pt>
                <c:pt idx="662">
                  <c:v>3.571635260191155</c:v>
                </c:pt>
                <c:pt idx="663">
                  <c:v>3.5770223420315643</c:v>
                </c:pt>
                <c:pt idx="664">
                  <c:v>3.5824094238719733</c:v>
                </c:pt>
                <c:pt idx="665">
                  <c:v>3.5877965057123822</c:v>
                </c:pt>
                <c:pt idx="666">
                  <c:v>3.5931835875527911</c:v>
                </c:pt>
                <c:pt idx="667">
                  <c:v>3.5985706693932</c:v>
                </c:pt>
                <c:pt idx="668">
                  <c:v>3.603957751233609</c:v>
                </c:pt>
                <c:pt idx="669">
                  <c:v>3.6093448330740179</c:v>
                </c:pt>
                <c:pt idx="670">
                  <c:v>3.6147319149144268</c:v>
                </c:pt>
                <c:pt idx="671">
                  <c:v>3.6201189967548362</c:v>
                </c:pt>
                <c:pt idx="672">
                  <c:v>3.6255060785952451</c:v>
                </c:pt>
                <c:pt idx="673">
                  <c:v>3.630893160435654</c:v>
                </c:pt>
                <c:pt idx="674">
                  <c:v>3.6362802422760629</c:v>
                </c:pt>
                <c:pt idx="675">
                  <c:v>3.6416673241164719</c:v>
                </c:pt>
                <c:pt idx="676">
                  <c:v>3.6470544059568808</c:v>
                </c:pt>
                <c:pt idx="677">
                  <c:v>3.6524414877972897</c:v>
                </c:pt>
                <c:pt idx="678">
                  <c:v>3.6578285696376986</c:v>
                </c:pt>
                <c:pt idx="679">
                  <c:v>3.663215651478108</c:v>
                </c:pt>
                <c:pt idx="680">
                  <c:v>3.6686027333185169</c:v>
                </c:pt>
                <c:pt idx="681">
                  <c:v>3.6739898151589259</c:v>
                </c:pt>
                <c:pt idx="682">
                  <c:v>3.6793768969993348</c:v>
                </c:pt>
                <c:pt idx="683">
                  <c:v>3.6847639788397437</c:v>
                </c:pt>
                <c:pt idx="684">
                  <c:v>3.6901510606801526</c:v>
                </c:pt>
                <c:pt idx="685">
                  <c:v>3.6955381425205616</c:v>
                </c:pt>
                <c:pt idx="686">
                  <c:v>3.7009252243609705</c:v>
                </c:pt>
                <c:pt idx="687">
                  <c:v>3.7063123062013794</c:v>
                </c:pt>
                <c:pt idx="688">
                  <c:v>3.7116993880417879</c:v>
                </c:pt>
                <c:pt idx="689">
                  <c:v>3.7170864698821968</c:v>
                </c:pt>
                <c:pt idx="690">
                  <c:v>3.7224735517226057</c:v>
                </c:pt>
                <c:pt idx="691">
                  <c:v>3.7278606335630151</c:v>
                </c:pt>
                <c:pt idx="692">
                  <c:v>3.733247715403424</c:v>
                </c:pt>
                <c:pt idx="693">
                  <c:v>3.738634797243833</c:v>
                </c:pt>
                <c:pt idx="694">
                  <c:v>3.7440218790842419</c:v>
                </c:pt>
                <c:pt idx="695">
                  <c:v>3.7494089609246508</c:v>
                </c:pt>
                <c:pt idx="696">
                  <c:v>3.7547960427650597</c:v>
                </c:pt>
                <c:pt idx="697">
                  <c:v>3.7601831246054687</c:v>
                </c:pt>
                <c:pt idx="698">
                  <c:v>3.7655702064458776</c:v>
                </c:pt>
                <c:pt idx="699">
                  <c:v>3.770957288286287</c:v>
                </c:pt>
                <c:pt idx="700">
                  <c:v>3.7763443701266959</c:v>
                </c:pt>
                <c:pt idx="701">
                  <c:v>3.7817314519671048</c:v>
                </c:pt>
                <c:pt idx="702">
                  <c:v>3.7871185338075137</c:v>
                </c:pt>
                <c:pt idx="703">
                  <c:v>3.7925056156479227</c:v>
                </c:pt>
                <c:pt idx="704">
                  <c:v>3.7978926974883316</c:v>
                </c:pt>
                <c:pt idx="705">
                  <c:v>3.8032797793287405</c:v>
                </c:pt>
                <c:pt idx="706">
                  <c:v>3.8086668611691494</c:v>
                </c:pt>
                <c:pt idx="707">
                  <c:v>3.8140539430095588</c:v>
                </c:pt>
                <c:pt idx="708">
                  <c:v>3.8194410248499677</c:v>
                </c:pt>
                <c:pt idx="709">
                  <c:v>3.8248281066903767</c:v>
                </c:pt>
                <c:pt idx="710">
                  <c:v>3.8302151885307856</c:v>
                </c:pt>
                <c:pt idx="711">
                  <c:v>3.8356022703711945</c:v>
                </c:pt>
                <c:pt idx="712">
                  <c:v>3.8409893522116034</c:v>
                </c:pt>
                <c:pt idx="713">
                  <c:v>3.8463764340520123</c:v>
                </c:pt>
                <c:pt idx="714">
                  <c:v>3.8517635158924213</c:v>
                </c:pt>
                <c:pt idx="715">
                  <c:v>3.8571505977328306</c:v>
                </c:pt>
                <c:pt idx="716">
                  <c:v>3.8625376795732396</c:v>
                </c:pt>
                <c:pt idx="717">
                  <c:v>3.8679247614136485</c:v>
                </c:pt>
                <c:pt idx="718">
                  <c:v>3.8733118432540574</c:v>
                </c:pt>
                <c:pt idx="719">
                  <c:v>3.8786989250944663</c:v>
                </c:pt>
                <c:pt idx="720">
                  <c:v>3.8840860069348753</c:v>
                </c:pt>
                <c:pt idx="721">
                  <c:v>3.8894730887752842</c:v>
                </c:pt>
                <c:pt idx="722">
                  <c:v>3.8948601706156931</c:v>
                </c:pt>
                <c:pt idx="723">
                  <c:v>3.900247252456102</c:v>
                </c:pt>
                <c:pt idx="724">
                  <c:v>3.9056343342965114</c:v>
                </c:pt>
                <c:pt idx="725">
                  <c:v>3.9110214161369203</c:v>
                </c:pt>
                <c:pt idx="726">
                  <c:v>3.9164084979773293</c:v>
                </c:pt>
                <c:pt idx="727">
                  <c:v>3.9217955798177382</c:v>
                </c:pt>
                <c:pt idx="728">
                  <c:v>3.9271826616581471</c:v>
                </c:pt>
                <c:pt idx="729">
                  <c:v>3.932569743498556</c:v>
                </c:pt>
                <c:pt idx="730">
                  <c:v>3.937956825338965</c:v>
                </c:pt>
                <c:pt idx="731">
                  <c:v>3.9433439071793739</c:v>
                </c:pt>
                <c:pt idx="732">
                  <c:v>3.9487309890197833</c:v>
                </c:pt>
                <c:pt idx="733">
                  <c:v>3.9541180708601922</c:v>
                </c:pt>
                <c:pt idx="734">
                  <c:v>3.9595051527006011</c:v>
                </c:pt>
                <c:pt idx="735">
                  <c:v>3.96489223454101</c:v>
                </c:pt>
                <c:pt idx="736">
                  <c:v>3.970279316381419</c:v>
                </c:pt>
                <c:pt idx="737">
                  <c:v>3.9756663982218279</c:v>
                </c:pt>
                <c:pt idx="738">
                  <c:v>3.9810534800622368</c:v>
                </c:pt>
                <c:pt idx="739">
                  <c:v>3.9864405619026457</c:v>
                </c:pt>
                <c:pt idx="740">
                  <c:v>3.9918276437430551</c:v>
                </c:pt>
                <c:pt idx="741">
                  <c:v>3.997214725583464</c:v>
                </c:pt>
                <c:pt idx="742">
                  <c:v>4.0026018074238729</c:v>
                </c:pt>
                <c:pt idx="743">
                  <c:v>4.0079888892642819</c:v>
                </c:pt>
                <c:pt idx="744">
                  <c:v>4.0133759711046908</c:v>
                </c:pt>
                <c:pt idx="745">
                  <c:v>4.0187630529450997</c:v>
                </c:pt>
                <c:pt idx="746">
                  <c:v>4.0241501347855086</c:v>
                </c:pt>
                <c:pt idx="747">
                  <c:v>4.0295372166259176</c:v>
                </c:pt>
                <c:pt idx="748">
                  <c:v>4.0349242984663265</c:v>
                </c:pt>
                <c:pt idx="749">
                  <c:v>4.0403113803067354</c:v>
                </c:pt>
                <c:pt idx="750">
                  <c:v>4.0456984621471443</c:v>
                </c:pt>
                <c:pt idx="751">
                  <c:v>4.0510855439875533</c:v>
                </c:pt>
                <c:pt idx="752">
                  <c:v>4.0564726258279622</c:v>
                </c:pt>
                <c:pt idx="753">
                  <c:v>4.061859707668372</c:v>
                </c:pt>
                <c:pt idx="754">
                  <c:v>4.0672467895087809</c:v>
                </c:pt>
                <c:pt idx="755">
                  <c:v>4.0726338713491899</c:v>
                </c:pt>
                <c:pt idx="756">
                  <c:v>4.0780209531895988</c:v>
                </c:pt>
                <c:pt idx="757">
                  <c:v>4.0834080350300077</c:v>
                </c:pt>
                <c:pt idx="758">
                  <c:v>4.0887951168704166</c:v>
                </c:pt>
                <c:pt idx="759">
                  <c:v>4.0941821987108256</c:v>
                </c:pt>
                <c:pt idx="760">
                  <c:v>4.0995692805512345</c:v>
                </c:pt>
                <c:pt idx="761">
                  <c:v>4.1049563623916434</c:v>
                </c:pt>
                <c:pt idx="762">
                  <c:v>4.1103434442320523</c:v>
                </c:pt>
                <c:pt idx="763">
                  <c:v>4.1157305260724613</c:v>
                </c:pt>
                <c:pt idx="764">
                  <c:v>4.1211176079128702</c:v>
                </c:pt>
                <c:pt idx="765">
                  <c:v>4.1265046897532791</c:v>
                </c:pt>
                <c:pt idx="766">
                  <c:v>4.131891771593688</c:v>
                </c:pt>
                <c:pt idx="767">
                  <c:v>4.137278853434097</c:v>
                </c:pt>
                <c:pt idx="768">
                  <c:v>4.1426659352745059</c:v>
                </c:pt>
                <c:pt idx="769">
                  <c:v>4.1480530171149157</c:v>
                </c:pt>
                <c:pt idx="770">
                  <c:v>4.1534400989553246</c:v>
                </c:pt>
                <c:pt idx="771">
                  <c:v>4.1588271807957335</c:v>
                </c:pt>
                <c:pt idx="772">
                  <c:v>4.1642142626361425</c:v>
                </c:pt>
                <c:pt idx="773">
                  <c:v>4.1696013444765514</c:v>
                </c:pt>
                <c:pt idx="774">
                  <c:v>4.1749884263169603</c:v>
                </c:pt>
                <c:pt idx="775">
                  <c:v>4.1803755081573692</c:v>
                </c:pt>
                <c:pt idx="776">
                  <c:v>4.1857625899977782</c:v>
                </c:pt>
                <c:pt idx="777">
                  <c:v>4.1911496718381871</c:v>
                </c:pt>
                <c:pt idx="778">
                  <c:v>4.196536753678596</c:v>
                </c:pt>
                <c:pt idx="779">
                  <c:v>4.2019238355190049</c:v>
                </c:pt>
                <c:pt idx="780">
                  <c:v>4.2073109173594139</c:v>
                </c:pt>
                <c:pt idx="781">
                  <c:v>4.2126979991998228</c:v>
                </c:pt>
                <c:pt idx="782">
                  <c:v>4.2180850810402317</c:v>
                </c:pt>
                <c:pt idx="783">
                  <c:v>4.2234721628806406</c:v>
                </c:pt>
                <c:pt idx="784">
                  <c:v>4.2288592447210496</c:v>
                </c:pt>
                <c:pt idx="785">
                  <c:v>4.2342463265614585</c:v>
                </c:pt>
                <c:pt idx="786">
                  <c:v>4.2396334084018683</c:v>
                </c:pt>
                <c:pt idx="787">
                  <c:v>4.2450204902422772</c:v>
                </c:pt>
                <c:pt idx="788">
                  <c:v>4.2504075720826862</c:v>
                </c:pt>
                <c:pt idx="789">
                  <c:v>4.2557946539230951</c:v>
                </c:pt>
                <c:pt idx="790">
                  <c:v>4.261181735763504</c:v>
                </c:pt>
                <c:pt idx="791">
                  <c:v>4.2665688176039129</c:v>
                </c:pt>
                <c:pt idx="792">
                  <c:v>4.2719558994443219</c:v>
                </c:pt>
                <c:pt idx="793">
                  <c:v>4.2773429812847308</c:v>
                </c:pt>
                <c:pt idx="794">
                  <c:v>4.2827300631251397</c:v>
                </c:pt>
                <c:pt idx="795">
                  <c:v>4.2881171449655486</c:v>
                </c:pt>
                <c:pt idx="796">
                  <c:v>4.2935042268059576</c:v>
                </c:pt>
                <c:pt idx="797">
                  <c:v>4.2988913086463665</c:v>
                </c:pt>
                <c:pt idx="798">
                  <c:v>4.3042783904867754</c:v>
                </c:pt>
                <c:pt idx="799">
                  <c:v>4.3096654723271843</c:v>
                </c:pt>
                <c:pt idx="800">
                  <c:v>4.3150525541675933</c:v>
                </c:pt>
                <c:pt idx="801">
                  <c:v>4.3204396360080022</c:v>
                </c:pt>
                <c:pt idx="802">
                  <c:v>4.325826717848412</c:v>
                </c:pt>
                <c:pt idx="803">
                  <c:v>4.3312137996888209</c:v>
                </c:pt>
                <c:pt idx="804">
                  <c:v>4.3366008815292298</c:v>
                </c:pt>
                <c:pt idx="805">
                  <c:v>4.3419879633696388</c:v>
                </c:pt>
                <c:pt idx="806">
                  <c:v>4.3473750452100477</c:v>
                </c:pt>
                <c:pt idx="807">
                  <c:v>4.3527621270504566</c:v>
                </c:pt>
                <c:pt idx="808">
                  <c:v>4.3581492088908655</c:v>
                </c:pt>
                <c:pt idx="809">
                  <c:v>4.3635362907312745</c:v>
                </c:pt>
                <c:pt idx="810">
                  <c:v>4.3689233725716834</c:v>
                </c:pt>
                <c:pt idx="811">
                  <c:v>4.3743104544120923</c:v>
                </c:pt>
                <c:pt idx="812">
                  <c:v>4.3796975362525012</c:v>
                </c:pt>
                <c:pt idx="813">
                  <c:v>4.3850846180929102</c:v>
                </c:pt>
                <c:pt idx="814">
                  <c:v>4.3904716999333191</c:v>
                </c:pt>
                <c:pt idx="815">
                  <c:v>4.395858781773728</c:v>
                </c:pt>
                <c:pt idx="816">
                  <c:v>4.4012458636141369</c:v>
                </c:pt>
                <c:pt idx="817">
                  <c:v>4.4066329454545459</c:v>
                </c:pt>
                <c:pt idx="818">
                  <c:v>4.4120200272949548</c:v>
                </c:pt>
                <c:pt idx="819">
                  <c:v>4.4174071091353637</c:v>
                </c:pt>
                <c:pt idx="820">
                  <c:v>4.4227941909757726</c:v>
                </c:pt>
                <c:pt idx="821">
                  <c:v>4.4281812728161816</c:v>
                </c:pt>
                <c:pt idx="822">
                  <c:v>4.4335683546565905</c:v>
                </c:pt>
                <c:pt idx="823">
                  <c:v>4.4389554364969994</c:v>
                </c:pt>
                <c:pt idx="824">
                  <c:v>4.4443425183374083</c:v>
                </c:pt>
                <c:pt idx="825">
                  <c:v>4.4497296001778173</c:v>
                </c:pt>
                <c:pt idx="826">
                  <c:v>4.4551166820182262</c:v>
                </c:pt>
                <c:pt idx="827">
                  <c:v>4.4605037638586351</c:v>
                </c:pt>
                <c:pt idx="828">
                  <c:v>4.465890845699044</c:v>
                </c:pt>
                <c:pt idx="829">
                  <c:v>4.471277927539453</c:v>
                </c:pt>
                <c:pt idx="830">
                  <c:v>4.4766650093798628</c:v>
                </c:pt>
                <c:pt idx="831">
                  <c:v>4.4820520912202717</c:v>
                </c:pt>
                <c:pt idx="832">
                  <c:v>4.4874391730606806</c:v>
                </c:pt>
                <c:pt idx="833">
                  <c:v>4.4928262549010896</c:v>
                </c:pt>
                <c:pt idx="834">
                  <c:v>4.4982133367414985</c:v>
                </c:pt>
                <c:pt idx="835">
                  <c:v>4.5036004185819074</c:v>
                </c:pt>
                <c:pt idx="836">
                  <c:v>4.5089875004223163</c:v>
                </c:pt>
                <c:pt idx="837">
                  <c:v>4.5143745822627253</c:v>
                </c:pt>
                <c:pt idx="838">
                  <c:v>4.5197616641031342</c:v>
                </c:pt>
                <c:pt idx="839">
                  <c:v>4.5251487459435431</c:v>
                </c:pt>
                <c:pt idx="840">
                  <c:v>4.530535827783952</c:v>
                </c:pt>
                <c:pt idx="841">
                  <c:v>4.535922909624361</c:v>
                </c:pt>
                <c:pt idx="842">
                  <c:v>4.5413099914647699</c:v>
                </c:pt>
                <c:pt idx="843">
                  <c:v>4.5466970733051788</c:v>
                </c:pt>
                <c:pt idx="844">
                  <c:v>4.5520841551455877</c:v>
                </c:pt>
                <c:pt idx="845">
                  <c:v>4.5574712369859967</c:v>
                </c:pt>
                <c:pt idx="846">
                  <c:v>4.5628583188264056</c:v>
                </c:pt>
                <c:pt idx="847">
                  <c:v>4.5682454006668154</c:v>
                </c:pt>
                <c:pt idx="848">
                  <c:v>4.5736324825072243</c:v>
                </c:pt>
                <c:pt idx="849">
                  <c:v>4.5790195643476332</c:v>
                </c:pt>
                <c:pt idx="850">
                  <c:v>4.5844066461880422</c:v>
                </c:pt>
                <c:pt idx="851">
                  <c:v>4.5897937280284511</c:v>
                </c:pt>
                <c:pt idx="852">
                  <c:v>4.59518080986886</c:v>
                </c:pt>
                <c:pt idx="853">
                  <c:v>4.6005678917092689</c:v>
                </c:pt>
                <c:pt idx="854">
                  <c:v>4.6059549735496779</c:v>
                </c:pt>
                <c:pt idx="855">
                  <c:v>4.6113420553900868</c:v>
                </c:pt>
                <c:pt idx="856">
                  <c:v>4.6167291372304957</c:v>
                </c:pt>
                <c:pt idx="857">
                  <c:v>4.6221162190709046</c:v>
                </c:pt>
                <c:pt idx="858">
                  <c:v>4.6275033009113136</c:v>
                </c:pt>
                <c:pt idx="859">
                  <c:v>4.6328903827517225</c:v>
                </c:pt>
                <c:pt idx="860">
                  <c:v>4.6382774645921314</c:v>
                </c:pt>
                <c:pt idx="861">
                  <c:v>4.6436645464325403</c:v>
                </c:pt>
                <c:pt idx="862">
                  <c:v>4.6490516282729493</c:v>
                </c:pt>
                <c:pt idx="863">
                  <c:v>4.6544387101133591</c:v>
                </c:pt>
                <c:pt idx="864">
                  <c:v>4.659825791953768</c:v>
                </c:pt>
                <c:pt idx="865">
                  <c:v>4.6652128737941769</c:v>
                </c:pt>
                <c:pt idx="866">
                  <c:v>4.6705999556345859</c:v>
                </c:pt>
                <c:pt idx="867">
                  <c:v>4.6759870374749948</c:v>
                </c:pt>
                <c:pt idx="868">
                  <c:v>4.6813741193154037</c:v>
                </c:pt>
                <c:pt idx="869">
                  <c:v>4.6867612011558126</c:v>
                </c:pt>
                <c:pt idx="870">
                  <c:v>4.6921482829962216</c:v>
                </c:pt>
                <c:pt idx="871">
                  <c:v>4.6975353648366305</c:v>
                </c:pt>
                <c:pt idx="872">
                  <c:v>4.7029224466770394</c:v>
                </c:pt>
                <c:pt idx="873">
                  <c:v>4.7083095285174483</c:v>
                </c:pt>
                <c:pt idx="874">
                  <c:v>4.7136966103578573</c:v>
                </c:pt>
                <c:pt idx="875">
                  <c:v>4.7190836921982662</c:v>
                </c:pt>
                <c:pt idx="876">
                  <c:v>4.7244707740386751</c:v>
                </c:pt>
                <c:pt idx="877">
                  <c:v>4.729857855879084</c:v>
                </c:pt>
                <c:pt idx="878">
                  <c:v>4.735244937719493</c:v>
                </c:pt>
                <c:pt idx="879">
                  <c:v>4.7406320195599019</c:v>
                </c:pt>
                <c:pt idx="880">
                  <c:v>4.7460191014003117</c:v>
                </c:pt>
                <c:pt idx="881">
                  <c:v>4.7514061832407206</c:v>
                </c:pt>
                <c:pt idx="882">
                  <c:v>4.7567932650811295</c:v>
                </c:pt>
                <c:pt idx="883">
                  <c:v>4.7621803469215385</c:v>
                </c:pt>
                <c:pt idx="884">
                  <c:v>4.7675674287619474</c:v>
                </c:pt>
                <c:pt idx="885">
                  <c:v>4.7729545106023563</c:v>
                </c:pt>
                <c:pt idx="886">
                  <c:v>4.7783415924427652</c:v>
                </c:pt>
                <c:pt idx="887">
                  <c:v>4.7837286742831742</c:v>
                </c:pt>
                <c:pt idx="888">
                  <c:v>4.7891157561235831</c:v>
                </c:pt>
                <c:pt idx="889">
                  <c:v>4.794502837963992</c:v>
                </c:pt>
                <c:pt idx="890">
                  <c:v>4.7998899198044009</c:v>
                </c:pt>
                <c:pt idx="891">
                  <c:v>4.8052770016448099</c:v>
                </c:pt>
                <c:pt idx="892">
                  <c:v>4.8106640834852188</c:v>
                </c:pt>
                <c:pt idx="893">
                  <c:v>4.8160511653256277</c:v>
                </c:pt>
                <c:pt idx="894">
                  <c:v>4.8214382471660366</c:v>
                </c:pt>
                <c:pt idx="895">
                  <c:v>4.8268253290064456</c:v>
                </c:pt>
                <c:pt idx="896">
                  <c:v>4.8322124108468554</c:v>
                </c:pt>
                <c:pt idx="897">
                  <c:v>4.8375994926872643</c:v>
                </c:pt>
                <c:pt idx="898">
                  <c:v>4.8429865745276732</c:v>
                </c:pt>
                <c:pt idx="899">
                  <c:v>4.8483736563680822</c:v>
                </c:pt>
                <c:pt idx="900">
                  <c:v>4.8537607382084911</c:v>
                </c:pt>
                <c:pt idx="901">
                  <c:v>4.8591478200489</c:v>
                </c:pt>
                <c:pt idx="902">
                  <c:v>4.8645349018893089</c:v>
                </c:pt>
                <c:pt idx="903">
                  <c:v>4.8699219837297179</c:v>
                </c:pt>
                <c:pt idx="904">
                  <c:v>4.8753090655701268</c:v>
                </c:pt>
                <c:pt idx="905">
                  <c:v>4.8806961474105357</c:v>
                </c:pt>
                <c:pt idx="906">
                  <c:v>4.8860832292509446</c:v>
                </c:pt>
                <c:pt idx="907">
                  <c:v>4.8914703110913536</c:v>
                </c:pt>
                <c:pt idx="908">
                  <c:v>4.8968573929317625</c:v>
                </c:pt>
                <c:pt idx="909">
                  <c:v>4.9022444747721714</c:v>
                </c:pt>
                <c:pt idx="910">
                  <c:v>4.9076315566125803</c:v>
                </c:pt>
                <c:pt idx="911">
                  <c:v>4.9130186384529893</c:v>
                </c:pt>
                <c:pt idx="912">
                  <c:v>4.9184057202933982</c:v>
                </c:pt>
                <c:pt idx="913">
                  <c:v>4.923792802133808</c:v>
                </c:pt>
                <c:pt idx="914">
                  <c:v>4.9291798839742169</c:v>
                </c:pt>
                <c:pt idx="915">
                  <c:v>4.9345669658146258</c:v>
                </c:pt>
                <c:pt idx="916">
                  <c:v>4.9399540476550348</c:v>
                </c:pt>
                <c:pt idx="917">
                  <c:v>4.9453411294954437</c:v>
                </c:pt>
                <c:pt idx="918">
                  <c:v>4.9507282113358526</c:v>
                </c:pt>
                <c:pt idx="919">
                  <c:v>4.9561152931762615</c:v>
                </c:pt>
                <c:pt idx="920">
                  <c:v>4.9615023750166705</c:v>
                </c:pt>
                <c:pt idx="921">
                  <c:v>4.9668894568570794</c:v>
                </c:pt>
                <c:pt idx="922">
                  <c:v>4.9722765386974883</c:v>
                </c:pt>
                <c:pt idx="923">
                  <c:v>4.9776636205378972</c:v>
                </c:pt>
                <c:pt idx="924">
                  <c:v>4.9830507023783062</c:v>
                </c:pt>
                <c:pt idx="925">
                  <c:v>4.9884377842187151</c:v>
                </c:pt>
                <c:pt idx="926">
                  <c:v>4.993824866059124</c:v>
                </c:pt>
                <c:pt idx="927">
                  <c:v>4.9992119478995329</c:v>
                </c:pt>
                <c:pt idx="928">
                  <c:v>5.0045990297399419</c:v>
                </c:pt>
                <c:pt idx="929">
                  <c:v>5.0099861115803517</c:v>
                </c:pt>
                <c:pt idx="930">
                  <c:v>5.0153731934207606</c:v>
                </c:pt>
                <c:pt idx="931">
                  <c:v>5.0207602752611695</c:v>
                </c:pt>
                <c:pt idx="932">
                  <c:v>5.0261473571015785</c:v>
                </c:pt>
                <c:pt idx="933">
                  <c:v>5.0315344389419874</c:v>
                </c:pt>
                <c:pt idx="934">
                  <c:v>5.0369215207823963</c:v>
                </c:pt>
                <c:pt idx="935">
                  <c:v>5.0423086026228052</c:v>
                </c:pt>
                <c:pt idx="936">
                  <c:v>5.0476956844632141</c:v>
                </c:pt>
                <c:pt idx="937">
                  <c:v>5.0530827663036231</c:v>
                </c:pt>
                <c:pt idx="938">
                  <c:v>5.0584698481440311</c:v>
                </c:pt>
                <c:pt idx="939">
                  <c:v>5.06385692998444</c:v>
                </c:pt>
                <c:pt idx="940">
                  <c:v>5.069244011824849</c:v>
                </c:pt>
                <c:pt idx="941">
                  <c:v>5.0746310936652588</c:v>
                </c:pt>
                <c:pt idx="942">
                  <c:v>5.0800181755056677</c:v>
                </c:pt>
                <c:pt idx="943">
                  <c:v>5.0854052573460766</c:v>
                </c:pt>
                <c:pt idx="944">
                  <c:v>5.0907923391864855</c:v>
                </c:pt>
                <c:pt idx="945">
                  <c:v>5.0961794210268945</c:v>
                </c:pt>
                <c:pt idx="946">
                  <c:v>5.1015665028673034</c:v>
                </c:pt>
                <c:pt idx="947">
                  <c:v>5.1069535847077123</c:v>
                </c:pt>
                <c:pt idx="948">
                  <c:v>5.1123406665481212</c:v>
                </c:pt>
                <c:pt idx="949">
                  <c:v>5.1177277483885302</c:v>
                </c:pt>
                <c:pt idx="950">
                  <c:v>5.1231148302289391</c:v>
                </c:pt>
                <c:pt idx="951">
                  <c:v>5.128501912069348</c:v>
                </c:pt>
                <c:pt idx="952">
                  <c:v>5.1338889939097569</c:v>
                </c:pt>
                <c:pt idx="953">
                  <c:v>5.1392760757501659</c:v>
                </c:pt>
                <c:pt idx="954">
                  <c:v>5.1446631575905748</c:v>
                </c:pt>
                <c:pt idx="955">
                  <c:v>5.1500502394309837</c:v>
                </c:pt>
                <c:pt idx="956">
                  <c:v>5.1554373212713926</c:v>
                </c:pt>
                <c:pt idx="957">
                  <c:v>5.1608244031118025</c:v>
                </c:pt>
                <c:pt idx="958">
                  <c:v>5.1662114849522114</c:v>
                </c:pt>
                <c:pt idx="959">
                  <c:v>5.1715985667926203</c:v>
                </c:pt>
                <c:pt idx="960">
                  <c:v>5.1769856486330292</c:v>
                </c:pt>
                <c:pt idx="961">
                  <c:v>5.1823727304734382</c:v>
                </c:pt>
                <c:pt idx="962">
                  <c:v>5.1877598123138471</c:v>
                </c:pt>
                <c:pt idx="963">
                  <c:v>5.193146894154256</c:v>
                </c:pt>
                <c:pt idx="964">
                  <c:v>5.1985339759946649</c:v>
                </c:pt>
                <c:pt idx="965">
                  <c:v>5.2039210578350739</c:v>
                </c:pt>
                <c:pt idx="966">
                  <c:v>5.2093081396754828</c:v>
                </c:pt>
                <c:pt idx="967">
                  <c:v>5.2146952215158917</c:v>
                </c:pt>
                <c:pt idx="968">
                  <c:v>5.2200823033563006</c:v>
                </c:pt>
                <c:pt idx="969">
                  <c:v>5.2254693851967096</c:v>
                </c:pt>
                <c:pt idx="970">
                  <c:v>5.2308564670371185</c:v>
                </c:pt>
                <c:pt idx="971">
                  <c:v>5.2362435488775274</c:v>
                </c:pt>
                <c:pt idx="972">
                  <c:v>5.2416306307179363</c:v>
                </c:pt>
                <c:pt idx="973">
                  <c:v>5.2470177125583453</c:v>
                </c:pt>
                <c:pt idx="974">
                  <c:v>5.2524047943987551</c:v>
                </c:pt>
                <c:pt idx="975">
                  <c:v>5.257791876239164</c:v>
                </c:pt>
                <c:pt idx="976">
                  <c:v>5.2631789580795729</c:v>
                </c:pt>
                <c:pt idx="977">
                  <c:v>5.2685660399199818</c:v>
                </c:pt>
                <c:pt idx="978">
                  <c:v>5.2739531217603908</c:v>
                </c:pt>
                <c:pt idx="979">
                  <c:v>5.2793402036007997</c:v>
                </c:pt>
                <c:pt idx="980">
                  <c:v>5.2847272854412086</c:v>
                </c:pt>
                <c:pt idx="981">
                  <c:v>5.2901143672816175</c:v>
                </c:pt>
                <c:pt idx="982">
                  <c:v>5.2955014491220265</c:v>
                </c:pt>
                <c:pt idx="983">
                  <c:v>5.3008885309624354</c:v>
                </c:pt>
                <c:pt idx="984">
                  <c:v>5.3062756128028443</c:v>
                </c:pt>
                <c:pt idx="985">
                  <c:v>5.3116626946432532</c:v>
                </c:pt>
                <c:pt idx="986">
                  <c:v>5.3170497764836622</c:v>
                </c:pt>
                <c:pt idx="987">
                  <c:v>5.3224368583240711</c:v>
                </c:pt>
                <c:pt idx="988">
                  <c:v>5.32782394016448</c:v>
                </c:pt>
                <c:pt idx="989">
                  <c:v>5.3332110220048889</c:v>
                </c:pt>
                <c:pt idx="990">
                  <c:v>5.3385981038452988</c:v>
                </c:pt>
                <c:pt idx="991">
                  <c:v>5.3439851856857077</c:v>
                </c:pt>
                <c:pt idx="992">
                  <c:v>5.3493722675261166</c:v>
                </c:pt>
                <c:pt idx="993">
                  <c:v>5.3547593493665255</c:v>
                </c:pt>
                <c:pt idx="994">
                  <c:v>5.3601464312069345</c:v>
                </c:pt>
                <c:pt idx="995">
                  <c:v>5.3655335130473434</c:v>
                </c:pt>
                <c:pt idx="996">
                  <c:v>5.3709205948877523</c:v>
                </c:pt>
                <c:pt idx="997">
                  <c:v>5.3763076767281612</c:v>
                </c:pt>
                <c:pt idx="998">
                  <c:v>5.3816947585685702</c:v>
                </c:pt>
                <c:pt idx="999">
                  <c:v>5.3870818404089738</c:v>
                </c:pt>
                <c:pt idx="1000">
                  <c:v>5.3924689222493818</c:v>
                </c:pt>
                <c:pt idx="1001">
                  <c:v>5.3978560040897916</c:v>
                </c:pt>
                <c:pt idx="1002">
                  <c:v>5.4032430859302005</c:v>
                </c:pt>
                <c:pt idx="1003">
                  <c:v>5.4086301677706095</c:v>
                </c:pt>
                <c:pt idx="1004">
                  <c:v>5.4140172496110184</c:v>
                </c:pt>
                <c:pt idx="1005">
                  <c:v>5.4194043314514273</c:v>
                </c:pt>
                <c:pt idx="1006">
                  <c:v>5.4247914132918362</c:v>
                </c:pt>
                <c:pt idx="1007">
                  <c:v>5.4301784951322452</c:v>
                </c:pt>
                <c:pt idx="1008">
                  <c:v>5.4355655769726541</c:v>
                </c:pt>
                <c:pt idx="1009">
                  <c:v>5.4409526588130639</c:v>
                </c:pt>
                <c:pt idx="1010">
                  <c:v>5.4463397406534719</c:v>
                </c:pt>
                <c:pt idx="1011">
                  <c:v>5.4517268224938817</c:v>
                </c:pt>
                <c:pt idx="1012">
                  <c:v>5.4571139043342898</c:v>
                </c:pt>
                <c:pt idx="1013">
                  <c:v>5.4625009861746996</c:v>
                </c:pt>
                <c:pt idx="1014">
                  <c:v>5.4678880680151076</c:v>
                </c:pt>
                <c:pt idx="1015">
                  <c:v>5.4732751498555174</c:v>
                </c:pt>
                <c:pt idx="1016">
                  <c:v>5.4786622316959255</c:v>
                </c:pt>
                <c:pt idx="1017">
                  <c:v>5.4840493135363353</c:v>
                </c:pt>
                <c:pt idx="1018">
                  <c:v>5.4894363953767433</c:v>
                </c:pt>
                <c:pt idx="1019">
                  <c:v>5.4948234772171531</c:v>
                </c:pt>
                <c:pt idx="1020">
                  <c:v>5.5002105590575621</c:v>
                </c:pt>
                <c:pt idx="1021">
                  <c:v>5.505597640897971</c:v>
                </c:pt>
                <c:pt idx="1022">
                  <c:v>5.5109847227383799</c:v>
                </c:pt>
                <c:pt idx="1023">
                  <c:v>5.5163718045787888</c:v>
                </c:pt>
                <c:pt idx="1024">
                  <c:v>5.5217588864191978</c:v>
                </c:pt>
                <c:pt idx="1025">
                  <c:v>5.5271459682596076</c:v>
                </c:pt>
                <c:pt idx="1026">
                  <c:v>5.5325330501000156</c:v>
                </c:pt>
                <c:pt idx="1027">
                  <c:v>5.5379201319404254</c:v>
                </c:pt>
                <c:pt idx="1028">
                  <c:v>5.5433072137808335</c:v>
                </c:pt>
                <c:pt idx="1029">
                  <c:v>5.5486942956212433</c:v>
                </c:pt>
                <c:pt idx="1030">
                  <c:v>5.5540813774616513</c:v>
                </c:pt>
                <c:pt idx="1031">
                  <c:v>5.5594684593020611</c:v>
                </c:pt>
                <c:pt idx="1032">
                  <c:v>5.5648555411424692</c:v>
                </c:pt>
                <c:pt idx="1033">
                  <c:v>5.570242622982879</c:v>
                </c:pt>
                <c:pt idx="1034">
                  <c:v>5.575629704823287</c:v>
                </c:pt>
                <c:pt idx="1035">
                  <c:v>5.5810167866636968</c:v>
                </c:pt>
                <c:pt idx="1036">
                  <c:v>5.5864038685041058</c:v>
                </c:pt>
                <c:pt idx="1037">
                  <c:v>5.5917909503445147</c:v>
                </c:pt>
                <c:pt idx="1038">
                  <c:v>5.5971780321849236</c:v>
                </c:pt>
                <c:pt idx="1039">
                  <c:v>5.6025651140253325</c:v>
                </c:pt>
                <c:pt idx="1040">
                  <c:v>5.6079521958657415</c:v>
                </c:pt>
                <c:pt idx="1041">
                  <c:v>5.6133392777061513</c:v>
                </c:pt>
                <c:pt idx="1042">
                  <c:v>5.6187263595465593</c:v>
                </c:pt>
                <c:pt idx="1043">
                  <c:v>5.6241134413869691</c:v>
                </c:pt>
                <c:pt idx="1044">
                  <c:v>5.6295005232273772</c:v>
                </c:pt>
                <c:pt idx="1045">
                  <c:v>5.634887605067787</c:v>
                </c:pt>
                <c:pt idx="1046">
                  <c:v>5.640274686908195</c:v>
                </c:pt>
                <c:pt idx="1047">
                  <c:v>5.6456617687486048</c:v>
                </c:pt>
                <c:pt idx="1048">
                  <c:v>5.6510488505890129</c:v>
                </c:pt>
                <c:pt idx="1049">
                  <c:v>5.6564359324294227</c:v>
                </c:pt>
                <c:pt idx="1050">
                  <c:v>5.6618230142698307</c:v>
                </c:pt>
                <c:pt idx="1051">
                  <c:v>5.6672100961102405</c:v>
                </c:pt>
                <c:pt idx="1052">
                  <c:v>5.6725971779506494</c:v>
                </c:pt>
                <c:pt idx="1053">
                  <c:v>5.6779842597910584</c:v>
                </c:pt>
                <c:pt idx="1054">
                  <c:v>5.6833713416314673</c:v>
                </c:pt>
                <c:pt idx="1055">
                  <c:v>5.6887584234718762</c:v>
                </c:pt>
                <c:pt idx="1056">
                  <c:v>5.6941455053122851</c:v>
                </c:pt>
                <c:pt idx="1057">
                  <c:v>5.699532587152695</c:v>
                </c:pt>
                <c:pt idx="1058">
                  <c:v>5.704919668993103</c:v>
                </c:pt>
                <c:pt idx="1059">
                  <c:v>5.7103067508335128</c:v>
                </c:pt>
                <c:pt idx="1060">
                  <c:v>5.7156938326739208</c:v>
                </c:pt>
                <c:pt idx="1061">
                  <c:v>5.7210809145143307</c:v>
                </c:pt>
                <c:pt idx="1062">
                  <c:v>5.7264679963547387</c:v>
                </c:pt>
                <c:pt idx="1063">
                  <c:v>5.7318550781951485</c:v>
                </c:pt>
                <c:pt idx="1064">
                  <c:v>5.7372421600355565</c:v>
                </c:pt>
                <c:pt idx="1065">
                  <c:v>5.7426292418759664</c:v>
                </c:pt>
                <c:pt idx="1066">
                  <c:v>5.7480163237163744</c:v>
                </c:pt>
                <c:pt idx="1067">
                  <c:v>5.7534034055567842</c:v>
                </c:pt>
                <c:pt idx="1068">
                  <c:v>5.7587904873971922</c:v>
                </c:pt>
                <c:pt idx="1069">
                  <c:v>5.7641775692376021</c:v>
                </c:pt>
                <c:pt idx="1070">
                  <c:v>5.769564651078011</c:v>
                </c:pt>
                <c:pt idx="1071">
                  <c:v>5.7749517329184199</c:v>
                </c:pt>
                <c:pt idx="1072">
                  <c:v>5.7803388147588288</c:v>
                </c:pt>
                <c:pt idx="1073">
                  <c:v>5.7857258965992377</c:v>
                </c:pt>
                <c:pt idx="1074">
                  <c:v>5.7911129784396467</c:v>
                </c:pt>
                <c:pt idx="1075">
                  <c:v>5.7965000602800565</c:v>
                </c:pt>
                <c:pt idx="1076">
                  <c:v>5.8018871421204645</c:v>
                </c:pt>
                <c:pt idx="1077">
                  <c:v>5.8072742239608743</c:v>
                </c:pt>
                <c:pt idx="1078">
                  <c:v>5.8126613058012824</c:v>
                </c:pt>
                <c:pt idx="1079">
                  <c:v>5.8180483876416922</c:v>
                </c:pt>
                <c:pt idx="1080">
                  <c:v>5.8234354694821002</c:v>
                </c:pt>
                <c:pt idx="1081">
                  <c:v>5.82882255132251</c:v>
                </c:pt>
                <c:pt idx="1082">
                  <c:v>5.8342096331629181</c:v>
                </c:pt>
                <c:pt idx="1083">
                  <c:v>5.8395967150033279</c:v>
                </c:pt>
                <c:pt idx="1084">
                  <c:v>5.8449837968437359</c:v>
                </c:pt>
                <c:pt idx="1085">
                  <c:v>5.8503708786841457</c:v>
                </c:pt>
                <c:pt idx="1086">
                  <c:v>5.8557579605245547</c:v>
                </c:pt>
                <c:pt idx="1087">
                  <c:v>5.8611450423649636</c:v>
                </c:pt>
                <c:pt idx="1088">
                  <c:v>5.8665321242053725</c:v>
                </c:pt>
                <c:pt idx="1089">
                  <c:v>5.8719192060457814</c:v>
                </c:pt>
                <c:pt idx="1090">
                  <c:v>5.8773062878861904</c:v>
                </c:pt>
                <c:pt idx="1091">
                  <c:v>5.8826933697266002</c:v>
                </c:pt>
                <c:pt idx="1092">
                  <c:v>5.8880804515670082</c:v>
                </c:pt>
                <c:pt idx="1093">
                  <c:v>5.893467533407418</c:v>
                </c:pt>
                <c:pt idx="1094">
                  <c:v>5.8988546152478261</c:v>
                </c:pt>
                <c:pt idx="1095">
                  <c:v>5.9042416970882359</c:v>
                </c:pt>
                <c:pt idx="1096">
                  <c:v>5.9096287789286439</c:v>
                </c:pt>
                <c:pt idx="1097">
                  <c:v>5.9150158607690537</c:v>
                </c:pt>
                <c:pt idx="1098">
                  <c:v>5.9204029426094618</c:v>
                </c:pt>
                <c:pt idx="1099">
                  <c:v>5.9257900244498716</c:v>
                </c:pt>
                <c:pt idx="1100">
                  <c:v>5.9311771062902796</c:v>
                </c:pt>
                <c:pt idx="1101">
                  <c:v>5.9365641881306894</c:v>
                </c:pt>
                <c:pt idx="1102">
                  <c:v>5.9419512699710983</c:v>
                </c:pt>
                <c:pt idx="1103">
                  <c:v>5.9473383518115073</c:v>
                </c:pt>
                <c:pt idx="1104">
                  <c:v>5.9527254336519162</c:v>
                </c:pt>
                <c:pt idx="1105">
                  <c:v>5.9581125154923251</c:v>
                </c:pt>
                <c:pt idx="1106">
                  <c:v>5.963499597332734</c:v>
                </c:pt>
                <c:pt idx="1107">
                  <c:v>5.9688866791731439</c:v>
                </c:pt>
                <c:pt idx="1108">
                  <c:v>5.9742737610135519</c:v>
                </c:pt>
                <c:pt idx="1109">
                  <c:v>5.9796608428539617</c:v>
                </c:pt>
                <c:pt idx="1110">
                  <c:v>5.9850479246943697</c:v>
                </c:pt>
                <c:pt idx="1111">
                  <c:v>5.9904350065347796</c:v>
                </c:pt>
                <c:pt idx="1112">
                  <c:v>5.9958220883751876</c:v>
                </c:pt>
                <c:pt idx="1113">
                  <c:v>6.0012091702155974</c:v>
                </c:pt>
                <c:pt idx="1114">
                  <c:v>6.0065962520560054</c:v>
                </c:pt>
                <c:pt idx="1115">
                  <c:v>6.0119833338964153</c:v>
                </c:pt>
                <c:pt idx="1116">
                  <c:v>6.0173704157368233</c:v>
                </c:pt>
                <c:pt idx="1117">
                  <c:v>6.0227574975772331</c:v>
                </c:pt>
                <c:pt idx="1118">
                  <c:v>6.028144579417642</c:v>
                </c:pt>
                <c:pt idx="1119">
                  <c:v>6.033531661258051</c:v>
                </c:pt>
                <c:pt idx="1120">
                  <c:v>6.0389187430984599</c:v>
                </c:pt>
                <c:pt idx="1121">
                  <c:v>6.0443058249388688</c:v>
                </c:pt>
                <c:pt idx="1122">
                  <c:v>6.0496929067792777</c:v>
                </c:pt>
                <c:pt idx="1123">
                  <c:v>6.0550799886196867</c:v>
                </c:pt>
                <c:pt idx="1124">
                  <c:v>6.0604670704600956</c:v>
                </c:pt>
                <c:pt idx="1125">
                  <c:v>6.0658541523005036</c:v>
                </c:pt>
                <c:pt idx="1126">
                  <c:v>6.0712412341409134</c:v>
                </c:pt>
                <c:pt idx="1127">
                  <c:v>6.0766283159813215</c:v>
                </c:pt>
                <c:pt idx="1128">
                  <c:v>6.0820153978217313</c:v>
                </c:pt>
                <c:pt idx="1129">
                  <c:v>6.0874024796621402</c:v>
                </c:pt>
                <c:pt idx="1130">
                  <c:v>6.0927895615025491</c:v>
                </c:pt>
                <c:pt idx="1131">
                  <c:v>6.0981766433429581</c:v>
                </c:pt>
                <c:pt idx="1132">
                  <c:v>6.103563725183367</c:v>
                </c:pt>
                <c:pt idx="1133">
                  <c:v>6.1089508070237759</c:v>
                </c:pt>
                <c:pt idx="1134">
                  <c:v>6.1143378888641848</c:v>
                </c:pt>
                <c:pt idx="1135">
                  <c:v>6.1197249707045938</c:v>
                </c:pt>
                <c:pt idx="1136">
                  <c:v>6.1251120525450036</c:v>
                </c:pt>
                <c:pt idx="1137">
                  <c:v>6.1304991343854116</c:v>
                </c:pt>
                <c:pt idx="1138">
                  <c:v>6.1358862162258214</c:v>
                </c:pt>
                <c:pt idx="1139">
                  <c:v>6.1412732980662295</c:v>
                </c:pt>
                <c:pt idx="1140">
                  <c:v>6.1466603799066393</c:v>
                </c:pt>
                <c:pt idx="1141">
                  <c:v>6.1520474617470473</c:v>
                </c:pt>
                <c:pt idx="1142">
                  <c:v>6.1574345435874571</c:v>
                </c:pt>
                <c:pt idx="1143">
                  <c:v>6.1628216254278652</c:v>
                </c:pt>
                <c:pt idx="1144">
                  <c:v>6.168208707268275</c:v>
                </c:pt>
                <c:pt idx="1145">
                  <c:v>6.173595789108683</c:v>
                </c:pt>
                <c:pt idx="1146">
                  <c:v>6.1789828709490928</c:v>
                </c:pt>
                <c:pt idx="1147">
                  <c:v>6.1843699527895017</c:v>
                </c:pt>
                <c:pt idx="1148">
                  <c:v>6.1897570346299107</c:v>
                </c:pt>
                <c:pt idx="1149">
                  <c:v>6.1951441164703196</c:v>
                </c:pt>
                <c:pt idx="1150">
                  <c:v>6.2005311983107285</c:v>
                </c:pt>
                <c:pt idx="1151">
                  <c:v>6.2059182801511374</c:v>
                </c:pt>
                <c:pt idx="1152">
                  <c:v>6.2113053619915473</c:v>
                </c:pt>
                <c:pt idx="1153">
                  <c:v>6.2166924438319553</c:v>
                </c:pt>
                <c:pt idx="1154">
                  <c:v>6.2220795256723651</c:v>
                </c:pt>
                <c:pt idx="1155">
                  <c:v>6.2274666075127731</c:v>
                </c:pt>
                <c:pt idx="1156">
                  <c:v>6.232853689353183</c:v>
                </c:pt>
                <c:pt idx="1157">
                  <c:v>6.238240771193591</c:v>
                </c:pt>
                <c:pt idx="1158">
                  <c:v>6.2436278530340008</c:v>
                </c:pt>
                <c:pt idx="1159">
                  <c:v>6.2490149348744088</c:v>
                </c:pt>
                <c:pt idx="1160">
                  <c:v>6.2544020167148187</c:v>
                </c:pt>
                <c:pt idx="1161">
                  <c:v>6.2597890985552267</c:v>
                </c:pt>
                <c:pt idx="1162">
                  <c:v>6.2651761803956365</c:v>
                </c:pt>
                <c:pt idx="1163">
                  <c:v>6.2705632622360454</c:v>
                </c:pt>
              </c:numCache>
            </c:numRef>
          </c:xVal>
          <c:yVal>
            <c:numRef>
              <c:f>Sheet2!$L$2:$L$1165</c:f>
              <c:numCache>
                <c:formatCode>General</c:formatCode>
                <c:ptCount val="1164"/>
                <c:pt idx="0">
                  <c:v>9.4137665702726289E-2</c:v>
                </c:pt>
                <c:pt idx="1">
                  <c:v>8.7669844777984077E-2</c:v>
                </c:pt>
                <c:pt idx="2">
                  <c:v>8.3654917385109925E-2</c:v>
                </c:pt>
                <c:pt idx="3">
                  <c:v>8.0685210930091747E-2</c:v>
                </c:pt>
                <c:pt idx="4">
                  <c:v>7.8304205024511145E-2</c:v>
                </c:pt>
                <c:pt idx="5">
                  <c:v>7.630364855068951E-2</c:v>
                </c:pt>
                <c:pt idx="6">
                  <c:v>7.457034186023663E-2</c:v>
                </c:pt>
                <c:pt idx="7">
                  <c:v>7.3035640904088539E-2</c:v>
                </c:pt>
                <c:pt idx="8">
                  <c:v>7.1654660012178462E-2</c:v>
                </c:pt>
                <c:pt idx="9">
                  <c:v>7.0396378486100045E-2</c:v>
                </c:pt>
                <c:pt idx="10">
                  <c:v>6.9238428112999018E-2</c:v>
                </c:pt>
                <c:pt idx="11">
                  <c:v>6.8164128114314756E-2</c:v>
                </c:pt>
                <c:pt idx="12">
                  <c:v>6.7160694487249525E-2</c:v>
                </c:pt>
                <c:pt idx="13">
                  <c:v>6.621810526276127E-2</c:v>
                </c:pt>
                <c:pt idx="14">
                  <c:v>6.53283523691819E-2</c:v>
                </c:pt>
                <c:pt idx="15">
                  <c:v>6.4484931741520382E-2</c:v>
                </c:pt>
                <c:pt idx="16">
                  <c:v>6.368248585619414E-2</c:v>
                </c:pt>
                <c:pt idx="17">
                  <c:v>6.2916546956253566E-2</c:v>
                </c:pt>
                <c:pt idx="18">
                  <c:v>6.2183348657307458E-2</c:v>
                </c:pt>
                <c:pt idx="19">
                  <c:v>6.1479685127656787E-2</c:v>
                </c:pt>
                <c:pt idx="20">
                  <c:v>6.0802804079284678E-2</c:v>
                </c:pt>
                <c:pt idx="21">
                  <c:v>6.0150324246811063E-2</c:v>
                </c:pt>
                <c:pt idx="22">
                  <c:v>5.9520170904614575E-2</c:v>
                </c:pt>
                <c:pt idx="23">
                  <c:v>5.8910524874781829E-2</c:v>
                </c:pt>
                <c:pt idx="24">
                  <c:v>5.8319781764707437E-2</c:v>
                </c:pt>
                <c:pt idx="25">
                  <c:v>5.7746519059136733E-2</c:v>
                </c:pt>
                <c:pt idx="26">
                  <c:v>5.7189469312209966E-2</c:v>
                </c:pt>
                <c:pt idx="27">
                  <c:v>5.6647498126816735E-2</c:v>
                </c:pt>
                <c:pt idx="28">
                  <c:v>5.6119585927423346E-2</c:v>
                </c:pt>
                <c:pt idx="29">
                  <c:v>5.5604812765709125E-2</c:v>
                </c:pt>
                <c:pt idx="30">
                  <c:v>5.5102345570929391E-2</c:v>
                </c:pt>
                <c:pt idx="31">
                  <c:v>5.4611427386089414E-2</c:v>
                </c:pt>
                <c:pt idx="32">
                  <c:v>5.4131368228692057E-2</c:v>
                </c:pt>
                <c:pt idx="33">
                  <c:v>5.3661537289402546E-2</c:v>
                </c:pt>
                <c:pt idx="34">
                  <c:v>5.3201356239432326E-2</c:v>
                </c:pt>
                <c:pt idx="35">
                  <c:v>5.2750293462084492E-2</c:v>
                </c:pt>
                <c:pt idx="36">
                  <c:v>5.2307859058859887E-2</c:v>
                </c:pt>
                <c:pt idx="37">
                  <c:v>5.1873600508098867E-2</c:v>
                </c:pt>
                <c:pt idx="38">
                  <c:v>5.1447098876039522E-2</c:v>
                </c:pt>
                <c:pt idx="39">
                  <c:v>5.1027965497689558E-2</c:v>
                </c:pt>
                <c:pt idx="40">
                  <c:v>5.0615839059001903E-2</c:v>
                </c:pt>
                <c:pt idx="41">
                  <c:v>5.0210383023249788E-2</c:v>
                </c:pt>
                <c:pt idx="42">
                  <c:v>4.9811283353779288E-2</c:v>
                </c:pt>
                <c:pt idx="43">
                  <c:v>4.941824649291069E-2</c:v>
                </c:pt>
                <c:pt idx="44">
                  <c:v>4.9030997563004095E-2</c:v>
                </c:pt>
                <c:pt idx="45">
                  <c:v>4.8649278760862433E-2</c:v>
                </c:pt>
                <c:pt idx="46">
                  <c:v>4.8272847920926037E-2</c:v>
                </c:pt>
                <c:pt idx="47">
                  <c:v>4.7901477226280423E-2</c:v>
                </c:pt>
                <c:pt idx="48">
                  <c:v>4.7534952049485317E-2</c:v>
                </c:pt>
                <c:pt idx="49">
                  <c:v>4.7173069907741602E-2</c:v>
                </c:pt>
                <c:pt idx="50">
                  <c:v>4.6815639519029166E-2</c:v>
                </c:pt>
                <c:pt idx="51">
                  <c:v>4.6462479947639634E-2</c:v>
                </c:pt>
                <c:pt idx="52">
                  <c:v>4.6113419829049415E-2</c:v>
                </c:pt>
                <c:pt idx="53">
                  <c:v>4.5768296665375033E-2</c:v>
                </c:pt>
                <c:pt idx="54">
                  <c:v>4.5426956183761198E-2</c:v>
                </c:pt>
                <c:pt idx="55">
                  <c:v>4.5089251751002472E-2</c:v>
                </c:pt>
                <c:pt idx="56">
                  <c:v>4.4755043838517014E-2</c:v>
                </c:pt>
                <c:pt idx="57">
                  <c:v>4.4424199532496093E-2</c:v>
                </c:pt>
                <c:pt idx="58">
                  <c:v>4.4096592084662545E-2</c:v>
                </c:pt>
                <c:pt idx="59">
                  <c:v>4.3772100499600675E-2</c:v>
                </c:pt>
                <c:pt idx="60">
                  <c:v>4.3450609155079062E-2</c:v>
                </c:pt>
                <c:pt idx="61">
                  <c:v>4.3132007452189092E-2</c:v>
                </c:pt>
                <c:pt idx="62">
                  <c:v>4.2816189492471138E-2</c:v>
                </c:pt>
                <c:pt idx="63">
                  <c:v>4.2503053779507305E-2</c:v>
                </c:pt>
                <c:pt idx="64">
                  <c:v>4.2192502942727812E-2</c:v>
                </c:pt>
                <c:pt idx="65">
                  <c:v>4.1884443481414728E-2</c:v>
                </c:pt>
                <c:pt idx="66">
                  <c:v>4.1578785527094778E-2</c:v>
                </c:pt>
                <c:pt idx="67">
                  <c:v>4.1275442622696536E-2</c:v>
                </c:pt>
                <c:pt idx="68">
                  <c:v>4.0974331517010083E-2</c:v>
                </c:pt>
                <c:pt idx="69">
                  <c:v>4.0675371973130849E-2</c:v>
                </c:pt>
                <c:pt idx="70">
                  <c:v>4.0378486589697261E-2</c:v>
                </c:pt>
                <c:pt idx="71">
                  <c:v>4.0083600633845348E-2</c:v>
                </c:pt>
                <c:pt idx="72">
                  <c:v>3.9790641884904533E-2</c:v>
                </c:pt>
                <c:pt idx="73">
                  <c:v>3.9499540487949021E-2</c:v>
                </c:pt>
                <c:pt idx="74">
                  <c:v>3.9210228816399698E-2</c:v>
                </c:pt>
                <c:pt idx="75">
                  <c:v>3.8922641342943418E-2</c:v>
                </c:pt>
                <c:pt idx="76">
                  <c:v>3.8636714518101072E-2</c:v>
                </c:pt>
                <c:pt idx="77">
                  <c:v>3.8352386655833563E-2</c:v>
                </c:pt>
                <c:pt idx="78">
                  <c:v>3.8069597825626716E-2</c:v>
                </c:pt>
                <c:pt idx="79">
                  <c:v>3.7788289750542693E-2</c:v>
                </c:pt>
                <c:pt idx="80">
                  <c:v>3.7508405710767335E-2</c:v>
                </c:pt>
                <c:pt idx="81">
                  <c:v>3.7229890452220728E-2</c:v>
                </c:pt>
                <c:pt idx="82">
                  <c:v>3.6952690099831847E-2</c:v>
                </c:pt>
                <c:pt idx="83">
                  <c:v>3.6676752075109162E-2</c:v>
                </c:pt>
                <c:pt idx="84">
                  <c:v>3.6402025017666165E-2</c:v>
                </c:pt>
                <c:pt idx="85">
                  <c:v>3.6128458710385961E-2</c:v>
                </c:pt>
                <c:pt idx="86">
                  <c:v>3.5856004007931097E-2</c:v>
                </c:pt>
                <c:pt idx="87">
                  <c:v>3.5584612768325211E-2</c:v>
                </c:pt>
                <c:pt idx="88">
                  <c:v>3.5314237787350822E-2</c:v>
                </c:pt>
                <c:pt idx="89">
                  <c:v>3.5044832735524438E-2</c:v>
                </c:pt>
                <c:pt idx="90">
                  <c:v>3.4776352097423559E-2</c:v>
                </c:pt>
                <c:pt idx="91">
                  <c:v>3.4508751113154941E-2</c:v>
                </c:pt>
                <c:pt idx="92">
                  <c:v>3.4241985721763256E-2</c:v>
                </c:pt>
                <c:pt idx="93">
                  <c:v>3.3976012506390811E-2</c:v>
                </c:pt>
                <c:pt idx="94">
                  <c:v>3.3710788641007586E-2</c:v>
                </c:pt>
                <c:pt idx="95">
                  <c:v>3.3446271838538801E-2</c:v>
                </c:pt>
                <c:pt idx="96">
                  <c:v>3.3182420300224162E-2</c:v>
                </c:pt>
                <c:pt idx="97">
                  <c:v>3.2919192666048779E-2</c:v>
                </c:pt>
                <c:pt idx="98">
                  <c:v>3.2656547966090486E-2</c:v>
                </c:pt>
                <c:pt idx="99">
                  <c:v>3.2394445572632505E-2</c:v>
                </c:pt>
                <c:pt idx="100">
                  <c:v>3.2132845152893039E-2</c:v>
                </c:pt>
                <c:pt idx="101">
                  <c:v>3.1871706622226229E-2</c:v>
                </c:pt>
                <c:pt idx="102">
                  <c:v>3.1610990097649123E-2</c:v>
                </c:pt>
                <c:pt idx="103">
                  <c:v>3.1350655851550994E-2</c:v>
                </c:pt>
                <c:pt idx="104">
                  <c:v>3.1090664265439938E-2</c:v>
                </c:pt>
                <c:pt idx="105">
                  <c:v>3.0830975783580721E-2</c:v>
                </c:pt>
                <c:pt idx="106">
                  <c:v>3.0571550866375741E-2</c:v>
                </c:pt>
                <c:pt idx="107">
                  <c:v>3.031234994333749E-2</c:v>
                </c:pt>
                <c:pt idx="108">
                  <c:v>3.0053333365496888E-2</c:v>
                </c:pt>
                <c:pt idx="109">
                  <c:v>2.9794461357086709E-2</c:v>
                </c:pt>
                <c:pt idx="110">
                  <c:v>2.9535693966332818E-2</c:v>
                </c:pt>
                <c:pt idx="111">
                  <c:v>2.9276991015178673E-2</c:v>
                </c:pt>
                <c:pt idx="112">
                  <c:v>2.9018312047759447E-2</c:v>
                </c:pt>
                <c:pt idx="113">
                  <c:v>2.8759616277432381E-2</c:v>
                </c:pt>
                <c:pt idx="114">
                  <c:v>2.8500862532157757E-2</c:v>
                </c:pt>
                <c:pt idx="115">
                  <c:v>2.8242009198012084E-2</c:v>
                </c:pt>
                <c:pt idx="116">
                  <c:v>2.7983014160599382E-2</c:v>
                </c:pt>
                <c:pt idx="117">
                  <c:v>2.7723834744109575E-2</c:v>
                </c:pt>
                <c:pt idx="118">
                  <c:v>2.7464427647753309E-2</c:v>
                </c:pt>
                <c:pt idx="119">
                  <c:v>2.7204748879280524E-2</c:v>
                </c:pt>
                <c:pt idx="120">
                  <c:v>2.6944753685265273E-2</c:v>
                </c:pt>
                <c:pt idx="121">
                  <c:v>2.6684396477811036E-2</c:v>
                </c:pt>
                <c:pt idx="122">
                  <c:v>2.6423630757299449E-2</c:v>
                </c:pt>
                <c:pt idx="123">
                  <c:v>2.6162409030769104E-2</c:v>
                </c:pt>
                <c:pt idx="124">
                  <c:v>2.5900682725471334E-2</c:v>
                </c:pt>
                <c:pt idx="125">
                  <c:v>2.5638402097103663E-2</c:v>
                </c:pt>
                <c:pt idx="126">
                  <c:v>2.5375516132170456E-2</c:v>
                </c:pt>
                <c:pt idx="127">
                  <c:v>2.511197244386159E-2</c:v>
                </c:pt>
                <c:pt idx="128">
                  <c:v>2.4847717160773709E-2</c:v>
                </c:pt>
                <c:pt idx="129">
                  <c:v>2.4582694807723349E-2</c:v>
                </c:pt>
                <c:pt idx="130">
                  <c:v>2.431684817781532E-2</c:v>
                </c:pt>
                <c:pt idx="131">
                  <c:v>2.4050118194832191E-2</c:v>
                </c:pt>
                <c:pt idx="132">
                  <c:v>2.3782443764898731E-2</c:v>
                </c:pt>
                <c:pt idx="133">
                  <c:v>2.3513761616247617E-2</c:v>
                </c:pt>
                <c:pt idx="134">
                  <c:v>2.3244006125765663E-2</c:v>
                </c:pt>
                <c:pt idx="135">
                  <c:v>2.2973109130831362E-2</c:v>
                </c:pt>
                <c:pt idx="136">
                  <c:v>2.2700999724759599E-2</c:v>
                </c:pt>
                <c:pt idx="137">
                  <c:v>2.2427604033944851E-2</c:v>
                </c:pt>
                <c:pt idx="138">
                  <c:v>2.2152844974532963E-2</c:v>
                </c:pt>
                <c:pt idx="139">
                  <c:v>2.187664198614888E-2</c:v>
                </c:pt>
                <c:pt idx="140">
                  <c:v>2.1598910739853806E-2</c:v>
                </c:pt>
                <c:pt idx="141">
                  <c:v>2.1319562817092082E-2</c:v>
                </c:pt>
                <c:pt idx="142">
                  <c:v>2.1038505355902831E-2</c:v>
                </c:pt>
                <c:pt idx="143">
                  <c:v>2.0755640660099623E-2</c:v>
                </c:pt>
                <c:pt idx="144">
                  <c:v>2.0470865766446689E-2</c:v>
                </c:pt>
                <c:pt idx="145">
                  <c:v>2.0184071964058494E-2</c:v>
                </c:pt>
                <c:pt idx="146">
                  <c:v>1.9895144259295703E-2</c:v>
                </c:pt>
                <c:pt idx="147">
                  <c:v>1.9603960778289097E-2</c:v>
                </c:pt>
                <c:pt idx="148">
                  <c:v>1.9310392097852496E-2</c:v>
                </c:pt>
                <c:pt idx="149">
                  <c:v>1.9014300493891294E-2</c:v>
                </c:pt>
                <c:pt idx="150">
                  <c:v>1.8715539094407794E-2</c:v>
                </c:pt>
                <c:pt idx="151">
                  <c:v>1.8413950921759886E-2</c:v>
                </c:pt>
                <c:pt idx="152">
                  <c:v>1.8109367805834754E-2</c:v>
                </c:pt>
                <c:pt idx="153">
                  <c:v>1.7801609146108548E-2</c:v>
                </c:pt>
                <c:pt idx="154">
                  <c:v>1.7490480495988336E-2</c:v>
                </c:pt>
                <c:pt idx="155">
                  <c:v>1.7175771937125092E-2</c:v>
                </c:pt>
                <c:pt idx="156">
                  <c:v>1.6857256204219007E-2</c:v>
                </c:pt>
                <c:pt idx="157">
                  <c:v>1.6534686511770823E-2</c:v>
                </c:pt>
                <c:pt idx="158">
                  <c:v>1.6207794022675814E-2</c:v>
                </c:pt>
                <c:pt idx="159">
                  <c:v>1.5876284883704475E-2</c:v>
                </c:pt>
                <c:pt idx="160">
                  <c:v>1.5539836733660896E-2</c:v>
                </c:pt>
                <c:pt idx="161">
                  <c:v>1.519809456481625E-2</c:v>
                </c:pt>
                <c:pt idx="162">
                  <c:v>1.4850665784916488E-2</c:v>
                </c:pt>
                <c:pt idx="163">
                  <c:v>1.4497114282571192E-2</c:v>
                </c:pt>
                <c:pt idx="164">
                  <c:v>1.4136953238681877E-2</c:v>
                </c:pt>
                <c:pt idx="165">
                  <c:v>1.3769636344209831E-2</c:v>
                </c:pt>
                <c:pt idx="166">
                  <c:v>1.3394546970241367E-2</c:v>
                </c:pt>
                <c:pt idx="167">
                  <c:v>1.3010984675134996E-2</c:v>
                </c:pt>
                <c:pt idx="168">
                  <c:v>1.2618148202533014E-2</c:v>
                </c:pt>
                <c:pt idx="169">
                  <c:v>1.2215113786795722E-2</c:v>
                </c:pt>
                <c:pt idx="170">
                  <c:v>1.1800807079979676E-2</c:v>
                </c:pt>
                <c:pt idx="171">
                  <c:v>1.1373966248659113E-2</c:v>
                </c:pt>
                <c:pt idx="172">
                  <c:v>1.0933092591366482E-2</c:v>
                </c:pt>
                <c:pt idx="173">
                  <c:v>1.0476383099827175E-2</c:v>
                </c:pt>
                <c:pt idx="174">
                  <c:v>1.000163618001635E-2</c:v>
                </c:pt>
                <c:pt idx="175">
                  <c:v>9.5061162053294325E-3</c:v>
                </c:pt>
                <c:pt idx="176">
                  <c:v>8.9863525544262128E-3</c:v>
                </c:pt>
                <c:pt idx="177">
                  <c:v>8.4378296936553805E-3</c:v>
                </c:pt>
                <c:pt idx="178">
                  <c:v>7.8544860871378429E-3</c:v>
                </c:pt>
                <c:pt idx="179">
                  <c:v>7.2278545155848428E-3</c:v>
                </c:pt>
                <c:pt idx="180">
                  <c:v>6.5454694923662762E-3</c:v>
                </c:pt>
                <c:pt idx="181">
                  <c:v>5.7875940287438182E-3</c:v>
                </c:pt>
                <c:pt idx="182">
                  <c:v>4.9194038966890574E-3</c:v>
                </c:pt>
                <c:pt idx="183">
                  <c:v>3.8672319334696853E-3</c:v>
                </c:pt>
                <c:pt idx="184">
                  <c:v>2.4001124731930618E-3</c:v>
                </c:pt>
                <c:pt idx="185">
                  <c:v>9.1223316147957034E-2</c:v>
                </c:pt>
                <c:pt idx="186">
                  <c:v>9.1201484938720323E-2</c:v>
                </c:pt>
                <c:pt idx="187">
                  <c:v>9.1179770163153012E-2</c:v>
                </c:pt>
                <c:pt idx="188">
                  <c:v>9.1158170585875845E-2</c:v>
                </c:pt>
                <c:pt idx="189">
                  <c:v>9.1136684991067238E-2</c:v>
                </c:pt>
                <c:pt idx="190">
                  <c:v>9.1115312182052557E-2</c:v>
                </c:pt>
                <c:pt idx="191">
                  <c:v>9.1094050980904229E-2</c:v>
                </c:pt>
                <c:pt idx="192">
                  <c:v>9.1072900228052131E-2</c:v>
                </c:pt>
                <c:pt idx="193">
                  <c:v>9.1051858781904138E-2</c:v>
                </c:pt>
                <c:pt idx="194">
                  <c:v>9.1030925518476399E-2</c:v>
                </c:pt>
                <c:pt idx="195">
                  <c:v>9.1010099331033045E-2</c:v>
                </c:pt>
                <c:pt idx="196">
                  <c:v>9.0989379129735065E-2</c:v>
                </c:pt>
                <c:pt idx="197">
                  <c:v>9.096876384129815E-2</c:v>
                </c:pt>
                <c:pt idx="198">
                  <c:v>9.0948252408659003E-2</c:v>
                </c:pt>
                <c:pt idx="199">
                  <c:v>9.0927843790650179E-2</c:v>
                </c:pt>
                <c:pt idx="200">
                  <c:v>9.0907536961682925E-2</c:v>
                </c:pt>
                <c:pt idx="201">
                  <c:v>9.0887330911437914E-2</c:v>
                </c:pt>
                <c:pt idx="202">
                  <c:v>9.0867224644563635E-2</c:v>
                </c:pt>
                <c:pt idx="203">
                  <c:v>9.0847217180382203E-2</c:v>
                </c:pt>
                <c:pt idx="204">
                  <c:v>9.0827307552602307E-2</c:v>
                </c:pt>
                <c:pt idx="205">
                  <c:v>9.0807494809039185E-2</c:v>
                </c:pt>
                <c:pt idx="206">
                  <c:v>9.07877780113414E-2</c:v>
                </c:pt>
                <c:pt idx="207">
                  <c:v>9.0768156234724118E-2</c:v>
                </c:pt>
                <c:pt idx="208">
                  <c:v>9.0748628567708878E-2</c:v>
                </c:pt>
                <c:pt idx="209">
                  <c:v>9.0729194111869513E-2</c:v>
                </c:pt>
                <c:pt idx="210">
                  <c:v>9.0709851981584141E-2</c:v>
                </c:pt>
                <c:pt idx="211">
                  <c:v>9.0690601303792959E-2</c:v>
                </c:pt>
                <c:pt idx="212">
                  <c:v>9.0671441217761842E-2</c:v>
                </c:pt>
                <c:pt idx="213">
                  <c:v>9.065237087485134E-2</c:v>
                </c:pt>
                <c:pt idx="214">
                  <c:v>9.0633389438291204E-2</c:v>
                </c:pt>
                <c:pt idx="215">
                  <c:v>9.061449608296003E-2</c:v>
                </c:pt>
                <c:pt idx="216">
                  <c:v>9.0595689995170037E-2</c:v>
                </c:pt>
                <c:pt idx="217">
                  <c:v>9.0576970372456836E-2</c:v>
                </c:pt>
                <c:pt idx="218">
                  <c:v>9.0558336423373895E-2</c:v>
                </c:pt>
                <c:pt idx="219">
                  <c:v>9.0539787367291819E-2</c:v>
                </c:pt>
                <c:pt idx="220">
                  <c:v>9.0521322434202092E-2</c:v>
                </c:pt>
                <c:pt idx="221">
                  <c:v>9.0502940864525275E-2</c:v>
                </c:pt>
                <c:pt idx="222">
                  <c:v>9.0484641908923497E-2</c:v>
                </c:pt>
                <c:pt idx="223">
                  <c:v>9.0466424828117231E-2</c:v>
                </c:pt>
                <c:pt idx="224">
                  <c:v>9.044828889270598E-2</c:v>
                </c:pt>
                <c:pt idx="225">
                  <c:v>9.0430233382993122E-2</c:v>
                </c:pt>
                <c:pt idx="226">
                  <c:v>9.0412257588814479E-2</c:v>
                </c:pt>
                <c:pt idx="227">
                  <c:v>9.0394360809370744E-2</c:v>
                </c:pt>
                <c:pt idx="228">
                  <c:v>9.0376542353063555E-2</c:v>
                </c:pt>
                <c:pt idx="229">
                  <c:v>9.0358801537335068E-2</c:v>
                </c:pt>
                <c:pt idx="230">
                  <c:v>9.0341137688511153E-2</c:v>
                </c:pt>
                <c:pt idx="231">
                  <c:v>9.0323550141647821E-2</c:v>
                </c:pt>
                <c:pt idx="232">
                  <c:v>9.0306038240381081E-2</c:v>
                </c:pt>
                <c:pt idx="233">
                  <c:v>9.028860133677992E-2</c:v>
                </c:pt>
                <c:pt idx="234">
                  <c:v>9.0271238791202482E-2</c:v>
                </c:pt>
                <c:pt idx="235">
                  <c:v>9.0253949972155259E-2</c:v>
                </c:pt>
                <c:pt idx="236">
                  <c:v>9.0236734256155277E-2</c:v>
                </c:pt>
                <c:pt idx="237">
                  <c:v>9.0219591027595206E-2</c:v>
                </c:pt>
                <c:pt idx="238">
                  <c:v>9.0202519678611218E-2</c:v>
                </c:pt>
                <c:pt idx="239">
                  <c:v>9.0185519608953699E-2</c:v>
                </c:pt>
                <c:pt idx="240">
                  <c:v>9.0168590225860615E-2</c:v>
                </c:pt>
                <c:pt idx="241">
                  <c:v>9.0151730943933459E-2</c:v>
                </c:pt>
                <c:pt idx="242">
                  <c:v>9.0134941185015832E-2</c:v>
                </c:pt>
                <c:pt idx="243">
                  <c:v>9.0118220378074418E-2</c:v>
                </c:pt>
                <c:pt idx="244">
                  <c:v>9.0101567959082515E-2</c:v>
                </c:pt>
                <c:pt idx="245">
                  <c:v>9.0084983370905827E-2</c:v>
                </c:pt>
                <c:pt idx="246">
                  <c:v>9.0068466063190633E-2</c:v>
                </c:pt>
                <c:pt idx="247">
                  <c:v>9.0052015492254223E-2</c:v>
                </c:pt>
                <c:pt idx="248">
                  <c:v>9.0035631120977483E-2</c:v>
                </c:pt>
                <c:pt idx="249">
                  <c:v>9.0019312418699649E-2</c:v>
                </c:pt>
                <c:pt idx="250">
                  <c:v>9.0003058861115273E-2</c:v>
                </c:pt>
                <c:pt idx="251">
                  <c:v>8.9986869930173033E-2</c:v>
                </c:pt>
                <c:pt idx="252">
                  <c:v>8.9970745113976708E-2</c:v>
                </c:pt>
                <c:pt idx="253">
                  <c:v>8.9954683906688093E-2</c:v>
                </c:pt>
                <c:pt idx="254">
                  <c:v>8.9938685808431673E-2</c:v>
                </c:pt>
                <c:pt idx="255">
                  <c:v>8.9922750325201417E-2</c:v>
                </c:pt>
                <c:pt idx="256">
                  <c:v>8.9906876968769117E-2</c:v>
                </c:pt>
                <c:pt idx="257">
                  <c:v>8.9891065256594724E-2</c:v>
                </c:pt>
                <c:pt idx="258">
                  <c:v>8.9875314711738263E-2</c:v>
                </c:pt>
                <c:pt idx="259">
                  <c:v>8.9859624862773588E-2</c:v>
                </c:pt>
                <c:pt idx="260">
                  <c:v>8.9843995243703623E-2</c:v>
                </c:pt>
                <c:pt idx="261">
                  <c:v>8.9828425393877392E-2</c:v>
                </c:pt>
                <c:pt idx="262">
                  <c:v>8.981291485790853E-2</c:v>
                </c:pt>
                <c:pt idx="263">
                  <c:v>8.9797463185595339E-2</c:v>
                </c:pt>
                <c:pt idx="264">
                  <c:v>8.9782069931842429E-2</c:v>
                </c:pt>
                <c:pt idx="265">
                  <c:v>8.9766734656583747E-2</c:v>
                </c:pt>
                <c:pt idx="266">
                  <c:v>8.975145692470711E-2</c:v>
                </c:pt>
                <c:pt idx="267">
                  <c:v>8.9736236305980113E-2</c:v>
                </c:pt>
                <c:pt idx="268">
                  <c:v>8.9721072374977423E-2</c:v>
                </c:pt>
                <c:pt idx="269">
                  <c:v>8.97059647110095E-2</c:v>
                </c:pt>
                <c:pt idx="270">
                  <c:v>8.9690912898052449E-2</c:v>
                </c:pt>
                <c:pt idx="271">
                  <c:v>8.9675916524679392E-2</c:v>
                </c:pt>
                <c:pt idx="272">
                  <c:v>8.9660975183992922E-2</c:v>
                </c:pt>
                <c:pt idx="273">
                  <c:v>8.9646088473558871E-2</c:v>
                </c:pt>
                <c:pt idx="274">
                  <c:v>8.9631255995341289E-2</c:v>
                </c:pt>
                <c:pt idx="275">
                  <c:v>8.9616477355638588E-2</c:v>
                </c:pt>
                <c:pt idx="276">
                  <c:v>8.9601752165020795E-2</c:v>
                </c:pt>
                <c:pt idx="277">
                  <c:v>8.9587080038268041E-2</c:v>
                </c:pt>
                <c:pt idx="278">
                  <c:v>8.9572460594310024E-2</c:v>
                </c:pt>
                <c:pt idx="279">
                  <c:v>8.9557893456166701E-2</c:v>
                </c:pt>
                <c:pt idx="280">
                  <c:v>8.9543378250889885E-2</c:v>
                </c:pt>
                <c:pt idx="281">
                  <c:v>8.9528914609505988E-2</c:v>
                </c:pt>
                <c:pt idx="282">
                  <c:v>8.9514502166959789E-2</c:v>
                </c:pt>
                <c:pt idx="283">
                  <c:v>8.950014056205903E-2</c:v>
                </c:pt>
                <c:pt idx="284">
                  <c:v>8.9485829437420228E-2</c:v>
                </c:pt>
                <c:pt idx="285">
                  <c:v>8.9471568439415228E-2</c:v>
                </c:pt>
                <c:pt idx="286">
                  <c:v>8.945735721811883E-2</c:v>
                </c:pt>
                <c:pt idx="287">
                  <c:v>8.9443195427257219E-2</c:v>
                </c:pt>
                <c:pt idx="288">
                  <c:v>8.9429082724157366E-2</c:v>
                </c:pt>
                <c:pt idx="289">
                  <c:v>8.9415018769697291E-2</c:v>
                </c:pt>
                <c:pt idx="290">
                  <c:v>8.9401003228257128E-2</c:v>
                </c:pt>
                <c:pt idx="291">
                  <c:v>8.9387035767671083E-2</c:v>
                </c:pt>
                <c:pt idx="292">
                  <c:v>8.9373116059180233E-2</c:v>
                </c:pt>
                <c:pt idx="293">
                  <c:v>8.9359243777386035E-2</c:v>
                </c:pt>
                <c:pt idx="294">
                  <c:v>8.9345418600204729E-2</c:v>
                </c:pt>
                <c:pt idx="295">
                  <c:v>8.9331640208822463E-2</c:v>
                </c:pt>
                <c:pt idx="296">
                  <c:v>8.931790828765114E-2</c:v>
                </c:pt>
                <c:pt idx="297">
                  <c:v>8.9304222524285118E-2</c:v>
                </c:pt>
                <c:pt idx="298">
                  <c:v>8.9290582609458477E-2</c:v>
                </c:pt>
                <c:pt idx="299">
                  <c:v>8.9276988237003169E-2</c:v>
                </c:pt>
                <c:pt idx="300">
                  <c:v>8.9263439103807726E-2</c:v>
                </c:pt>
                <c:pt idx="301">
                  <c:v>8.9249934909776715E-2</c:v>
                </c:pt>
                <c:pt idx="302">
                  <c:v>8.923647535779089E-2</c:v>
                </c:pt>
                <c:pt idx="303">
                  <c:v>8.9223060153667932E-2</c:v>
                </c:pt>
                <c:pt idx="304">
                  <c:v>8.9209689006123888E-2</c:v>
                </c:pt>
                <c:pt idx="305">
                  <c:v>8.9196361626735193E-2</c:v>
                </c:pt>
                <c:pt idx="306">
                  <c:v>8.9183077729901389E-2</c:v>
                </c:pt>
                <c:pt idx="307">
                  <c:v>8.9169837032808341E-2</c:v>
                </c:pt>
                <c:pt idx="308">
                  <c:v>8.9156639255392175E-2</c:v>
                </c:pt>
                <c:pt idx="309">
                  <c:v>8.9143484120303706E-2</c:v>
                </c:pt>
                <c:pt idx="310">
                  <c:v>8.9130371352873411E-2</c:v>
                </c:pt>
                <c:pt idx="311">
                  <c:v>8.9117300681077108E-2</c:v>
                </c:pt>
                <c:pt idx="312">
                  <c:v>8.9104271835502055E-2</c:v>
                </c:pt>
                <c:pt idx="313">
                  <c:v>8.9091284549313615E-2</c:v>
                </c:pt>
                <c:pt idx="314">
                  <c:v>8.9078338558222503E-2</c:v>
                </c:pt>
                <c:pt idx="315">
                  <c:v>8.9065433600452465E-2</c:v>
                </c:pt>
                <c:pt idx="316">
                  <c:v>8.9052569416708582E-2</c:v>
                </c:pt>
                <c:pt idx="317">
                  <c:v>8.9039745750145949E-2</c:v>
                </c:pt>
                <c:pt idx="318">
                  <c:v>8.9026962346338931E-2</c:v>
                </c:pt>
                <c:pt idx="319">
                  <c:v>8.9014218953250887E-2</c:v>
                </c:pt>
                <c:pt idx="320">
                  <c:v>8.900151532120433E-2</c:v>
                </c:pt>
                <c:pt idx="321">
                  <c:v>8.898885120285159E-2</c:v>
                </c:pt>
                <c:pt idx="322">
                  <c:v>8.8976226353145921E-2</c:v>
                </c:pt>
                <c:pt idx="323">
                  <c:v>8.8963640529313021E-2</c:v>
                </c:pt>
                <c:pt idx="324">
                  <c:v>8.8951093490823058E-2</c:v>
                </c:pt>
                <c:pt idx="325">
                  <c:v>8.8938584999363079E-2</c:v>
                </c:pt>
                <c:pt idx="326">
                  <c:v>8.8926114818809826E-2</c:v>
                </c:pt>
                <c:pt idx="327">
                  <c:v>8.8913682715203016E-2</c:v>
                </c:pt>
                <c:pt idx="328">
                  <c:v>8.8901288456718991E-2</c:v>
                </c:pt>
                <c:pt idx="329">
                  <c:v>8.8888931813644809E-2</c:v>
                </c:pt>
                <c:pt idx="330">
                  <c:v>8.8876612558352636E-2</c:v>
                </c:pt>
                <c:pt idx="331">
                  <c:v>8.8864330465274671E-2</c:v>
                </c:pt>
                <c:pt idx="332">
                  <c:v>8.8852085310878251E-2</c:v>
                </c:pt>
                <c:pt idx="333">
                  <c:v>8.8839876873641588E-2</c:v>
                </c:pt>
                <c:pt idx="334">
                  <c:v>8.8827704934029583E-2</c:v>
                </c:pt>
                <c:pt idx="335">
                  <c:v>8.8815569274470221E-2</c:v>
                </c:pt>
                <c:pt idx="336">
                  <c:v>8.8803469679331198E-2</c:v>
                </c:pt>
                <c:pt idx="337">
                  <c:v>8.8791405934896997E-2</c:v>
                </c:pt>
                <c:pt idx="338">
                  <c:v>8.8779377829346112E-2</c:v>
                </c:pt>
                <c:pt idx="339">
                  <c:v>8.8767385152728862E-2</c:v>
                </c:pt>
                <c:pt idx="340">
                  <c:v>8.8755427696945333E-2</c:v>
                </c:pt>
                <c:pt idx="341">
                  <c:v>8.8743505255723734E-2</c:v>
                </c:pt>
                <c:pt idx="342">
                  <c:v>8.8731617624599038E-2</c:v>
                </c:pt>
                <c:pt idx="343">
                  <c:v>8.8719764600891912E-2</c:v>
                </c:pt>
                <c:pt idx="344">
                  <c:v>8.8707945983688058E-2</c:v>
                </c:pt>
                <c:pt idx="345">
                  <c:v>8.8696161573817725E-2</c:v>
                </c:pt>
                <c:pt idx="346">
                  <c:v>8.8684411173835562E-2</c:v>
                </c:pt>
                <c:pt idx="347">
                  <c:v>8.8672694588000811E-2</c:v>
                </c:pt>
                <c:pt idx="348">
                  <c:v>8.8661011622257702E-2</c:v>
                </c:pt>
                <c:pt idx="349">
                  <c:v>8.8649362084216171E-2</c:v>
                </c:pt>
                <c:pt idx="350">
                  <c:v>8.863774578313291E-2</c:v>
                </c:pt>
                <c:pt idx="351">
                  <c:v>8.8626162529892527E-2</c:v>
                </c:pt>
                <c:pt idx="352">
                  <c:v>8.8614612136989165E-2</c:v>
                </c:pt>
                <c:pt idx="353">
                  <c:v>8.8603094418508249E-2</c:v>
                </c:pt>
                <c:pt idx="354">
                  <c:v>8.85916091901085E-2</c:v>
                </c:pt>
                <c:pt idx="355">
                  <c:v>8.8580156269004298E-2</c:v>
                </c:pt>
                <c:pt idx="356">
                  <c:v>8.8568735473948196E-2</c:v>
                </c:pt>
                <c:pt idx="357">
                  <c:v>8.8557346625213682E-2</c:v>
                </c:pt>
                <c:pt idx="358">
                  <c:v>8.8545989544578263E-2</c:v>
                </c:pt>
                <c:pt idx="359">
                  <c:v>8.8534664055306689E-2</c:v>
                </c:pt>
                <c:pt idx="360">
                  <c:v>8.8523369982134462E-2</c:v>
                </c:pt>
                <c:pt idx="361">
                  <c:v>8.8512107151251573E-2</c:v>
                </c:pt>
                <c:pt idx="362">
                  <c:v>8.8500875390286449E-2</c:v>
                </c:pt>
                <c:pt idx="363">
                  <c:v>8.848967452829011E-2</c:v>
                </c:pt>
                <c:pt idx="364">
                  <c:v>8.8478504395720553E-2</c:v>
                </c:pt>
                <c:pt idx="365">
                  <c:v>8.8467364824427408E-2</c:v>
                </c:pt>
                <c:pt idx="366">
                  <c:v>8.8456255647636664E-2</c:v>
                </c:pt>
                <c:pt idx="367">
                  <c:v>8.8445176699935776E-2</c:v>
                </c:pt>
                <c:pt idx="368">
                  <c:v>8.8434127817258817E-2</c:v>
                </c:pt>
                <c:pt idx="369">
                  <c:v>8.8423108836871933E-2</c:v>
                </c:pt>
                <c:pt idx="370">
                  <c:v>8.8412119597358951E-2</c:v>
                </c:pt>
                <c:pt idx="371">
                  <c:v>8.8401159938607213E-2</c:v>
                </c:pt>
                <c:pt idx="372">
                  <c:v>8.8390229701793555E-2</c:v>
                </c:pt>
                <c:pt idx="373">
                  <c:v>8.8379328729370502E-2</c:v>
                </c:pt>
                <c:pt idx="374">
                  <c:v>8.8368456865052639E-2</c:v>
                </c:pt>
                <c:pt idx="375">
                  <c:v>8.8357613953803177E-2</c:v>
                </c:pt>
                <c:pt idx="376">
                  <c:v>8.83467998418207E-2</c:v>
                </c:pt>
                <c:pt idx="377">
                  <c:v>8.8336014376526023E-2</c:v>
                </c:pt>
                <c:pt idx="378">
                  <c:v>8.8325257406549326E-2</c:v>
                </c:pt>
                <c:pt idx="379">
                  <c:v>8.8314528781717416E-2</c:v>
                </c:pt>
                <c:pt idx="380">
                  <c:v>8.8303828353041069E-2</c:v>
                </c:pt>
                <c:pt idx="381">
                  <c:v>8.8293155972702736E-2</c:v>
                </c:pt>
                <c:pt idx="382">
                  <c:v>8.8282511494044161E-2</c:v>
                </c:pt>
                <c:pt idx="383">
                  <c:v>8.8271894771554407E-2</c:v>
                </c:pt>
                <c:pt idx="384">
                  <c:v>8.8261305660857811E-2</c:v>
                </c:pt>
                <c:pt idx="385">
                  <c:v>8.825074401870231E-2</c:v>
                </c:pt>
                <c:pt idx="386">
                  <c:v>8.8240209702947714E-2</c:v>
                </c:pt>
                <c:pt idx="387">
                  <c:v>8.8229702572554317E-2</c:v>
                </c:pt>
                <c:pt idx="388">
                  <c:v>8.8219222487571497E-2</c:v>
                </c:pt>
                <c:pt idx="389">
                  <c:v>8.8208769309126578E-2</c:v>
                </c:pt>
                <c:pt idx="390">
                  <c:v>8.8198342899413751E-2</c:v>
                </c:pt>
                <c:pt idx="391">
                  <c:v>8.8187943121683224E-2</c:v>
                </c:pt>
                <c:pt idx="392">
                  <c:v>8.8177569840230383E-2</c:v>
                </c:pt>
                <c:pt idx="393">
                  <c:v>8.8167222920385244E-2</c:v>
                </c:pt>
                <c:pt idx="394">
                  <c:v>8.8156902228501935E-2</c:v>
                </c:pt>
                <c:pt idx="395">
                  <c:v>8.8146607631948329E-2</c:v>
                </c:pt>
                <c:pt idx="396">
                  <c:v>8.8136338999095801E-2</c:v>
                </c:pt>
                <c:pt idx="397">
                  <c:v>8.8126096199309181E-2</c:v>
                </c:pt>
                <c:pt idx="398">
                  <c:v>8.8115879102936737E-2</c:v>
                </c:pt>
                <c:pt idx="399">
                  <c:v>8.8105687581300357E-2</c:v>
                </c:pt>
                <c:pt idx="400">
                  <c:v>8.8095521506685801E-2</c:v>
                </c:pt>
                <c:pt idx="401">
                  <c:v>8.8085380752333103E-2</c:v>
                </c:pt>
                <c:pt idx="402">
                  <c:v>8.8075265192427102E-2</c:v>
                </c:pt>
                <c:pt idx="403">
                  <c:v>8.8065174702088078E-2</c:v>
                </c:pt>
                <c:pt idx="404">
                  <c:v>8.8055109157362491E-2</c:v>
                </c:pt>
                <c:pt idx="405">
                  <c:v>8.8045068435213814E-2</c:v>
                </c:pt>
                <c:pt idx="406">
                  <c:v>8.8035052413513573E-2</c:v>
                </c:pt>
                <c:pt idx="407">
                  <c:v>8.8025060971032382E-2</c:v>
                </c:pt>
                <c:pt idx="408">
                  <c:v>8.8015093987431181E-2</c:v>
                </c:pt>
                <c:pt idx="409">
                  <c:v>8.8005151343252486E-2</c:v>
                </c:pt>
                <c:pt idx="410">
                  <c:v>8.7995232919911862E-2</c:v>
                </c:pt>
                <c:pt idx="411">
                  <c:v>8.7985338599689364E-2</c:v>
                </c:pt>
                <c:pt idx="412">
                  <c:v>8.7975468265721252E-2</c:v>
                </c:pt>
                <c:pt idx="413">
                  <c:v>8.7965621801991578E-2</c:v>
                </c:pt>
                <c:pt idx="414">
                  <c:v>8.7955799093324141E-2</c:v>
                </c:pt>
                <c:pt idx="415">
                  <c:v>8.7946000025374296E-2</c:v>
                </c:pt>
                <c:pt idx="416">
                  <c:v>8.7936224484621031E-2</c:v>
                </c:pt>
                <c:pt idx="417">
                  <c:v>8.7926472358359056E-2</c:v>
                </c:pt>
                <c:pt idx="418">
                  <c:v>8.7916743534690991E-2</c:v>
                </c:pt>
                <c:pt idx="419">
                  <c:v>8.7907037902519691E-2</c:v>
                </c:pt>
                <c:pt idx="420">
                  <c:v>8.7897355351540613E-2</c:v>
                </c:pt>
                <c:pt idx="421">
                  <c:v>8.788769577223432E-2</c:v>
                </c:pt>
                <c:pt idx="422">
                  <c:v>8.7878059055858979E-2</c:v>
                </c:pt>
                <c:pt idx="423">
                  <c:v>8.7868445094443137E-2</c:v>
                </c:pt>
                <c:pt idx="424">
                  <c:v>8.7858853780778332E-2</c:v>
                </c:pt>
                <c:pt idx="425">
                  <c:v>8.784928500841202E-2</c:v>
                </c:pt>
                <c:pt idx="426">
                  <c:v>8.783973867164041E-2</c:v>
                </c:pt>
                <c:pt idx="427">
                  <c:v>8.7830214665501519E-2</c:v>
                </c:pt>
                <c:pt idx="428">
                  <c:v>8.7820712885768218E-2</c:v>
                </c:pt>
                <c:pt idx="429">
                  <c:v>8.7811233228941382E-2</c:v>
                </c:pt>
                <c:pt idx="430">
                  <c:v>8.7801775592243142E-2</c:v>
                </c:pt>
                <c:pt idx="431">
                  <c:v>8.7792339873610209E-2</c:v>
                </c:pt>
                <c:pt idx="432">
                  <c:v>8.7782925971687201E-2</c:v>
                </c:pt>
                <c:pt idx="433">
                  <c:v>8.7773533785820215E-2</c:v>
                </c:pt>
                <c:pt idx="434">
                  <c:v>8.7764163216050281E-2</c:v>
                </c:pt>
                <c:pt idx="435">
                  <c:v>8.7754814163107014E-2</c:v>
                </c:pt>
                <c:pt idx="436">
                  <c:v>8.7745486528402306E-2</c:v>
                </c:pt>
                <c:pt idx="437">
                  <c:v>8.7736180214024073E-2</c:v>
                </c:pt>
                <c:pt idx="438">
                  <c:v>8.7726895122730117E-2</c:v>
                </c:pt>
                <c:pt idx="439">
                  <c:v>8.7717631157941997E-2</c:v>
                </c:pt>
                <c:pt idx="440">
                  <c:v>8.7708388223739026E-2</c:v>
                </c:pt>
                <c:pt idx="441">
                  <c:v>8.7699166224852271E-2</c:v>
                </c:pt>
                <c:pt idx="442">
                  <c:v>8.7689965066658729E-2</c:v>
                </c:pt>
                <c:pt idx="443">
                  <c:v>8.7680784655175439E-2</c:v>
                </c:pt>
                <c:pt idx="444">
                  <c:v>8.7671624897053768E-2</c:v>
                </c:pt>
                <c:pt idx="445">
                  <c:v>8.7662485699573675E-2</c:v>
                </c:pt>
                <c:pt idx="446">
                  <c:v>8.7653366970638108E-2</c:v>
                </c:pt>
                <c:pt idx="447">
                  <c:v>8.764426861876741E-2</c:v>
                </c:pt>
                <c:pt idx="448">
                  <c:v>8.763519055309385E-2</c:v>
                </c:pt>
                <c:pt idx="449">
                  <c:v>8.7626132683356159E-2</c:v>
                </c:pt>
                <c:pt idx="450">
                  <c:v>8.7617094919894126E-2</c:v>
                </c:pt>
                <c:pt idx="451">
                  <c:v>8.7608077173643301E-2</c:v>
                </c:pt>
                <c:pt idx="452">
                  <c:v>8.7599079356129705E-2</c:v>
                </c:pt>
                <c:pt idx="453">
                  <c:v>8.7590101379464658E-2</c:v>
                </c:pt>
                <c:pt idx="454">
                  <c:v>8.758114315633958E-2</c:v>
                </c:pt>
                <c:pt idx="455">
                  <c:v>8.7572204600020923E-2</c:v>
                </c:pt>
                <c:pt idx="456">
                  <c:v>8.7563285624345163E-2</c:v>
                </c:pt>
                <c:pt idx="457">
                  <c:v>8.7554386143713733E-2</c:v>
                </c:pt>
                <c:pt idx="458">
                  <c:v>8.7545506073088183E-2</c:v>
                </c:pt>
                <c:pt idx="459">
                  <c:v>8.7536645327985246E-2</c:v>
                </c:pt>
                <c:pt idx="460">
                  <c:v>8.7527803824472047E-2</c:v>
                </c:pt>
                <c:pt idx="461">
                  <c:v>8.7518981479161331E-2</c:v>
                </c:pt>
                <c:pt idx="462">
                  <c:v>8.7510178209206702E-2</c:v>
                </c:pt>
                <c:pt idx="463">
                  <c:v>8.7501393932297999E-2</c:v>
                </c:pt>
                <c:pt idx="464">
                  <c:v>8.7492628566656683E-2</c:v>
                </c:pt>
                <c:pt idx="465">
                  <c:v>8.748388203103126E-2</c:v>
                </c:pt>
                <c:pt idx="466">
                  <c:v>8.747515424469271E-2</c:v>
                </c:pt>
                <c:pt idx="467">
                  <c:v>8.7466445127430098E-2</c:v>
                </c:pt>
                <c:pt idx="468">
                  <c:v>8.7457754599546106E-2</c:v>
                </c:pt>
                <c:pt idx="469">
                  <c:v>8.7449082581852661E-2</c:v>
                </c:pt>
                <c:pt idx="470">
                  <c:v>8.7440428995666605E-2</c:v>
                </c:pt>
                <c:pt idx="471">
                  <c:v>8.7431793762805438E-2</c:v>
                </c:pt>
                <c:pt idx="472">
                  <c:v>8.7423176805583022E-2</c:v>
                </c:pt>
                <c:pt idx="473">
                  <c:v>8.7414578046805455E-2</c:v>
                </c:pt>
                <c:pt idx="474">
                  <c:v>8.7405997409766886E-2</c:v>
                </c:pt>
                <c:pt idx="475">
                  <c:v>8.7397434818245384E-2</c:v>
                </c:pt>
                <c:pt idx="476">
                  <c:v>8.7388890196498939E-2</c:v>
                </c:pt>
                <c:pt idx="477">
                  <c:v>8.7380363469261396E-2</c:v>
                </c:pt>
                <c:pt idx="478">
                  <c:v>8.7371854561738474E-2</c:v>
                </c:pt>
                <c:pt idx="479">
                  <c:v>8.7363363399603877E-2</c:v>
                </c:pt>
                <c:pt idx="480">
                  <c:v>8.7354889908995328E-2</c:v>
                </c:pt>
                <c:pt idx="481">
                  <c:v>8.7346434016510793E-2</c:v>
                </c:pt>
                <c:pt idx="482">
                  <c:v>8.7337995649204581E-2</c:v>
                </c:pt>
                <c:pt idx="483">
                  <c:v>8.7329574734583637E-2</c:v>
                </c:pt>
                <c:pt idx="484">
                  <c:v>8.7321171200603787E-2</c:v>
                </c:pt>
                <c:pt idx="485">
                  <c:v>8.7312784975666011E-2</c:v>
                </c:pt>
                <c:pt idx="486">
                  <c:v>8.7304415988612813E-2</c:v>
                </c:pt>
                <c:pt idx="487">
                  <c:v>8.7296064168724596E-2</c:v>
                </c:pt>
                <c:pt idx="488">
                  <c:v>8.728772944571607E-2</c:v>
                </c:pt>
                <c:pt idx="489">
                  <c:v>8.7279411749732694E-2</c:v>
                </c:pt>
                <c:pt idx="490">
                  <c:v>8.7271111011347172E-2</c:v>
                </c:pt>
                <c:pt idx="491">
                  <c:v>8.7262827161556006E-2</c:v>
                </c:pt>
                <c:pt idx="492">
                  <c:v>8.7254560131775974E-2</c:v>
                </c:pt>
                <c:pt idx="493">
                  <c:v>8.7246309853840812E-2</c:v>
                </c:pt>
                <c:pt idx="494">
                  <c:v>8.7238076259997799E-2</c:v>
                </c:pt>
                <c:pt idx="495">
                  <c:v>8.7229859282904401E-2</c:v>
                </c:pt>
                <c:pt idx="496">
                  <c:v>8.7221658855625023E-2</c:v>
                </c:pt>
                <c:pt idx="497">
                  <c:v>8.7213474911627648E-2</c:v>
                </c:pt>
                <c:pt idx="498">
                  <c:v>8.7205307384780731E-2</c:v>
                </c:pt>
                <c:pt idx="499">
                  <c:v>8.7197156209349827E-2</c:v>
                </c:pt>
                <c:pt idx="500">
                  <c:v>8.7189021319994578E-2</c:v>
                </c:pt>
                <c:pt idx="501">
                  <c:v>8.7180902651765452E-2</c:v>
                </c:pt>
                <c:pt idx="502">
                  <c:v>8.717280014010069E-2</c:v>
                </c:pt>
                <c:pt idx="503">
                  <c:v>8.7164713720823211E-2</c:v>
                </c:pt>
                <c:pt idx="504">
                  <c:v>8.7156643330137562E-2</c:v>
                </c:pt>
                <c:pt idx="505">
                  <c:v>8.7148588904626886E-2</c:v>
                </c:pt>
                <c:pt idx="506">
                  <c:v>8.7140550381249987E-2</c:v>
                </c:pt>
                <c:pt idx="507">
                  <c:v>8.7132527697338258E-2</c:v>
                </c:pt>
                <c:pt idx="508">
                  <c:v>8.7124520790592894E-2</c:v>
                </c:pt>
                <c:pt idx="509">
                  <c:v>8.7116529599081852E-2</c:v>
                </c:pt>
                <c:pt idx="510">
                  <c:v>8.7108554061237076E-2</c:v>
                </c:pt>
                <c:pt idx="511">
                  <c:v>8.7100594115851596E-2</c:v>
                </c:pt>
                <c:pt idx="512">
                  <c:v>8.7092649702076724E-2</c:v>
                </c:pt>
                <c:pt idx="513">
                  <c:v>8.7084720759419296E-2</c:v>
                </c:pt>
                <c:pt idx="514">
                  <c:v>8.7076807227738834E-2</c:v>
                </c:pt>
                <c:pt idx="515">
                  <c:v>8.7068909047244902E-2</c:v>
                </c:pt>
                <c:pt idx="516">
                  <c:v>8.7061026158494301E-2</c:v>
                </c:pt>
                <c:pt idx="517">
                  <c:v>8.7053158502388442E-2</c:v>
                </c:pt>
                <c:pt idx="518">
                  <c:v>8.7045306020170715E-2</c:v>
                </c:pt>
                <c:pt idx="519">
                  <c:v>8.7037468653423766E-2</c:v>
                </c:pt>
                <c:pt idx="520">
                  <c:v>8.7029646344066958E-2</c:v>
                </c:pt>
                <c:pt idx="521">
                  <c:v>8.7021839034353801E-2</c:v>
                </c:pt>
                <c:pt idx="522">
                  <c:v>8.7014046666869307E-2</c:v>
                </c:pt>
                <c:pt idx="523">
                  <c:v>8.7006269184527571E-2</c:v>
                </c:pt>
                <c:pt idx="524">
                  <c:v>8.6998506530569161E-2</c:v>
                </c:pt>
                <c:pt idx="525">
                  <c:v>8.6990758648558708E-2</c:v>
                </c:pt>
                <c:pt idx="526">
                  <c:v>8.6983025482382376E-2</c:v>
                </c:pt>
                <c:pt idx="527">
                  <c:v>8.6975306976245517E-2</c:v>
                </c:pt>
                <c:pt idx="528">
                  <c:v>8.6967603074670136E-2</c:v>
                </c:pt>
                <c:pt idx="529">
                  <c:v>8.6959913722492607E-2</c:v>
                </c:pt>
                <c:pt idx="530">
                  <c:v>8.6952238864861239E-2</c:v>
                </c:pt>
                <c:pt idx="531">
                  <c:v>8.6944578447233925E-2</c:v>
                </c:pt>
                <c:pt idx="532">
                  <c:v>8.6936932415375895E-2</c:v>
                </c:pt>
                <c:pt idx="533">
                  <c:v>8.6929300715357288E-2</c:v>
                </c:pt>
                <c:pt idx="534">
                  <c:v>8.6921683293550989E-2</c:v>
                </c:pt>
                <c:pt idx="535">
                  <c:v>8.6914080096630292E-2</c:v>
                </c:pt>
                <c:pt idx="536">
                  <c:v>8.6906491071566672E-2</c:v>
                </c:pt>
                <c:pt idx="537">
                  <c:v>8.6898916165627602E-2</c:v>
                </c:pt>
                <c:pt idx="538">
                  <c:v>8.6891355326374334E-2</c:v>
                </c:pt>
                <c:pt idx="539">
                  <c:v>8.6883808501659679E-2</c:v>
                </c:pt>
                <c:pt idx="540">
                  <c:v>8.6876275639625911E-2</c:v>
                </c:pt>
                <c:pt idx="541">
                  <c:v>8.6868756688702628E-2</c:v>
                </c:pt>
                <c:pt idx="542">
                  <c:v>8.6861251597604563E-2</c:v>
                </c:pt>
                <c:pt idx="543">
                  <c:v>8.685376031532957E-2</c:v>
                </c:pt>
                <c:pt idx="544">
                  <c:v>8.6846282791156484E-2</c:v>
                </c:pt>
                <c:pt idx="545">
                  <c:v>8.6838818974643101E-2</c:v>
                </c:pt>
                <c:pt idx="546">
                  <c:v>8.6831368815624088E-2</c:v>
                </c:pt>
                <c:pt idx="547">
                  <c:v>8.682393226420905E-2</c:v>
                </c:pt>
                <c:pt idx="548">
                  <c:v>8.6816509270780398E-2</c:v>
                </c:pt>
                <c:pt idx="549">
                  <c:v>8.6809099785991467E-2</c:v>
                </c:pt>
                <c:pt idx="550">
                  <c:v>8.6801703760764515E-2</c:v>
                </c:pt>
                <c:pt idx="551">
                  <c:v>8.6794321146288766E-2</c:v>
                </c:pt>
                <c:pt idx="552">
                  <c:v>8.6786951894018458E-2</c:v>
                </c:pt>
                <c:pt idx="553">
                  <c:v>8.6779595955670974E-2</c:v>
                </c:pt>
                <c:pt idx="554">
                  <c:v>8.6772253283224909E-2</c:v>
                </c:pt>
                <c:pt idx="555">
                  <c:v>8.676492382891822E-2</c:v>
                </c:pt>
                <c:pt idx="556">
                  <c:v>8.6757607545246293E-2</c:v>
                </c:pt>
                <c:pt idx="557">
                  <c:v>8.6750304384960203E-2</c:v>
                </c:pt>
                <c:pt idx="558">
                  <c:v>8.6743014301064791E-2</c:v>
                </c:pt>
                <c:pt idx="559">
                  <c:v>8.673573724681688E-2</c:v>
                </c:pt>
                <c:pt idx="560">
                  <c:v>8.6728473175723492E-2</c:v>
                </c:pt>
                <c:pt idx="561">
                  <c:v>8.6721222041540064E-2</c:v>
                </c:pt>
                <c:pt idx="562">
                  <c:v>8.671398379826864E-2</c:v>
                </c:pt>
                <c:pt idx="563">
                  <c:v>8.6706758400156167E-2</c:v>
                </c:pt>
                <c:pt idx="564">
                  <c:v>8.6699545801692771E-2</c:v>
                </c:pt>
                <c:pt idx="565">
                  <c:v>8.6692345957609968E-2</c:v>
                </c:pt>
                <c:pt idx="566">
                  <c:v>8.6685158822879013E-2</c:v>
                </c:pt>
                <c:pt idx="567">
                  <c:v>8.6677984352709209E-2</c:v>
                </c:pt>
                <c:pt idx="568">
                  <c:v>8.6670822502546208E-2</c:v>
                </c:pt>
                <c:pt idx="569">
                  <c:v>8.6663673228070393E-2</c:v>
                </c:pt>
                <c:pt idx="570">
                  <c:v>8.6656536485195182E-2</c:v>
                </c:pt>
                <c:pt idx="571">
                  <c:v>8.6649412230065406E-2</c:v>
                </c:pt>
                <c:pt idx="572">
                  <c:v>8.6642300419055726E-2</c:v>
                </c:pt>
                <c:pt idx="573">
                  <c:v>8.6635201008769008E-2</c:v>
                </c:pt>
                <c:pt idx="574">
                  <c:v>8.6628113956034716E-2</c:v>
                </c:pt>
                <c:pt idx="575">
                  <c:v>8.6621039217907397E-2</c:v>
                </c:pt>
                <c:pt idx="576">
                  <c:v>8.6613976751665017E-2</c:v>
                </c:pt>
                <c:pt idx="577">
                  <c:v>8.6606926514807545E-2</c:v>
                </c:pt>
                <c:pt idx="578">
                  <c:v>8.6599888465055286E-2</c:v>
                </c:pt>
                <c:pt idx="579">
                  <c:v>8.6592862560347469E-2</c:v>
                </c:pt>
                <c:pt idx="580">
                  <c:v>8.658584875884065E-2</c:v>
                </c:pt>
                <c:pt idx="581">
                  <c:v>8.6578847018907307E-2</c:v>
                </c:pt>
                <c:pt idx="582">
                  <c:v>8.6571857299134247E-2</c:v>
                </c:pt>
                <c:pt idx="583">
                  <c:v>8.6564879558321262E-2</c:v>
                </c:pt>
                <c:pt idx="584">
                  <c:v>8.6557913755479568E-2</c:v>
                </c:pt>
                <c:pt idx="585">
                  <c:v>8.6550959849830411E-2</c:v>
                </c:pt>
                <c:pt idx="586">
                  <c:v>8.6544017800803619E-2</c:v>
                </c:pt>
                <c:pt idx="587">
                  <c:v>8.6537087568036214E-2</c:v>
                </c:pt>
                <c:pt idx="588">
                  <c:v>8.653016911137093E-2</c:v>
                </c:pt>
                <c:pt idx="589">
                  <c:v>8.6523262390854908E-2</c:v>
                </c:pt>
                <c:pt idx="590">
                  <c:v>8.6516367366738234E-2</c:v>
                </c:pt>
                <c:pt idx="591">
                  <c:v>8.6509483999472628E-2</c:v>
                </c:pt>
                <c:pt idx="592">
                  <c:v>8.6502612249710037E-2</c:v>
                </c:pt>
                <c:pt idx="593">
                  <c:v>8.6495752078301319E-2</c:v>
                </c:pt>
                <c:pt idx="594">
                  <c:v>8.648890344629484E-2</c:v>
                </c:pt>
                <c:pt idx="595">
                  <c:v>8.6482066314935283E-2</c:v>
                </c:pt>
                <c:pt idx="596">
                  <c:v>8.6475240645662158E-2</c:v>
                </c:pt>
                <c:pt idx="597">
                  <c:v>8.6468426400108642E-2</c:v>
                </c:pt>
                <c:pt idx="598">
                  <c:v>8.6461623540100202E-2</c:v>
                </c:pt>
                <c:pt idx="599">
                  <c:v>8.6454832027653333E-2</c:v>
                </c:pt>
                <c:pt idx="600">
                  <c:v>8.6448051824974309E-2</c:v>
                </c:pt>
                <c:pt idx="601">
                  <c:v>8.6441282894457891E-2</c:v>
                </c:pt>
                <c:pt idx="602">
                  <c:v>8.643452519868608E-2</c:v>
                </c:pt>
                <c:pt idx="603">
                  <c:v>8.6427778700426894E-2</c:v>
                </c:pt>
                <c:pt idx="604">
                  <c:v>8.6421043362633107E-2</c:v>
                </c:pt>
                <c:pt idx="605">
                  <c:v>8.6414319148441068E-2</c:v>
                </c:pt>
                <c:pt idx="606">
                  <c:v>8.6407606021169453E-2</c:v>
                </c:pt>
                <c:pt idx="607">
                  <c:v>8.6400903944318111E-2</c:v>
                </c:pt>
                <c:pt idx="608">
                  <c:v>8.639421288156679E-2</c:v>
                </c:pt>
                <c:pt idx="609">
                  <c:v>8.6387532796774053E-2</c:v>
                </c:pt>
                <c:pt idx="610">
                  <c:v>8.6380863653976056E-2</c:v>
                </c:pt>
                <c:pt idx="611">
                  <c:v>8.6374205417385358E-2</c:v>
                </c:pt>
                <c:pt idx="612">
                  <c:v>8.6367558051389862E-2</c:v>
                </c:pt>
                <c:pt idx="613">
                  <c:v>8.6360921520551553E-2</c:v>
                </c:pt>
                <c:pt idx="614">
                  <c:v>8.6354295789605462E-2</c:v>
                </c:pt>
                <c:pt idx="615">
                  <c:v>8.6347680823458506E-2</c:v>
                </c:pt>
                <c:pt idx="616">
                  <c:v>8.6341076587188356E-2</c:v>
                </c:pt>
                <c:pt idx="617">
                  <c:v>8.6334483046042354E-2</c:v>
                </c:pt>
                <c:pt idx="618">
                  <c:v>8.63279001654364E-2</c:v>
                </c:pt>
                <c:pt idx="619">
                  <c:v>8.6321327910953871E-2</c:v>
                </c:pt>
                <c:pt idx="620">
                  <c:v>8.6314766248344554E-2</c:v>
                </c:pt>
                <c:pt idx="621">
                  <c:v>8.6308215143523576E-2</c:v>
                </c:pt>
                <c:pt idx="622">
                  <c:v>8.6301674562570291E-2</c:v>
                </c:pt>
                <c:pt idx="623">
                  <c:v>8.6295144471727273E-2</c:v>
                </c:pt>
                <c:pt idx="624">
                  <c:v>8.6288624837399297E-2</c:v>
                </c:pt>
                <c:pt idx="625">
                  <c:v>8.628211562615222E-2</c:v>
                </c:pt>
                <c:pt idx="626">
                  <c:v>8.6275616804712033E-2</c:v>
                </c:pt>
                <c:pt idx="627">
                  <c:v>8.626912833996378E-2</c:v>
                </c:pt>
                <c:pt idx="628">
                  <c:v>8.6262650198950602E-2</c:v>
                </c:pt>
                <c:pt idx="629">
                  <c:v>8.6256182348872668E-2</c:v>
                </c:pt>
                <c:pt idx="630">
                  <c:v>8.6249724757086241E-2</c:v>
                </c:pt>
                <c:pt idx="631">
                  <c:v>8.6243277391102643E-2</c:v>
                </c:pt>
                <c:pt idx="632">
                  <c:v>8.6236840218587296E-2</c:v>
                </c:pt>
                <c:pt idx="633">
                  <c:v>8.6230413207358761E-2</c:v>
                </c:pt>
                <c:pt idx="634">
                  <c:v>8.6223996325387728E-2</c:v>
                </c:pt>
                <c:pt idx="635">
                  <c:v>8.6217589540796113E-2</c:v>
                </c:pt>
                <c:pt idx="636">
                  <c:v>8.6211192821856089E-2</c:v>
                </c:pt>
                <c:pt idx="637">
                  <c:v>8.6204806136989096E-2</c:v>
                </c:pt>
                <c:pt idx="638">
                  <c:v>8.6198429454764997E-2</c:v>
                </c:pt>
                <c:pt idx="639">
                  <c:v>8.6192062743901052E-2</c:v>
                </c:pt>
                <c:pt idx="640">
                  <c:v>8.6185705973261084E-2</c:v>
                </c:pt>
                <c:pt idx="641">
                  <c:v>8.6179359111854495E-2</c:v>
                </c:pt>
                <c:pt idx="642">
                  <c:v>8.6173022128835416E-2</c:v>
                </c:pt>
                <c:pt idx="643">
                  <c:v>8.6166694993501755E-2</c:v>
                </c:pt>
                <c:pt idx="644">
                  <c:v>8.6160377675294358E-2</c:v>
                </c:pt>
                <c:pt idx="645">
                  <c:v>8.6154070143796085E-2</c:v>
                </c:pt>
                <c:pt idx="646">
                  <c:v>8.6147772368730932E-2</c:v>
                </c:pt>
                <c:pt idx="647">
                  <c:v>8.6141484319963185E-2</c:v>
                </c:pt>
                <c:pt idx="648">
                  <c:v>8.6135205967496534E-2</c:v>
                </c:pt>
                <c:pt idx="649">
                  <c:v>8.6128937281473222E-2</c:v>
                </c:pt>
                <c:pt idx="650">
                  <c:v>8.6122678232173205E-2</c:v>
                </c:pt>
                <c:pt idx="651">
                  <c:v>8.6116428790013244E-2</c:v>
                </c:pt>
                <c:pt idx="652">
                  <c:v>8.6110188925546186E-2</c:v>
                </c:pt>
                <c:pt idx="653">
                  <c:v>8.6103958609459991E-2</c:v>
                </c:pt>
                <c:pt idx="654">
                  <c:v>8.6097737812577027E-2</c:v>
                </c:pt>
                <c:pt idx="655">
                  <c:v>8.609152650585318E-2</c:v>
                </c:pt>
                <c:pt idx="656">
                  <c:v>8.6085324660377049E-2</c:v>
                </c:pt>
                <c:pt idx="657">
                  <c:v>8.6079132247369169E-2</c:v>
                </c:pt>
                <c:pt idx="658">
                  <c:v>8.6072949238181151E-2</c:v>
                </c:pt>
                <c:pt idx="659">
                  <c:v>8.6066775604294987E-2</c:v>
                </c:pt>
                <c:pt idx="660">
                  <c:v>8.6060611317322122E-2</c:v>
                </c:pt>
                <c:pt idx="661">
                  <c:v>8.6054456349002814E-2</c:v>
                </c:pt>
                <c:pt idx="662">
                  <c:v>8.6048310671205247E-2</c:v>
                </c:pt>
                <c:pt idx="663">
                  <c:v>8.6042174255924836E-2</c:v>
                </c:pt>
                <c:pt idx="664">
                  <c:v>8.6036047075283395E-2</c:v>
                </c:pt>
                <c:pt idx="665">
                  <c:v>8.602992910152843E-2</c:v>
                </c:pt>
                <c:pt idx="666">
                  <c:v>8.6023820307032359E-2</c:v>
                </c:pt>
                <c:pt idx="667">
                  <c:v>8.6017720664291752E-2</c:v>
                </c:pt>
                <c:pt idx="668">
                  <c:v>8.6011630145926651E-2</c:v>
                </c:pt>
                <c:pt idx="669">
                  <c:v>8.6005548724679748E-2</c:v>
                </c:pt>
                <c:pt idx="670">
                  <c:v>8.5999476373415693E-2</c:v>
                </c:pt>
                <c:pt idx="671">
                  <c:v>8.5993413065120386E-2</c:v>
                </c:pt>
                <c:pt idx="672">
                  <c:v>8.5987358772900216E-2</c:v>
                </c:pt>
                <c:pt idx="673">
                  <c:v>8.5981313469981377E-2</c:v>
                </c:pt>
                <c:pt idx="674">
                  <c:v>8.5975277129709135E-2</c:v>
                </c:pt>
                <c:pt idx="675">
                  <c:v>8.5969249725547162E-2</c:v>
                </c:pt>
                <c:pt idx="676">
                  <c:v>8.596323123107677E-2</c:v>
                </c:pt>
                <c:pt idx="677">
                  <c:v>8.5957221619996277E-2</c:v>
                </c:pt>
                <c:pt idx="678">
                  <c:v>8.5951220866120295E-2</c:v>
                </c:pt>
                <c:pt idx="679">
                  <c:v>8.594522894337904E-2</c:v>
                </c:pt>
                <c:pt idx="680">
                  <c:v>8.5939245825817634E-2</c:v>
                </c:pt>
                <c:pt idx="681">
                  <c:v>8.5933271487595511E-2</c:v>
                </c:pt>
                <c:pt idx="682">
                  <c:v>8.5927305902985626E-2</c:v>
                </c:pt>
                <c:pt idx="683">
                  <c:v>8.5921349046373913E-2</c:v>
                </c:pt>
                <c:pt idx="684">
                  <c:v>8.5915400892258506E-2</c:v>
                </c:pt>
                <c:pt idx="685">
                  <c:v>8.5909461415249203E-2</c:v>
                </c:pt>
                <c:pt idx="686">
                  <c:v>8.590353059006671E-2</c:v>
                </c:pt>
                <c:pt idx="687">
                  <c:v>8.5897608391542077E-2</c:v>
                </c:pt>
                <c:pt idx="688">
                  <c:v>8.5891694794616003E-2</c:v>
                </c:pt>
                <c:pt idx="689">
                  <c:v>8.5885789774338236E-2</c:v>
                </c:pt>
                <c:pt idx="690">
                  <c:v>8.5879893305866886E-2</c:v>
                </c:pt>
                <c:pt idx="691">
                  <c:v>8.587400536446789E-2</c:v>
                </c:pt>
                <c:pt idx="692">
                  <c:v>8.5868125925514308E-2</c:v>
                </c:pt>
                <c:pt idx="693">
                  <c:v>8.586225496448574E-2</c:v>
                </c:pt>
                <c:pt idx="694">
                  <c:v>8.5856392456967676E-2</c:v>
                </c:pt>
                <c:pt idx="695">
                  <c:v>8.5850538378650976E-2</c:v>
                </c:pt>
                <c:pt idx="696">
                  <c:v>8.5844692705331155E-2</c:v>
                </c:pt>
                <c:pt idx="697">
                  <c:v>8.5838855412907866E-2</c:v>
                </c:pt>
                <c:pt idx="698">
                  <c:v>8.5833026477384236E-2</c:v>
                </c:pt>
                <c:pt idx="699">
                  <c:v>8.5827205874866336E-2</c:v>
                </c:pt>
                <c:pt idx="700">
                  <c:v>8.5821393581562572E-2</c:v>
                </c:pt>
                <c:pt idx="701">
                  <c:v>8.5815589573783074E-2</c:v>
                </c:pt>
                <c:pt idx="702">
                  <c:v>8.5809793827939157E-2</c:v>
                </c:pt>
                <c:pt idx="703">
                  <c:v>8.5804006320542692E-2</c:v>
                </c:pt>
                <c:pt idx="704">
                  <c:v>8.5798227028205637E-2</c:v>
                </c:pt>
                <c:pt idx="705">
                  <c:v>8.5792455927639344E-2</c:v>
                </c:pt>
                <c:pt idx="706">
                  <c:v>8.5786692995654071E-2</c:v>
                </c:pt>
                <c:pt idx="707">
                  <c:v>8.5780938209158414E-2</c:v>
                </c:pt>
                <c:pt idx="708">
                  <c:v>8.5775191545158752E-2</c:v>
                </c:pt>
                <c:pt idx="709">
                  <c:v>8.5769452980758665E-2</c:v>
                </c:pt>
                <c:pt idx="710">
                  <c:v>8.5763722493158445E-2</c:v>
                </c:pt>
                <c:pt idx="711">
                  <c:v>8.5758000059654477E-2</c:v>
                </c:pt>
                <c:pt idx="712">
                  <c:v>8.575228565763876E-2</c:v>
                </c:pt>
                <c:pt idx="713">
                  <c:v>8.574657926459836E-2</c:v>
                </c:pt>
                <c:pt idx="714">
                  <c:v>8.5740880858114876E-2</c:v>
                </c:pt>
                <c:pt idx="715">
                  <c:v>8.573519041586386E-2</c:v>
                </c:pt>
                <c:pt idx="716">
                  <c:v>8.5729507915614372E-2</c:v>
                </c:pt>
                <c:pt idx="717">
                  <c:v>8.5723833335228428E-2</c:v>
                </c:pt>
                <c:pt idx="718">
                  <c:v>8.571816665266048E-2</c:v>
                </c:pt>
                <c:pt idx="719">
                  <c:v>8.5712507845956853E-2</c:v>
                </c:pt>
                <c:pt idx="720">
                  <c:v>8.5706856893255356E-2</c:v>
                </c:pt>
                <c:pt idx="721">
                  <c:v>8.570121377278464E-2</c:v>
                </c:pt>
                <c:pt idx="722">
                  <c:v>8.569557846286377E-2</c:v>
                </c:pt>
                <c:pt idx="723">
                  <c:v>8.5689950941901752E-2</c:v>
                </c:pt>
                <c:pt idx="724">
                  <c:v>8.5684331188396939E-2</c:v>
                </c:pt>
                <c:pt idx="725">
                  <c:v>8.5678719180936627E-2</c:v>
                </c:pt>
                <c:pt idx="726">
                  <c:v>8.5673114898196526E-2</c:v>
                </c:pt>
                <c:pt idx="727">
                  <c:v>8.5667518318940275E-2</c:v>
                </c:pt>
                <c:pt idx="728">
                  <c:v>8.5661929422018987E-2</c:v>
                </c:pt>
                <c:pt idx="729">
                  <c:v>8.5656348186370732E-2</c:v>
                </c:pt>
                <c:pt idx="730">
                  <c:v>8.5650774591020065E-2</c:v>
                </c:pt>
                <c:pt idx="731">
                  <c:v>8.5645208615077573E-2</c:v>
                </c:pt>
                <c:pt idx="732">
                  <c:v>8.5639650237739423E-2</c:v>
                </c:pt>
                <c:pt idx="733">
                  <c:v>8.5634099438286843E-2</c:v>
                </c:pt>
                <c:pt idx="734">
                  <c:v>8.562855619608567E-2</c:v>
                </c:pt>
                <c:pt idx="735">
                  <c:v>8.5623020490585955E-2</c:v>
                </c:pt>
                <c:pt idx="736">
                  <c:v>8.5617492301321388E-2</c:v>
                </c:pt>
                <c:pt idx="737">
                  <c:v>8.5611971607908982E-2</c:v>
                </c:pt>
                <c:pt idx="738">
                  <c:v>8.5606458390048504E-2</c:v>
                </c:pt>
                <c:pt idx="739">
                  <c:v>8.5600952627522098E-2</c:v>
                </c:pt>
                <c:pt idx="740">
                  <c:v>8.5595454300193802E-2</c:v>
                </c:pt>
                <c:pt idx="741">
                  <c:v>8.5589963388009116E-2</c:v>
                </c:pt>
                <c:pt idx="742">
                  <c:v>8.5584479870994601E-2</c:v>
                </c:pt>
                <c:pt idx="743">
                  <c:v>8.5579003729257391E-2</c:v>
                </c:pt>
                <c:pt idx="744">
                  <c:v>8.5573534942984752E-2</c:v>
                </c:pt>
                <c:pt idx="745">
                  <c:v>8.5568073492443733E-2</c:v>
                </c:pt>
                <c:pt idx="746">
                  <c:v>8.5562619357980638E-2</c:v>
                </c:pt>
                <c:pt idx="747">
                  <c:v>8.555717252002068E-2</c:v>
                </c:pt>
                <c:pt idx="748">
                  <c:v>8.5551732959067497E-2</c:v>
                </c:pt>
                <c:pt idx="749">
                  <c:v>8.5546300655702817E-2</c:v>
                </c:pt>
                <c:pt idx="750">
                  <c:v>8.5540875590585916E-2</c:v>
                </c:pt>
                <c:pt idx="751">
                  <c:v>8.5535457744453355E-2</c:v>
                </c:pt>
                <c:pt idx="752">
                  <c:v>8.5530047098118428E-2</c:v>
                </c:pt>
                <c:pt idx="753">
                  <c:v>8.5524643632470865E-2</c:v>
                </c:pt>
                <c:pt idx="754">
                  <c:v>8.5519247328476364E-2</c:v>
                </c:pt>
                <c:pt idx="755">
                  <c:v>8.5513858167176188E-2</c:v>
                </c:pt>
                <c:pt idx="756">
                  <c:v>8.5508476129686817E-2</c:v>
                </c:pt>
                <c:pt idx="757">
                  <c:v>8.5503101197199505E-2</c:v>
                </c:pt>
                <c:pt idx="758">
                  <c:v>8.5497733350979876E-2</c:v>
                </c:pt>
                <c:pt idx="759">
                  <c:v>8.5492372572367581E-2</c:v>
                </c:pt>
                <c:pt idx="760">
                  <c:v>8.5487018842775875E-2</c:v>
                </c:pt>
                <c:pt idx="761">
                  <c:v>8.5481672143691248E-2</c:v>
                </c:pt>
                <c:pt idx="762">
                  <c:v>8.5476332456672993E-2</c:v>
                </c:pt>
                <c:pt idx="763">
                  <c:v>8.5470999763352901E-2</c:v>
                </c:pt>
                <c:pt idx="764">
                  <c:v>8.5465674045434842E-2</c:v>
                </c:pt>
                <c:pt idx="765">
                  <c:v>8.5460355284694339E-2</c:v>
                </c:pt>
                <c:pt idx="766">
                  <c:v>8.5455043462978303E-2</c:v>
                </c:pt>
                <c:pt idx="767">
                  <c:v>8.5449738562204572E-2</c:v>
                </c:pt>
                <c:pt idx="768">
                  <c:v>8.5444440564361582E-2</c:v>
                </c:pt>
                <c:pt idx="769">
                  <c:v>8.543914945150799E-2</c:v>
                </c:pt>
                <c:pt idx="770">
                  <c:v>8.5433865205772272E-2</c:v>
                </c:pt>
                <c:pt idx="771">
                  <c:v>8.5428587809352474E-2</c:v>
                </c:pt>
                <c:pt idx="772">
                  <c:v>8.5423317244515698E-2</c:v>
                </c:pt>
                <c:pt idx="773">
                  <c:v>8.5418053493597879E-2</c:v>
                </c:pt>
                <c:pt idx="774">
                  <c:v>8.5412796539003341E-2</c:v>
                </c:pt>
                <c:pt idx="775">
                  <c:v>8.5407546363204481E-2</c:v>
                </c:pt>
                <c:pt idx="776">
                  <c:v>8.5402302948741432E-2</c:v>
                </c:pt>
                <c:pt idx="777">
                  <c:v>8.5397066278221662E-2</c:v>
                </c:pt>
                <c:pt idx="778">
                  <c:v>8.539183633431971E-2</c:v>
                </c:pt>
                <c:pt idx="779">
                  <c:v>8.5386613099776743E-2</c:v>
                </c:pt>
                <c:pt idx="780">
                  <c:v>8.5381396557400305E-2</c:v>
                </c:pt>
                <c:pt idx="781">
                  <c:v>8.5376186690063929E-2</c:v>
                </c:pt>
                <c:pt idx="782">
                  <c:v>8.5370983480706777E-2</c:v>
                </c:pt>
                <c:pt idx="783">
                  <c:v>8.5365786912333388E-2</c:v>
                </c:pt>
                <c:pt idx="784">
                  <c:v>8.5360596968013264E-2</c:v>
                </c:pt>
                <c:pt idx="785">
                  <c:v>8.5355413630880547E-2</c:v>
                </c:pt>
                <c:pt idx="786">
                  <c:v>8.5350236884133776E-2</c:v>
                </c:pt>
                <c:pt idx="787">
                  <c:v>8.5345066711035422E-2</c:v>
                </c:pt>
                <c:pt idx="788">
                  <c:v>8.5339903094911684E-2</c:v>
                </c:pt>
                <c:pt idx="789">
                  <c:v>8.5334746019152113E-2</c:v>
                </c:pt>
                <c:pt idx="790">
                  <c:v>8.5329595467209279E-2</c:v>
                </c:pt>
                <c:pt idx="791">
                  <c:v>8.5324451422598493E-2</c:v>
                </c:pt>
                <c:pt idx="792">
                  <c:v>8.5319313868897462E-2</c:v>
                </c:pt>
                <c:pt idx="793">
                  <c:v>8.5314182789745979E-2</c:v>
                </c:pt>
                <c:pt idx="794">
                  <c:v>8.5309058168845597E-2</c:v>
                </c:pt>
                <c:pt idx="795">
                  <c:v>8.530393998995936E-2</c:v>
                </c:pt>
                <c:pt idx="796">
                  <c:v>8.5298828236911442E-2</c:v>
                </c:pt>
                <c:pt idx="797">
                  <c:v>8.5293722893586915E-2</c:v>
                </c:pt>
                <c:pt idx="798">
                  <c:v>8.528862394393133E-2</c:v>
                </c:pt>
                <c:pt idx="799">
                  <c:v>8.5283531371950536E-2</c:v>
                </c:pt>
                <c:pt idx="800">
                  <c:v>8.5278445161710278E-2</c:v>
                </c:pt>
                <c:pt idx="801">
                  <c:v>8.5273365297335965E-2</c:v>
                </c:pt>
                <c:pt idx="802">
                  <c:v>8.5268291763012372E-2</c:v>
                </c:pt>
                <c:pt idx="803">
                  <c:v>8.5263224542983268E-2</c:v>
                </c:pt>
                <c:pt idx="804">
                  <c:v>8.5258163621551239E-2</c:v>
                </c:pt>
                <c:pt idx="805">
                  <c:v>8.525310898307728E-2</c:v>
                </c:pt>
                <c:pt idx="806">
                  <c:v>8.5248060611980592E-2</c:v>
                </c:pt>
                <c:pt idx="807">
                  <c:v>8.5243018492738257E-2</c:v>
                </c:pt>
                <c:pt idx="808">
                  <c:v>8.5237982609884952E-2</c:v>
                </c:pt>
                <c:pt idx="809">
                  <c:v>8.5232952948012655E-2</c:v>
                </c:pt>
                <c:pt idx="810">
                  <c:v>8.522792949177041E-2</c:v>
                </c:pt>
                <c:pt idx="811">
                  <c:v>8.5222912225863978E-2</c:v>
                </c:pt>
                <c:pt idx="812">
                  <c:v>8.5217901135055618E-2</c:v>
                </c:pt>
                <c:pt idx="813">
                  <c:v>8.5212896204163738E-2</c:v>
                </c:pt>
                <c:pt idx="814">
                  <c:v>8.5207897418062714E-2</c:v>
                </c:pt>
                <c:pt idx="815">
                  <c:v>8.5202904761682546E-2</c:v>
                </c:pt>
                <c:pt idx="816">
                  <c:v>8.5197918220008606E-2</c:v>
                </c:pt>
                <c:pt idx="817">
                  <c:v>8.5192937778081346E-2</c:v>
                </c:pt>
                <c:pt idx="818">
                  <c:v>8.5187963420996077E-2</c:v>
                </c:pt>
                <c:pt idx="819">
                  <c:v>8.518299513390265E-2</c:v>
                </c:pt>
                <c:pt idx="820">
                  <c:v>8.5178032902005249E-2</c:v>
                </c:pt>
                <c:pt idx="821">
                  <c:v>8.5173076710562026E-2</c:v>
                </c:pt>
                <c:pt idx="822">
                  <c:v>8.5168126544884967E-2</c:v>
                </c:pt>
                <c:pt idx="823">
                  <c:v>8.5163182390339542E-2</c:v>
                </c:pt>
                <c:pt idx="824">
                  <c:v>8.5158244232344457E-2</c:v>
                </c:pt>
                <c:pt idx="825">
                  <c:v>8.5153312056371416E-2</c:v>
                </c:pt>
                <c:pt idx="826">
                  <c:v>8.5148385847944874E-2</c:v>
                </c:pt>
                <c:pt idx="827">
                  <c:v>8.5143465592641743E-2</c:v>
                </c:pt>
                <c:pt idx="828">
                  <c:v>8.5138551276091184E-2</c:v>
                </c:pt>
                <c:pt idx="829">
                  <c:v>8.5133642883974306E-2</c:v>
                </c:pt>
                <c:pt idx="830">
                  <c:v>8.5128740402023964E-2</c:v>
                </c:pt>
                <c:pt idx="831">
                  <c:v>8.5123843816024461E-2</c:v>
                </c:pt>
                <c:pt idx="832">
                  <c:v>8.5118953111811363E-2</c:v>
                </c:pt>
                <c:pt idx="833">
                  <c:v>8.5114068275271196E-2</c:v>
                </c:pt>
                <c:pt idx="834">
                  <c:v>8.5109189292341236E-2</c:v>
                </c:pt>
                <c:pt idx="835">
                  <c:v>8.5104316149009221E-2</c:v>
                </c:pt>
                <c:pt idx="836">
                  <c:v>8.5099448831313193E-2</c:v>
                </c:pt>
                <c:pt idx="837">
                  <c:v>8.5094587325341156E-2</c:v>
                </c:pt>
                <c:pt idx="838">
                  <c:v>8.5089731617230935E-2</c:v>
                </c:pt>
                <c:pt idx="839">
                  <c:v>8.5084881693169856E-2</c:v>
                </c:pt>
                <c:pt idx="840">
                  <c:v>8.5080037539394568E-2</c:v>
                </c:pt>
                <c:pt idx="841">
                  <c:v>8.5075199142190791E-2</c:v>
                </c:pt>
                <c:pt idx="842">
                  <c:v>8.507036648789304E-2</c:v>
                </c:pt>
                <c:pt idx="843">
                  <c:v>8.5065539562884485E-2</c:v>
                </c:pt>
                <c:pt idx="844">
                  <c:v>8.5060718353596632E-2</c:v>
                </c:pt>
                <c:pt idx="845">
                  <c:v>8.5055902846509157E-2</c:v>
                </c:pt>
                <c:pt idx="846">
                  <c:v>8.505109302814963E-2</c:v>
                </c:pt>
                <c:pt idx="847">
                  <c:v>8.5046288885093302E-2</c:v>
                </c:pt>
                <c:pt idx="848">
                  <c:v>8.5041490403962944E-2</c:v>
                </c:pt>
                <c:pt idx="849">
                  <c:v>8.503669757142851E-2</c:v>
                </c:pt>
                <c:pt idx="850">
                  <c:v>8.5031910374206987E-2</c:v>
                </c:pt>
                <c:pt idx="851">
                  <c:v>8.5027128799062185E-2</c:v>
                </c:pt>
                <c:pt idx="852">
                  <c:v>8.5022352832804474E-2</c:v>
                </c:pt>
                <c:pt idx="853">
                  <c:v>8.5017582462290575E-2</c:v>
                </c:pt>
                <c:pt idx="854">
                  <c:v>8.5012817674423383E-2</c:v>
                </c:pt>
                <c:pt idx="855">
                  <c:v>8.5008058456151683E-2</c:v>
                </c:pt>
                <c:pt idx="856">
                  <c:v>8.5003304794470019E-2</c:v>
                </c:pt>
                <c:pt idx="857">
                  <c:v>8.4998556676418383E-2</c:v>
                </c:pt>
                <c:pt idx="858">
                  <c:v>8.4993814089082104E-2</c:v>
                </c:pt>
                <c:pt idx="859">
                  <c:v>8.4989077019591547E-2</c:v>
                </c:pt>
                <c:pt idx="860">
                  <c:v>8.4984345455121985E-2</c:v>
                </c:pt>
                <c:pt idx="861">
                  <c:v>8.4979619382893321E-2</c:v>
                </c:pt>
                <c:pt idx="862">
                  <c:v>8.4974898790169909E-2</c:v>
                </c:pt>
                <c:pt idx="863">
                  <c:v>8.4970183664260374E-2</c:v>
                </c:pt>
                <c:pt idx="864">
                  <c:v>8.4965473992517374E-2</c:v>
                </c:pt>
                <c:pt idx="865">
                  <c:v>8.4960769762337379E-2</c:v>
                </c:pt>
                <c:pt idx="866">
                  <c:v>8.4956070961160535E-2</c:v>
                </c:pt>
                <c:pt idx="867">
                  <c:v>8.4951377576470394E-2</c:v>
                </c:pt>
                <c:pt idx="868">
                  <c:v>8.4946689595793753E-2</c:v>
                </c:pt>
                <c:pt idx="869">
                  <c:v>8.4942007006700446E-2</c:v>
                </c:pt>
                <c:pt idx="870">
                  <c:v>8.4937329796803157E-2</c:v>
                </c:pt>
                <c:pt idx="871">
                  <c:v>8.4932657953757179E-2</c:v>
                </c:pt>
                <c:pt idx="872">
                  <c:v>8.4927991465260283E-2</c:v>
                </c:pt>
                <c:pt idx="873">
                  <c:v>8.492333031905247E-2</c:v>
                </c:pt>
                <c:pt idx="874">
                  <c:v>8.491867450291582E-2</c:v>
                </c:pt>
                <c:pt idx="875">
                  <c:v>8.4914024004674238E-2</c:v>
                </c:pt>
                <c:pt idx="876">
                  <c:v>8.4909378812193376E-2</c:v>
                </c:pt>
                <c:pt idx="877">
                  <c:v>8.4904738913380295E-2</c:v>
                </c:pt>
                <c:pt idx="878">
                  <c:v>8.4900104296183387E-2</c:v>
                </c:pt>
                <c:pt idx="879">
                  <c:v>8.4895474948592176E-2</c:v>
                </c:pt>
                <c:pt idx="880">
                  <c:v>8.4890850858637054E-2</c:v>
                </c:pt>
                <c:pt idx="881">
                  <c:v>8.488623201438919E-2</c:v>
                </c:pt>
                <c:pt idx="882">
                  <c:v>8.4881618403960302E-2</c:v>
                </c:pt>
                <c:pt idx="883">
                  <c:v>8.4877010015502435E-2</c:v>
                </c:pt>
                <c:pt idx="884">
                  <c:v>8.4872406837207884E-2</c:v>
                </c:pt>
                <c:pt idx="885">
                  <c:v>8.4867808857308893E-2</c:v>
                </c:pt>
                <c:pt idx="886">
                  <c:v>8.4863216064077568E-2</c:v>
                </c:pt>
                <c:pt idx="887">
                  <c:v>8.4858628445825618E-2</c:v>
                </c:pt>
                <c:pt idx="888">
                  <c:v>8.485404599090425E-2</c:v>
                </c:pt>
                <c:pt idx="889">
                  <c:v>8.4849468687703947E-2</c:v>
                </c:pt>
                <c:pt idx="890">
                  <c:v>8.4844896524654295E-2</c:v>
                </c:pt>
                <c:pt idx="891">
                  <c:v>8.4840329490223854E-2</c:v>
                </c:pt>
                <c:pt idx="892">
                  <c:v>8.4835767572919885E-2</c:v>
                </c:pt>
                <c:pt idx="893">
                  <c:v>8.4831210761288273E-2</c:v>
                </c:pt>
                <c:pt idx="894">
                  <c:v>8.482665904391333E-2</c:v>
                </c:pt>
                <c:pt idx="895">
                  <c:v>8.4822112409417574E-2</c:v>
                </c:pt>
                <c:pt idx="896">
                  <c:v>8.4817570846461632E-2</c:v>
                </c:pt>
                <c:pt idx="897">
                  <c:v>8.4813034343744029E-2</c:v>
                </c:pt>
                <c:pt idx="898">
                  <c:v>8.4808502890000984E-2</c:v>
                </c:pt>
                <c:pt idx="899">
                  <c:v>8.4803976474006323E-2</c:v>
                </c:pt>
                <c:pt idx="900">
                  <c:v>8.479945508457129E-2</c:v>
                </c:pt>
                <c:pt idx="901">
                  <c:v>8.479493871054429E-2</c:v>
                </c:pt>
                <c:pt idx="902">
                  <c:v>8.4790427340810881E-2</c:v>
                </c:pt>
                <c:pt idx="903">
                  <c:v>8.4785920964293465E-2</c:v>
                </c:pt>
                <c:pt idx="904">
                  <c:v>8.4781419569951222E-2</c:v>
                </c:pt>
                <c:pt idx="905">
                  <c:v>8.4776923146779884E-2</c:v>
                </c:pt>
                <c:pt idx="906">
                  <c:v>8.4772431683811614E-2</c:v>
                </c:pt>
                <c:pt idx="907">
                  <c:v>8.4767945170114822E-2</c:v>
                </c:pt>
                <c:pt idx="908">
                  <c:v>8.4763463594794058E-2</c:v>
                </c:pt>
                <c:pt idx="909">
                  <c:v>8.4758986946989745E-2</c:v>
                </c:pt>
                <c:pt idx="910">
                  <c:v>8.4754515215878137E-2</c:v>
                </c:pt>
                <c:pt idx="911">
                  <c:v>8.4750048390671101E-2</c:v>
                </c:pt>
                <c:pt idx="912">
                  <c:v>8.4745586460615946E-2</c:v>
                </c:pt>
                <c:pt idx="913">
                  <c:v>8.4741129414995328E-2</c:v>
                </c:pt>
                <c:pt idx="914">
                  <c:v>8.4736677243127043E-2</c:v>
                </c:pt>
                <c:pt idx="915">
                  <c:v>8.4732229934363898E-2</c:v>
                </c:pt>
                <c:pt idx="916">
                  <c:v>8.472778747809355E-2</c:v>
                </c:pt>
                <c:pt idx="917">
                  <c:v>8.4723349863738348E-2</c:v>
                </c:pt>
                <c:pt idx="918">
                  <c:v>8.4718917080755213E-2</c:v>
                </c:pt>
                <c:pt idx="919">
                  <c:v>8.4714489118635425E-2</c:v>
                </c:pt>
                <c:pt idx="920">
                  <c:v>8.4710065966904544E-2</c:v>
                </c:pt>
                <c:pt idx="921">
                  <c:v>8.4705647615122226E-2</c:v>
                </c:pt>
                <c:pt idx="922">
                  <c:v>8.4701234052882074E-2</c:v>
                </c:pt>
                <c:pt idx="923">
                  <c:v>8.4696825269811496E-2</c:v>
                </c:pt>
                <c:pt idx="924">
                  <c:v>8.4692421255571568E-2</c:v>
                </c:pt>
                <c:pt idx="925">
                  <c:v>8.4688021999856866E-2</c:v>
                </c:pt>
                <c:pt idx="926">
                  <c:v>8.4683627492395344E-2</c:v>
                </c:pt>
                <c:pt idx="927">
                  <c:v>8.4679237722948164E-2</c:v>
                </c:pt>
                <c:pt idx="928">
                  <c:v>8.4674852681309615E-2</c:v>
                </c:pt>
                <c:pt idx="929">
                  <c:v>8.4670472357306861E-2</c:v>
                </c:pt>
                <c:pt idx="930">
                  <c:v>8.4666096740799918E-2</c:v>
                </c:pt>
                <c:pt idx="931">
                  <c:v>8.4661725821681424E-2</c:v>
                </c:pt>
                <c:pt idx="932">
                  <c:v>8.4657359589876566E-2</c:v>
                </c:pt>
                <c:pt idx="933">
                  <c:v>8.4652998035342875E-2</c:v>
                </c:pt>
                <c:pt idx="934">
                  <c:v>8.464864114807015E-2</c:v>
                </c:pt>
                <c:pt idx="935">
                  <c:v>8.4644288918080263E-2</c:v>
                </c:pt>
                <c:pt idx="936">
                  <c:v>8.4639941335427085E-2</c:v>
                </c:pt>
                <c:pt idx="937">
                  <c:v>8.4635598390196271E-2</c:v>
                </c:pt>
                <c:pt idx="938">
                  <c:v>8.463126007250521E-2</c:v>
                </c:pt>
                <c:pt idx="939">
                  <c:v>8.4626926372502825E-2</c:v>
                </c:pt>
                <c:pt idx="940">
                  <c:v>8.4622597280369471E-2</c:v>
                </c:pt>
                <c:pt idx="941">
                  <c:v>8.461827278631677E-2</c:v>
                </c:pt>
                <c:pt idx="942">
                  <c:v>8.4613952880587553E-2</c:v>
                </c:pt>
                <c:pt idx="943">
                  <c:v>8.4609637553455602E-2</c:v>
                </c:pt>
                <c:pt idx="944">
                  <c:v>8.4605326795225658E-2</c:v>
                </c:pt>
                <c:pt idx="945">
                  <c:v>8.4601020596233201E-2</c:v>
                </c:pt>
                <c:pt idx="946">
                  <c:v>8.4596718946844313E-2</c:v>
                </c:pt>
                <c:pt idx="947">
                  <c:v>8.4592421837455634E-2</c:v>
                </c:pt>
                <c:pt idx="948">
                  <c:v>8.4588129258494127E-2</c:v>
                </c:pt>
                <c:pt idx="949">
                  <c:v>8.4583841200417051E-2</c:v>
                </c:pt>
                <c:pt idx="950">
                  <c:v>8.4579557653711751E-2</c:v>
                </c:pt>
                <c:pt idx="951">
                  <c:v>8.4575278608895549E-2</c:v>
                </c:pt>
                <c:pt idx="952">
                  <c:v>8.4571004056515686E-2</c:v>
                </c:pt>
                <c:pt idx="953">
                  <c:v>8.4566733987149104E-2</c:v>
                </c:pt>
                <c:pt idx="954">
                  <c:v>8.4562468391402384E-2</c:v>
                </c:pt>
                <c:pt idx="955">
                  <c:v>8.4558207259911561E-2</c:v>
                </c:pt>
                <c:pt idx="956">
                  <c:v>8.45539505833421E-2</c:v>
                </c:pt>
                <c:pt idx="957">
                  <c:v>8.4549698352388653E-2</c:v>
                </c:pt>
                <c:pt idx="958">
                  <c:v>8.4545450557775029E-2</c:v>
                </c:pt>
                <c:pt idx="959">
                  <c:v>8.4541207190254042E-2</c:v>
                </c:pt>
                <c:pt idx="960">
                  <c:v>8.4536968240607385E-2</c:v>
                </c:pt>
                <c:pt idx="961">
                  <c:v>8.4532733699645507E-2</c:v>
                </c:pt>
                <c:pt idx="962">
                  <c:v>8.4528503558207485E-2</c:v>
                </c:pt>
                <c:pt idx="963">
                  <c:v>8.4524277807160958E-2</c:v>
                </c:pt>
                <c:pt idx="964">
                  <c:v>8.4520056437401944E-2</c:v>
                </c:pt>
                <c:pt idx="965">
                  <c:v>8.4515839439854745E-2</c:v>
                </c:pt>
                <c:pt idx="966">
                  <c:v>8.4511626805471862E-2</c:v>
                </c:pt>
                <c:pt idx="967">
                  <c:v>8.4507418525233816E-2</c:v>
                </c:pt>
                <c:pt idx="968">
                  <c:v>8.4503214590149076E-2</c:v>
                </c:pt>
                <c:pt idx="969">
                  <c:v>8.4499014991253951E-2</c:v>
                </c:pt>
                <c:pt idx="970">
                  <c:v>8.4494819719612452E-2</c:v>
                </c:pt>
                <c:pt idx="971">
                  <c:v>8.4490628766316175E-2</c:v>
                </c:pt>
                <c:pt idx="972">
                  <c:v>8.4486442122484198E-2</c:v>
                </c:pt>
                <c:pt idx="973">
                  <c:v>8.4482259779262978E-2</c:v>
                </c:pt>
                <c:pt idx="974">
                  <c:v>8.4478081727826212E-2</c:v>
                </c:pt>
                <c:pt idx="975">
                  <c:v>8.4473907959374761E-2</c:v>
                </c:pt>
                <c:pt idx="976">
                  <c:v>8.4469738465136501E-2</c:v>
                </c:pt>
                <c:pt idx="977">
                  <c:v>8.4465573236366234E-2</c:v>
                </c:pt>
                <c:pt idx="978">
                  <c:v>8.4461412264345587E-2</c:v>
                </c:pt>
                <c:pt idx="979">
                  <c:v>8.4457255540382858E-2</c:v>
                </c:pt>
                <c:pt idx="980">
                  <c:v>8.4453103055812981E-2</c:v>
                </c:pt>
                <c:pt idx="981">
                  <c:v>8.444895480199735E-2</c:v>
                </c:pt>
                <c:pt idx="982">
                  <c:v>8.4444810770323731E-2</c:v>
                </c:pt>
                <c:pt idx="983">
                  <c:v>8.444067095220617E-2</c:v>
                </c:pt>
                <c:pt idx="984">
                  <c:v>8.4436535339084892E-2</c:v>
                </c:pt>
                <c:pt idx="985">
                  <c:v>8.4432403922426152E-2</c:v>
                </c:pt>
                <c:pt idx="986">
                  <c:v>8.442827669372216E-2</c:v>
                </c:pt>
                <c:pt idx="987">
                  <c:v>8.442415364449099E-2</c:v>
                </c:pt>
                <c:pt idx="988">
                  <c:v>8.442003476627645E-2</c:v>
                </c:pt>
                <c:pt idx="989">
                  <c:v>8.4415920050647977E-2</c:v>
                </c:pt>
                <c:pt idx="990">
                  <c:v>8.4411809489200545E-2</c:v>
                </c:pt>
                <c:pt idx="991">
                  <c:v>8.440770307355458E-2</c:v>
                </c:pt>
                <c:pt idx="992">
                  <c:v>8.4403600795355804E-2</c:v>
                </c:pt>
                <c:pt idx="993">
                  <c:v>8.4399502646275187E-2</c:v>
                </c:pt>
                <c:pt idx="994">
                  <c:v>8.439540861800883E-2</c:v>
                </c:pt>
                <c:pt idx="995">
                  <c:v>8.4391318702277826E-2</c:v>
                </c:pt>
                <c:pt idx="996">
                  <c:v>8.4387232890828223E-2</c:v>
                </c:pt>
                <c:pt idx="997">
                  <c:v>8.4383151175430895E-2</c:v>
                </c:pt>
                <c:pt idx="998">
                  <c:v>8.437907354788142E-2</c:v>
                </c:pt>
                <c:pt idx="999">
                  <c:v>8.4375000000000006E-2</c:v>
                </c:pt>
                <c:pt idx="1000">
                  <c:v>8.4370930523631399E-2</c:v>
                </c:pt>
                <c:pt idx="1001">
                  <c:v>8.4366865110644756E-2</c:v>
                </c:pt>
                <c:pt idx="1002">
                  <c:v>8.4362803752933591E-2</c:v>
                </c:pt>
                <c:pt idx="1003">
                  <c:v>8.435874644241563E-2</c:v>
                </c:pt>
                <c:pt idx="1004">
                  <c:v>8.4354693171032752E-2</c:v>
                </c:pt>
                <c:pt idx="1005">
                  <c:v>8.4350643930750868E-2</c:v>
                </c:pt>
                <c:pt idx="1006">
                  <c:v>8.4346598713559831E-2</c:v>
                </c:pt>
                <c:pt idx="1007">
                  <c:v>8.4342557511473376E-2</c:v>
                </c:pt>
                <c:pt idx="1008">
                  <c:v>8.433852031652897E-2</c:v>
                </c:pt>
                <c:pt idx="1009">
                  <c:v>8.4334487120787727E-2</c:v>
                </c:pt>
                <c:pt idx="1010">
                  <c:v>8.4330457916334367E-2</c:v>
                </c:pt>
                <c:pt idx="1011">
                  <c:v>8.4326432695277065E-2</c:v>
                </c:pt>
                <c:pt idx="1012">
                  <c:v>8.4322411449747378E-2</c:v>
                </c:pt>
                <c:pt idx="1013">
                  <c:v>8.4318394171900152E-2</c:v>
                </c:pt>
                <c:pt idx="1014">
                  <c:v>8.4314380853913462E-2</c:v>
                </c:pt>
                <c:pt idx="1015">
                  <c:v>8.4310371487988436E-2</c:v>
                </c:pt>
                <c:pt idx="1016">
                  <c:v>8.4306366066349281E-2</c:v>
                </c:pt>
                <c:pt idx="1017">
                  <c:v>8.4302364581243072E-2</c:v>
                </c:pt>
                <c:pt idx="1018">
                  <c:v>8.4298367024939758E-2</c:v>
                </c:pt>
                <c:pt idx="1019">
                  <c:v>8.429437338973203E-2</c:v>
                </c:pt>
                <c:pt idx="1020">
                  <c:v>8.4290383667935218E-2</c:v>
                </c:pt>
                <c:pt idx="1021">
                  <c:v>8.4286397851887254E-2</c:v>
                </c:pt>
                <c:pt idx="1022">
                  <c:v>8.4282415933948501E-2</c:v>
                </c:pt>
                <c:pt idx="1023">
                  <c:v>8.4278437906501774E-2</c:v>
                </c:pt>
                <c:pt idx="1024">
                  <c:v>8.4274463761952134E-2</c:v>
                </c:pt>
                <c:pt idx="1025">
                  <c:v>8.4270493492726903E-2</c:v>
                </c:pt>
                <c:pt idx="1026">
                  <c:v>8.4266527091275523E-2</c:v>
                </c:pt>
                <c:pt idx="1027">
                  <c:v>8.4262564550069474E-2</c:v>
                </c:pt>
                <c:pt idx="1028">
                  <c:v>8.4258605861602193E-2</c:v>
                </c:pt>
                <c:pt idx="1029">
                  <c:v>8.4254651018389012E-2</c:v>
                </c:pt>
                <c:pt idx="1030">
                  <c:v>8.4250700012967042E-2</c:v>
                </c:pt>
                <c:pt idx="1031">
                  <c:v>8.4246752837895081E-2</c:v>
                </c:pt>
                <c:pt idx="1032">
                  <c:v>8.4242809485753564E-2</c:v>
                </c:pt>
                <c:pt idx="1033">
                  <c:v>8.4238869949144465E-2</c:v>
                </c:pt>
                <c:pt idx="1034">
                  <c:v>8.4234934220691227E-2</c:v>
                </c:pt>
                <c:pt idx="1035">
                  <c:v>8.423100229303862E-2</c:v>
                </c:pt>
                <c:pt idx="1036">
                  <c:v>8.4227074158852749E-2</c:v>
                </c:pt>
                <c:pt idx="1037">
                  <c:v>8.4223149810820894E-2</c:v>
                </c:pt>
                <c:pt idx="1038">
                  <c:v>8.4219229241651469E-2</c:v>
                </c:pt>
                <c:pt idx="1039">
                  <c:v>8.4215312444073945E-2</c:v>
                </c:pt>
                <c:pt idx="1040">
                  <c:v>8.421139941083873E-2</c:v>
                </c:pt>
                <c:pt idx="1041">
                  <c:v>8.4207490134717136E-2</c:v>
                </c:pt>
                <c:pt idx="1042">
                  <c:v>8.4203584608501275E-2</c:v>
                </c:pt>
                <c:pt idx="1043">
                  <c:v>8.419968282500398E-2</c:v>
                </c:pt>
                <c:pt idx="1044">
                  <c:v>8.4195784777058705E-2</c:v>
                </c:pt>
                <c:pt idx="1045">
                  <c:v>8.4191890457519486E-2</c:v>
                </c:pt>
                <c:pt idx="1046">
                  <c:v>8.4187999859260856E-2</c:v>
                </c:pt>
                <c:pt idx="1047">
                  <c:v>8.4184112975177749E-2</c:v>
                </c:pt>
                <c:pt idx="1048">
                  <c:v>8.4180229798185402E-2</c:v>
                </c:pt>
                <c:pt idx="1049">
                  <c:v>8.417635032121934E-2</c:v>
                </c:pt>
                <c:pt idx="1050">
                  <c:v>8.417247453723524E-2</c:v>
                </c:pt>
                <c:pt idx="1051">
                  <c:v>8.4168602439208873E-2</c:v>
                </c:pt>
                <c:pt idx="1052">
                  <c:v>8.4164734020136064E-2</c:v>
                </c:pt>
                <c:pt idx="1053">
                  <c:v>8.4160869273032554E-2</c:v>
                </c:pt>
                <c:pt idx="1054">
                  <c:v>8.4157008190933955E-2</c:v>
                </c:pt>
                <c:pt idx="1055">
                  <c:v>8.4153150766895696E-2</c:v>
                </c:pt>
                <c:pt idx="1056">
                  <c:v>8.4149296993992886E-2</c:v>
                </c:pt>
                <c:pt idx="1057">
                  <c:v>8.4145446865320314E-2</c:v>
                </c:pt>
                <c:pt idx="1058">
                  <c:v>8.4141600373992334E-2</c:v>
                </c:pt>
                <c:pt idx="1059">
                  <c:v>8.4137757513142786E-2</c:v>
                </c:pt>
                <c:pt idx="1060">
                  <c:v>8.4133918275924938E-2</c:v>
                </c:pt>
                <c:pt idx="1061">
                  <c:v>8.4130082655511404E-2</c:v>
                </c:pt>
                <c:pt idx="1062">
                  <c:v>8.4126250645094103E-2</c:v>
                </c:pt>
                <c:pt idx="1063">
                  <c:v>8.4122422237884104E-2</c:v>
                </c:pt>
                <c:pt idx="1064">
                  <c:v>8.4118597427111669E-2</c:v>
                </c:pt>
                <c:pt idx="1065">
                  <c:v>8.4114776206026073E-2</c:v>
                </c:pt>
                <c:pt idx="1066">
                  <c:v>8.4110958567895605E-2</c:v>
                </c:pt>
                <c:pt idx="1067">
                  <c:v>8.4107144506007467E-2</c:v>
                </c:pt>
                <c:pt idx="1068">
                  <c:v>8.4103334013667708E-2</c:v>
                </c:pt>
                <c:pt idx="1069">
                  <c:v>8.4099527084201167E-2</c:v>
                </c:pt>
                <c:pt idx="1070">
                  <c:v>8.4095723710951364E-2</c:v>
                </c:pt>
                <c:pt idx="1071">
                  <c:v>8.4091923887280456E-2</c:v>
                </c:pt>
                <c:pt idx="1072">
                  <c:v>8.408812760656921E-2</c:v>
                </c:pt>
                <c:pt idx="1073">
                  <c:v>8.408433486221685E-2</c:v>
                </c:pt>
                <c:pt idx="1074">
                  <c:v>8.4080545647641031E-2</c:v>
                </c:pt>
                <c:pt idx="1075">
                  <c:v>8.407675995627778E-2</c:v>
                </c:pt>
                <c:pt idx="1076">
                  <c:v>8.4072977781581432E-2</c:v>
                </c:pt>
                <c:pt idx="1077">
                  <c:v>8.4069199117024512E-2</c:v>
                </c:pt>
                <c:pt idx="1078">
                  <c:v>8.4065423956097715E-2</c:v>
                </c:pt>
                <c:pt idx="1079">
                  <c:v>8.4061652292309857E-2</c:v>
                </c:pt>
                <c:pt idx="1080">
                  <c:v>8.4057884119187715E-2</c:v>
                </c:pt>
                <c:pt idx="1081">
                  <c:v>8.4054119430276089E-2</c:v>
                </c:pt>
                <c:pt idx="1082">
                  <c:v>8.405035821913763E-2</c:v>
                </c:pt>
                <c:pt idx="1083">
                  <c:v>8.4046600479352807E-2</c:v>
                </c:pt>
                <c:pt idx="1084">
                  <c:v>8.4042846204519864E-2</c:v>
                </c:pt>
                <c:pt idx="1085">
                  <c:v>8.4039095388254742E-2</c:v>
                </c:pt>
                <c:pt idx="1086">
                  <c:v>8.4035348024190992E-2</c:v>
                </c:pt>
                <c:pt idx="1087">
                  <c:v>8.4031604105979749E-2</c:v>
                </c:pt>
                <c:pt idx="1088">
                  <c:v>8.4027863627289617E-2</c:v>
                </c:pt>
                <c:pt idx="1089">
                  <c:v>8.4024126581806663E-2</c:v>
                </c:pt>
                <c:pt idx="1090">
                  <c:v>8.4020392963234297E-2</c:v>
                </c:pt>
                <c:pt idx="1091">
                  <c:v>8.4016662765293265E-2</c:v>
                </c:pt>
                <c:pt idx="1092">
                  <c:v>8.4012935981721548E-2</c:v>
                </c:pt>
                <c:pt idx="1093">
                  <c:v>8.4009212606274267E-2</c:v>
                </c:pt>
                <c:pt idx="1094">
                  <c:v>8.4005492632723722E-2</c:v>
                </c:pt>
                <c:pt idx="1095">
                  <c:v>8.4001776054859215E-2</c:v>
                </c:pt>
                <c:pt idx="1096">
                  <c:v>8.3998062866487089E-2</c:v>
                </c:pt>
                <c:pt idx="1097">
                  <c:v>8.3994353061430577E-2</c:v>
                </c:pt>
                <c:pt idx="1098">
                  <c:v>8.3990646633529786E-2</c:v>
                </c:pt>
                <c:pt idx="1099">
                  <c:v>8.3986943576641646E-2</c:v>
                </c:pt>
                <c:pt idx="1100">
                  <c:v>8.3983243884639833E-2</c:v>
                </c:pt>
                <c:pt idx="1101">
                  <c:v>8.3979547551414693E-2</c:v>
                </c:pt>
                <c:pt idx="1102">
                  <c:v>8.3975854570873212E-2</c:v>
                </c:pt>
                <c:pt idx="1103">
                  <c:v>8.3972164936938945E-2</c:v>
                </c:pt>
                <c:pt idx="1104">
                  <c:v>8.3968478643551919E-2</c:v>
                </c:pt>
                <c:pt idx="1105">
                  <c:v>8.3964795684668636E-2</c:v>
                </c:pt>
                <c:pt idx="1106">
                  <c:v>8.3961116054261986E-2</c:v>
                </c:pt>
                <c:pt idx="1107">
                  <c:v>8.3957439746321152E-2</c:v>
                </c:pt>
                <c:pt idx="1108">
                  <c:v>8.3953766754851625E-2</c:v>
                </c:pt>
                <c:pt idx="1109">
                  <c:v>8.3950097073875088E-2</c:v>
                </c:pt>
                <c:pt idx="1110">
                  <c:v>8.3946430697429367E-2</c:v>
                </c:pt>
                <c:pt idx="1111">
                  <c:v>8.3942767619568398E-2</c:v>
                </c:pt>
                <c:pt idx="1112">
                  <c:v>8.393910783436212E-2</c:v>
                </c:pt>
                <c:pt idx="1113">
                  <c:v>8.3935451335896472E-2</c:v>
                </c:pt>
                <c:pt idx="1114">
                  <c:v>8.3931798118273324E-2</c:v>
                </c:pt>
                <c:pt idx="1115">
                  <c:v>8.3928148175610381E-2</c:v>
                </c:pt>
                <c:pt idx="1116">
                  <c:v>8.3924501502041171E-2</c:v>
                </c:pt>
                <c:pt idx="1117">
                  <c:v>8.392085809171497E-2</c:v>
                </c:pt>
                <c:pt idx="1118">
                  <c:v>8.3917217938796723E-2</c:v>
                </c:pt>
                <c:pt idx="1119">
                  <c:v>8.3913581037467058E-2</c:v>
                </c:pt>
                <c:pt idx="1120">
                  <c:v>8.3909947381922131E-2</c:v>
                </c:pt>
                <c:pt idx="1121">
                  <c:v>8.390631696637367E-2</c:v>
                </c:pt>
                <c:pt idx="1122">
                  <c:v>8.3902689785048834E-2</c:v>
                </c:pt>
                <c:pt idx="1123">
                  <c:v>8.3899065832190228E-2</c:v>
                </c:pt>
                <c:pt idx="1124">
                  <c:v>8.3895445102055807E-2</c:v>
                </c:pt>
                <c:pt idx="1125">
                  <c:v>8.3891827588918805E-2</c:v>
                </c:pt>
                <c:pt idx="1126">
                  <c:v>8.3888213287067762E-2</c:v>
                </c:pt>
                <c:pt idx="1127">
                  <c:v>8.3884602190806346E-2</c:v>
                </c:pt>
                <c:pt idx="1128">
                  <c:v>8.3880994294453434E-2</c:v>
                </c:pt>
                <c:pt idx="1129">
                  <c:v>8.3877389592342949E-2</c:v>
                </c:pt>
                <c:pt idx="1130">
                  <c:v>8.3873788078823869E-2</c:v>
                </c:pt>
                <c:pt idx="1131">
                  <c:v>8.3870189748260132E-2</c:v>
                </c:pt>
                <c:pt idx="1132">
                  <c:v>8.3866594595030652E-2</c:v>
                </c:pt>
                <c:pt idx="1133">
                  <c:v>8.3863002613529178E-2</c:v>
                </c:pt>
                <c:pt idx="1134">
                  <c:v>8.3859413798164306E-2</c:v>
                </c:pt>
                <c:pt idx="1135">
                  <c:v>8.3855828143359387E-2</c:v>
                </c:pt>
                <c:pt idx="1136">
                  <c:v>8.3852245643552495E-2</c:v>
                </c:pt>
                <c:pt idx="1137">
                  <c:v>8.3848666293196386E-2</c:v>
                </c:pt>
                <c:pt idx="1138">
                  <c:v>8.3845090086758445E-2</c:v>
                </c:pt>
                <c:pt idx="1139">
                  <c:v>8.3841517018720571E-2</c:v>
                </c:pt>
                <c:pt idx="1140">
                  <c:v>8.3837947083579237E-2</c:v>
                </c:pt>
                <c:pt idx="1141">
                  <c:v>8.383438027584536E-2</c:v>
                </c:pt>
                <c:pt idx="1142">
                  <c:v>8.3830816590044238E-2</c:v>
                </c:pt>
                <c:pt idx="1143">
                  <c:v>8.3827256020715585E-2</c:v>
                </c:pt>
                <c:pt idx="1144">
                  <c:v>8.3823698562413382E-2</c:v>
                </c:pt>
                <c:pt idx="1145">
                  <c:v>8.3820144209705905E-2</c:v>
                </c:pt>
                <c:pt idx="1146">
                  <c:v>8.3816592957175626E-2</c:v>
                </c:pt>
                <c:pt idx="1147">
                  <c:v>8.3813044799419187E-2</c:v>
                </c:pt>
                <c:pt idx="1148">
                  <c:v>8.3809499731047329E-2</c:v>
                </c:pt>
                <c:pt idx="1149">
                  <c:v>8.3805957746684895E-2</c:v>
                </c:pt>
                <c:pt idx="1150">
                  <c:v>8.3802418840970713E-2</c:v>
                </c:pt>
                <c:pt idx="1151">
                  <c:v>8.3798883008557576E-2</c:v>
                </c:pt>
                <c:pt idx="1152">
                  <c:v>8.3795350244112207E-2</c:v>
                </c:pt>
                <c:pt idx="1153">
                  <c:v>8.3791820542315196E-2</c:v>
                </c:pt>
                <c:pt idx="1154">
                  <c:v>8.378829389786098E-2</c:v>
                </c:pt>
                <c:pt idx="1155">
                  <c:v>8.3784770305457723E-2</c:v>
                </c:pt>
                <c:pt idx="1156">
                  <c:v>8.3781249759827356E-2</c:v>
                </c:pt>
                <c:pt idx="1157">
                  <c:v>8.3777732255705464E-2</c:v>
                </c:pt>
                <c:pt idx="1158">
                  <c:v>8.377421778784129E-2</c:v>
                </c:pt>
                <c:pt idx="1159">
                  <c:v>8.3770706350997648E-2</c:v>
                </c:pt>
                <c:pt idx="1160">
                  <c:v>8.3767197939950883E-2</c:v>
                </c:pt>
                <c:pt idx="1161">
                  <c:v>8.3763692549490829E-2</c:v>
                </c:pt>
                <c:pt idx="1162">
                  <c:v>8.3760190174420796E-2</c:v>
                </c:pt>
                <c:pt idx="1163">
                  <c:v>8.3756690809557471E-2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72424"/>
        <c:axId val="353872816"/>
      </c:scatterChart>
      <c:valAx>
        <c:axId val="3538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2816"/>
        <c:crosses val="autoZero"/>
        <c:crossBetween val="midCat"/>
      </c:valAx>
      <c:valAx>
        <c:axId val="353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0.29999999999999899</c:v>
                </c:pt>
                <c:pt idx="13">
                  <c:v>0.249999999999999</c:v>
                </c:pt>
                <c:pt idx="14">
                  <c:v>0.19999999999999901</c:v>
                </c:pt>
                <c:pt idx="15">
                  <c:v>0.149999999999999</c:v>
                </c:pt>
                <c:pt idx="16">
                  <c:v>9.9999999999999006E-2</c:v>
                </c:pt>
                <c:pt idx="17">
                  <c:v>4.9999999999998997E-2</c:v>
                </c:pt>
              </c:numCache>
            </c:numRef>
          </c:xVal>
          <c:yVal>
            <c:numRef>
              <c:f>Sheet3!$B$2:$B$19</c:f>
              <c:numCache>
                <c:formatCode>General</c:formatCode>
                <c:ptCount val="18"/>
                <c:pt idx="0">
                  <c:v>1.3369375359478736E-2</c:v>
                </c:pt>
                <c:pt idx="1">
                  <c:v>1.6604436799498624E-2</c:v>
                </c:pt>
                <c:pt idx="2">
                  <c:v>1.9456483194881861E-2</c:v>
                </c:pt>
                <c:pt idx="3">
                  <c:v>2.2091671278474421E-2</c:v>
                </c:pt>
                <c:pt idx="4">
                  <c:v>2.4598491441434153E-2</c:v>
                </c:pt>
                <c:pt idx="5">
                  <c:v>2.7033445962619071E-2</c:v>
                </c:pt>
                <c:pt idx="6">
                  <c:v>2.943801416856939E-2</c:v>
                </c:pt>
                <c:pt idx="7">
                  <c:v>3.1846636308456654E-2</c:v>
                </c:pt>
                <c:pt idx="8">
                  <c:v>3.4291375308704471E-2</c:v>
                </c:pt>
                <c:pt idx="9">
                  <c:v>3.6805415607829559E-2</c:v>
                </c:pt>
                <c:pt idx="10">
                  <c:v>3.9426553981741122E-2</c:v>
                </c:pt>
                <c:pt idx="11">
                  <c:v>4.2201708517034427E-2</c:v>
                </c:pt>
                <c:pt idx="12">
                  <c:v>4.5193971929354967E-2</c:v>
                </c:pt>
                <c:pt idx="13">
                  <c:v>4.849532803399581E-2</c:v>
                </c:pt>
                <c:pt idx="14">
                  <c:v>5.2252766237181947E-2</c:v>
                </c:pt>
                <c:pt idx="15">
                  <c:v>5.6730886819383992E-2</c:v>
                </c:pt>
                <c:pt idx="16">
                  <c:v>6.2500000000000139E-2</c:v>
                </c:pt>
                <c:pt idx="17">
                  <c:v>7.1289188665340134E-2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73600"/>
        <c:axId val="353873992"/>
      </c:scatterChart>
      <c:valAx>
        <c:axId val="3538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3992"/>
        <c:crosses val="autoZero"/>
        <c:crossBetween val="midCat"/>
      </c:valAx>
      <c:valAx>
        <c:axId val="3538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Sheet4!$B$2:$B$27</c:f>
              <c:numCache>
                <c:formatCode>General</c:formatCode>
                <c:ptCount val="26"/>
                <c:pt idx="0">
                  <c:v>6.6750593139288315</c:v>
                </c:pt>
                <c:pt idx="1">
                  <c:v>2.101761928627973</c:v>
                </c:pt>
                <c:pt idx="2">
                  <c:v>0.44559831591648369</c:v>
                </c:pt>
                <c:pt idx="3">
                  <c:v>5.8430833525891686E-2</c:v>
                </c:pt>
                <c:pt idx="4">
                  <c:v>4.6144213067095159E-3</c:v>
                </c:pt>
                <c:pt idx="5">
                  <c:v>2.168797728176159E-4</c:v>
                </c:pt>
                <c:pt idx="6">
                  <c:v>6.0283761535504824E-6</c:v>
                </c:pt>
                <c:pt idx="7">
                  <c:v>9.8723675964196943E-8</c:v>
                </c:pt>
                <c:pt idx="8">
                  <c:v>9.5022021326113284E-10</c:v>
                </c:pt>
                <c:pt idx="9">
                  <c:v>5.366448759667167E-12</c:v>
                </c:pt>
                <c:pt idx="10">
                  <c:v>1.7762102494457276E-14</c:v>
                </c:pt>
                <c:pt idx="11">
                  <c:v>3.4424376144910719E-17</c:v>
                </c:pt>
                <c:pt idx="12">
                  <c:v>3.9040311327577033E-20</c:v>
                </c:pt>
                <c:pt idx="13">
                  <c:v>2.5894732994470399E-23</c:v>
                </c:pt>
                <c:pt idx="14">
                  <c:v>1.0041130050993041E-26</c:v>
                </c:pt>
                <c:pt idx="15">
                  <c:v>2.2755336200162313E-30</c:v>
                </c:pt>
                <c:pt idx="16">
                  <c:v>3.0129787797672197E-34</c:v>
                </c:pt>
                <c:pt idx="17">
                  <c:v>2.3303643445305355E-38</c:v>
                </c:pt>
                <c:pt idx="18">
                  <c:v>1.0526526407893732E-42</c:v>
                </c:pt>
                <c:pt idx="19">
                  <c:v>2.7765848658697208E-47</c:v>
                </c:pt>
                <c:pt idx="20">
                  <c:v>4.2760485504602878E-52</c:v>
                </c:pt>
                <c:pt idx="21">
                  <c:v>3.8444084151580143E-57</c:v>
                </c:pt>
                <c:pt idx="22">
                  <c:v>2.0175661649861142E-62</c:v>
                </c:pt>
                <c:pt idx="23">
                  <c:v>6.1801524383861646E-68</c:v>
                </c:pt>
                <c:pt idx="24">
                  <c:v>1.1048674212834992E-73</c:v>
                </c:pt>
                <c:pt idx="25">
                  <c:v>1.1527393591970698E-79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74776"/>
        <c:axId val="353875168"/>
      </c:scatterChart>
      <c:valAx>
        <c:axId val="35387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5168"/>
        <c:crosses val="autoZero"/>
        <c:crossBetween val="midCat"/>
      </c:valAx>
      <c:valAx>
        <c:axId val="3538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7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</xdr:row>
      <xdr:rowOff>38100</xdr:rowOff>
    </xdr:from>
    <xdr:to>
      <xdr:col>23</xdr:col>
      <xdr:colOff>295274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569</xdr:row>
      <xdr:rowOff>114300</xdr:rowOff>
    </xdr:from>
    <xdr:to>
      <xdr:col>31</xdr:col>
      <xdr:colOff>38100</xdr:colOff>
      <xdr:row>596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4</xdr:row>
      <xdr:rowOff>28575</xdr:rowOff>
    </xdr:from>
    <xdr:to>
      <xdr:col>25</xdr:col>
      <xdr:colOff>9524</xdr:colOff>
      <xdr:row>30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9524</xdr:colOff>
      <xdr:row>4</xdr:row>
      <xdr:rowOff>61912</xdr:rowOff>
    </xdr:from>
    <xdr:to>
      <xdr:col>12</xdr:col>
      <xdr:colOff>323849</xdr:colOff>
      <xdr:row>26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95249</xdr:rowOff>
    </xdr:from>
    <xdr:to>
      <xdr:col>21</xdr:col>
      <xdr:colOff>142875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142874</xdr:rowOff>
    </xdr:from>
    <xdr:to>
      <xdr:col>20</xdr:col>
      <xdr:colOff>314325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30" sqref="G30"/>
    </sheetView>
  </sheetViews>
  <sheetFormatPr defaultRowHeight="15" x14ac:dyDescent="0.25"/>
  <sheetData>
    <row r="1" spans="1:2" x14ac:dyDescent="0.25">
      <c r="A1">
        <v>1</v>
      </c>
      <c r="B1">
        <f>A1^3*4+A1^2*6+A1*3</f>
        <v>13</v>
      </c>
    </row>
    <row r="2" spans="1:2" x14ac:dyDescent="0.25">
      <c r="A2">
        <v>2</v>
      </c>
      <c r="B2">
        <f t="shared" ref="B2:B16" si="0">A2^3*4+A2^2*6+A2*3</f>
        <v>62</v>
      </c>
    </row>
    <row r="3" spans="1:2" x14ac:dyDescent="0.25">
      <c r="A3">
        <v>3</v>
      </c>
      <c r="B3">
        <f t="shared" si="0"/>
        <v>171</v>
      </c>
    </row>
    <row r="4" spans="1:2" x14ac:dyDescent="0.25">
      <c r="A4">
        <v>4</v>
      </c>
      <c r="B4">
        <f t="shared" si="0"/>
        <v>364</v>
      </c>
    </row>
    <row r="5" spans="1:2" x14ac:dyDescent="0.25">
      <c r="A5">
        <v>5</v>
      </c>
      <c r="B5">
        <f t="shared" si="0"/>
        <v>665</v>
      </c>
    </row>
    <row r="6" spans="1:2" x14ac:dyDescent="0.25">
      <c r="A6">
        <v>6</v>
      </c>
      <c r="B6">
        <f t="shared" si="0"/>
        <v>1098</v>
      </c>
    </row>
    <row r="7" spans="1:2" x14ac:dyDescent="0.25">
      <c r="A7">
        <v>7</v>
      </c>
      <c r="B7">
        <f t="shared" si="0"/>
        <v>1687</v>
      </c>
    </row>
    <row r="8" spans="1:2" x14ac:dyDescent="0.25">
      <c r="A8">
        <v>8</v>
      </c>
      <c r="B8">
        <f t="shared" si="0"/>
        <v>2456</v>
      </c>
    </row>
    <row r="9" spans="1:2" x14ac:dyDescent="0.25">
      <c r="A9">
        <v>9</v>
      </c>
      <c r="B9">
        <f t="shared" si="0"/>
        <v>3429</v>
      </c>
    </row>
    <row r="10" spans="1:2" x14ac:dyDescent="0.25">
      <c r="A10">
        <v>10</v>
      </c>
      <c r="B10">
        <f t="shared" si="0"/>
        <v>4630</v>
      </c>
    </row>
    <row r="11" spans="1:2" x14ac:dyDescent="0.25">
      <c r="A11">
        <v>11</v>
      </c>
      <c r="B11">
        <f t="shared" si="0"/>
        <v>6083</v>
      </c>
    </row>
    <row r="12" spans="1:2" x14ac:dyDescent="0.25">
      <c r="A12">
        <v>12</v>
      </c>
      <c r="B12">
        <f t="shared" si="0"/>
        <v>7812</v>
      </c>
    </row>
    <row r="13" spans="1:2" x14ac:dyDescent="0.25">
      <c r="A13">
        <v>13</v>
      </c>
      <c r="B13">
        <f t="shared" si="0"/>
        <v>9841</v>
      </c>
    </row>
    <row r="14" spans="1:2" x14ac:dyDescent="0.25">
      <c r="A14">
        <v>14</v>
      </c>
      <c r="B14">
        <f t="shared" si="0"/>
        <v>12194</v>
      </c>
    </row>
    <row r="15" spans="1:2" x14ac:dyDescent="0.25">
      <c r="A15">
        <v>15</v>
      </c>
      <c r="B15">
        <f t="shared" si="0"/>
        <v>14895</v>
      </c>
    </row>
    <row r="16" spans="1:2" x14ac:dyDescent="0.25">
      <c r="A16">
        <v>16</v>
      </c>
      <c r="B16">
        <f t="shared" si="0"/>
        <v>17968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workbookViewId="0">
      <selection activeCell="AA29" sqref="AA29"/>
    </sheetView>
  </sheetViews>
  <sheetFormatPr defaultRowHeight="15" x14ac:dyDescent="0.25"/>
  <cols>
    <col min="1" max="1" width="16" style="2" customWidth="1"/>
    <col min="2" max="2" width="18.85546875" style="2" customWidth="1"/>
    <col min="3" max="16384" width="9.140625" style="2"/>
  </cols>
  <sheetData>
    <row r="1" spans="1:16" x14ac:dyDescent="0.25">
      <c r="A1" s="1" t="s">
        <v>0</v>
      </c>
      <c r="B1" s="1" t="s">
        <v>1</v>
      </c>
      <c r="J1" s="2" t="s">
        <v>2</v>
      </c>
      <c r="K1" s="2" t="s">
        <v>0</v>
      </c>
      <c r="L1" s="2" t="s">
        <v>1</v>
      </c>
      <c r="P1" s="2">
        <f>SQRT(4*16*20*20*20)/(2*0.2*332.06371)</f>
        <v>5.3870818404089738</v>
      </c>
    </row>
    <row r="2" spans="1:16" x14ac:dyDescent="0.25">
      <c r="A2" s="2">
        <f>J2*$P$1</f>
        <v>5.3870818404089735E-3</v>
      </c>
      <c r="B2" s="2">
        <f>SQRT(-LOG(A2))/16</f>
        <v>9.4137665702726289E-2</v>
      </c>
      <c r="J2" s="2">
        <v>1E-3</v>
      </c>
      <c r="K2" s="2">
        <v>5.3870818404089735E-3</v>
      </c>
      <c r="L2" s="2">
        <v>9.4137665702726289E-2</v>
      </c>
    </row>
    <row r="3" spans="1:16" x14ac:dyDescent="0.25">
      <c r="A3" s="2">
        <f t="shared" ref="A3:A34" si="0">J3*$P$1</f>
        <v>1.0774163680817947E-2</v>
      </c>
      <c r="B3" s="2">
        <f t="shared" ref="B3:B66" si="1">SQRT(-LOG(A3))/16</f>
        <v>8.7669844777984077E-2</v>
      </c>
      <c r="J3" s="2">
        <v>2E-3</v>
      </c>
      <c r="K3" s="2">
        <v>1.0774163680817947E-2</v>
      </c>
      <c r="L3" s="2">
        <v>8.7669844777984077E-2</v>
      </c>
    </row>
    <row r="4" spans="1:16" x14ac:dyDescent="0.25">
      <c r="A4" s="2">
        <f t="shared" si="0"/>
        <v>1.616124552122692E-2</v>
      </c>
      <c r="B4" s="2">
        <f t="shared" si="1"/>
        <v>8.3654917385109925E-2</v>
      </c>
      <c r="J4" s="2">
        <v>3.0000000000000001E-3</v>
      </c>
      <c r="K4" s="2">
        <v>1.616124552122692E-2</v>
      </c>
      <c r="L4" s="2">
        <v>8.3654917385109925E-2</v>
      </c>
    </row>
    <row r="5" spans="1:16" x14ac:dyDescent="0.25">
      <c r="A5" s="2">
        <f t="shared" si="0"/>
        <v>2.1548327361635894E-2</v>
      </c>
      <c r="B5" s="2">
        <f t="shared" si="1"/>
        <v>8.0685210930091747E-2</v>
      </c>
      <c r="J5" s="2">
        <v>4.0000000000000001E-3</v>
      </c>
      <c r="K5" s="2">
        <v>2.1548327361635894E-2</v>
      </c>
      <c r="L5" s="2">
        <v>8.0685210930091747E-2</v>
      </c>
    </row>
    <row r="6" spans="1:16" x14ac:dyDescent="0.25">
      <c r="A6" s="2">
        <f t="shared" si="0"/>
        <v>2.6935409202044871E-2</v>
      </c>
      <c r="B6" s="2">
        <f t="shared" si="1"/>
        <v>7.8304205024511145E-2</v>
      </c>
      <c r="J6" s="2">
        <v>5.0000000000000001E-3</v>
      </c>
      <c r="K6" s="2">
        <v>2.6935409202044871E-2</v>
      </c>
      <c r="L6" s="2">
        <v>7.8304205024511145E-2</v>
      </c>
    </row>
    <row r="7" spans="1:16" x14ac:dyDescent="0.25">
      <c r="A7" s="2">
        <f t="shared" si="0"/>
        <v>3.2322491042453841E-2</v>
      </c>
      <c r="B7" s="2">
        <f t="shared" si="1"/>
        <v>7.630364855068951E-2</v>
      </c>
      <c r="J7" s="2">
        <v>6.0000000000000001E-3</v>
      </c>
      <c r="K7" s="2">
        <v>3.2322491042453841E-2</v>
      </c>
      <c r="L7" s="2">
        <v>7.630364855068951E-2</v>
      </c>
    </row>
    <row r="8" spans="1:16" x14ac:dyDescent="0.25">
      <c r="A8" s="2">
        <f t="shared" si="0"/>
        <v>3.7709572882862814E-2</v>
      </c>
      <c r="B8" s="2">
        <f t="shared" si="1"/>
        <v>7.457034186023663E-2</v>
      </c>
      <c r="J8" s="2">
        <v>7.0000000000000001E-3</v>
      </c>
      <c r="K8" s="2">
        <v>3.7709572882862814E-2</v>
      </c>
      <c r="L8" s="2">
        <v>7.457034186023663E-2</v>
      </c>
    </row>
    <row r="9" spans="1:16" x14ac:dyDescent="0.25">
      <c r="A9" s="2">
        <f t="shared" si="0"/>
        <v>4.3096654723271788E-2</v>
      </c>
      <c r="B9" s="2">
        <f t="shared" si="1"/>
        <v>7.3035640904088539E-2</v>
      </c>
      <c r="J9" s="2">
        <v>8.0000000000000002E-3</v>
      </c>
      <c r="K9" s="2">
        <v>4.3096654723271788E-2</v>
      </c>
      <c r="L9" s="2">
        <v>7.3035640904088539E-2</v>
      </c>
    </row>
    <row r="10" spans="1:16" x14ac:dyDescent="0.25">
      <c r="A10" s="2">
        <f t="shared" si="0"/>
        <v>4.8483736563680761E-2</v>
      </c>
      <c r="B10" s="2">
        <f t="shared" si="1"/>
        <v>7.1654660012178462E-2</v>
      </c>
      <c r="J10" s="2">
        <v>8.9999999999999993E-3</v>
      </c>
      <c r="K10" s="2">
        <v>4.8483736563680761E-2</v>
      </c>
      <c r="L10" s="2">
        <v>7.1654660012178462E-2</v>
      </c>
    </row>
    <row r="11" spans="1:16" x14ac:dyDescent="0.25">
      <c r="A11" s="3">
        <f t="shared" si="0"/>
        <v>5.3870818404089742E-2</v>
      </c>
      <c r="B11" s="2">
        <f t="shared" si="1"/>
        <v>7.0396378486100045E-2</v>
      </c>
      <c r="J11" s="2">
        <v>0.01</v>
      </c>
      <c r="K11" s="2">
        <v>5.3870818404089742E-2</v>
      </c>
      <c r="L11" s="2">
        <v>7.0396378486100045E-2</v>
      </c>
    </row>
    <row r="12" spans="1:16" x14ac:dyDescent="0.25">
      <c r="A12" s="2">
        <f t="shared" si="0"/>
        <v>5.9257900244498708E-2</v>
      </c>
      <c r="B12" s="2">
        <f t="shared" si="1"/>
        <v>6.9238428112999018E-2</v>
      </c>
      <c r="J12" s="2">
        <v>1.0999999999999999E-2</v>
      </c>
      <c r="K12" s="2">
        <v>5.9257900244498708E-2</v>
      </c>
      <c r="L12" s="2">
        <v>6.9238428112999018E-2</v>
      </c>
    </row>
    <row r="13" spans="1:16" x14ac:dyDescent="0.25">
      <c r="A13" s="2">
        <f>J13*$P$1</f>
        <v>6.4644982084907682E-2</v>
      </c>
      <c r="B13" s="2">
        <f t="shared" si="1"/>
        <v>6.8164128114314756E-2</v>
      </c>
      <c r="J13" s="2">
        <v>1.2E-2</v>
      </c>
      <c r="K13" s="2">
        <v>6.4644982084907682E-2</v>
      </c>
      <c r="L13" s="2">
        <v>6.8164128114314756E-2</v>
      </c>
    </row>
    <row r="14" spans="1:16" x14ac:dyDescent="0.25">
      <c r="A14" s="2">
        <f t="shared" si="0"/>
        <v>7.0032063925316662E-2</v>
      </c>
      <c r="B14" s="2">
        <f t="shared" si="1"/>
        <v>6.7160694487249525E-2</v>
      </c>
      <c r="J14" s="2">
        <v>1.2999999999999999E-2</v>
      </c>
      <c r="K14" s="2">
        <v>7.0032063925316662E-2</v>
      </c>
      <c r="L14" s="2">
        <v>6.7160694487249525E-2</v>
      </c>
    </row>
    <row r="15" spans="1:16" x14ac:dyDescent="0.25">
      <c r="A15" s="2">
        <f t="shared" si="0"/>
        <v>7.5419145765725629E-2</v>
      </c>
      <c r="B15" s="2">
        <f t="shared" si="1"/>
        <v>6.621810526276127E-2</v>
      </c>
      <c r="J15" s="2">
        <v>1.4E-2</v>
      </c>
      <c r="K15" s="2">
        <v>7.5419145765725629E-2</v>
      </c>
      <c r="L15" s="2">
        <v>6.621810526276127E-2</v>
      </c>
    </row>
    <row r="16" spans="1:16" x14ac:dyDescent="0.25">
      <c r="A16" s="2">
        <f t="shared" si="0"/>
        <v>8.0806227606134609E-2</v>
      </c>
      <c r="B16" s="2">
        <f t="shared" si="1"/>
        <v>6.53283523691819E-2</v>
      </c>
      <c r="J16" s="2">
        <v>1.4999999999999999E-2</v>
      </c>
      <c r="K16" s="2">
        <v>8.0806227606134609E-2</v>
      </c>
      <c r="L16" s="2">
        <v>6.53283523691819E-2</v>
      </c>
    </row>
    <row r="17" spans="1:12" x14ac:dyDescent="0.25">
      <c r="A17" s="2">
        <f t="shared" si="0"/>
        <v>8.6193309446543576E-2</v>
      </c>
      <c r="B17" s="2">
        <f t="shared" si="1"/>
        <v>6.4484931741520382E-2</v>
      </c>
      <c r="J17" s="2">
        <v>1.6E-2</v>
      </c>
      <c r="K17" s="2">
        <v>8.6193309446543576E-2</v>
      </c>
      <c r="L17" s="2">
        <v>6.4484931741520382E-2</v>
      </c>
    </row>
    <row r="18" spans="1:12" x14ac:dyDescent="0.25">
      <c r="A18" s="2">
        <f t="shared" si="0"/>
        <v>9.1580391286952556E-2</v>
      </c>
      <c r="B18" s="2">
        <f t="shared" si="1"/>
        <v>6.368248585619414E-2</v>
      </c>
      <c r="J18" s="2">
        <v>1.7000000000000001E-2</v>
      </c>
      <c r="K18" s="2">
        <v>9.1580391286952556E-2</v>
      </c>
      <c r="L18" s="2">
        <v>6.368248585619414E-2</v>
      </c>
    </row>
    <row r="19" spans="1:12" x14ac:dyDescent="0.25">
      <c r="A19" s="2">
        <f t="shared" si="0"/>
        <v>9.6967473127361523E-2</v>
      </c>
      <c r="B19" s="2">
        <f t="shared" si="1"/>
        <v>6.2916546956253566E-2</v>
      </c>
      <c r="J19" s="2">
        <v>1.7999999999999999E-2</v>
      </c>
      <c r="K19" s="2">
        <v>9.6967473127361523E-2</v>
      </c>
      <c r="L19" s="2">
        <v>6.2916546956253566E-2</v>
      </c>
    </row>
    <row r="20" spans="1:12" x14ac:dyDescent="0.25">
      <c r="A20" s="2">
        <f t="shared" si="0"/>
        <v>0.1023545549677705</v>
      </c>
      <c r="B20" s="2">
        <f t="shared" si="1"/>
        <v>6.2183348657307458E-2</v>
      </c>
      <c r="J20" s="2">
        <v>1.9E-2</v>
      </c>
      <c r="K20" s="2">
        <v>0.1023545549677705</v>
      </c>
      <c r="L20" s="2">
        <v>6.2183348657307458E-2</v>
      </c>
    </row>
    <row r="21" spans="1:12" x14ac:dyDescent="0.25">
      <c r="A21" s="2">
        <f t="shared" si="0"/>
        <v>0.10774163680817948</v>
      </c>
      <c r="B21" s="2">
        <f t="shared" si="1"/>
        <v>6.1479685127656787E-2</v>
      </c>
      <c r="J21" s="2">
        <v>0.02</v>
      </c>
      <c r="K21" s="2">
        <v>0.10774163680817948</v>
      </c>
      <c r="L21" s="2">
        <v>6.1479685127656787E-2</v>
      </c>
    </row>
    <row r="22" spans="1:12" x14ac:dyDescent="0.25">
      <c r="A22" s="2">
        <f t="shared" si="0"/>
        <v>0.11312871864858845</v>
      </c>
      <c r="B22" s="2">
        <f t="shared" si="1"/>
        <v>6.0802804079284678E-2</v>
      </c>
      <c r="J22" s="2">
        <v>2.1000000000000001E-2</v>
      </c>
      <c r="K22" s="2">
        <v>0.11312871864858845</v>
      </c>
      <c r="L22" s="2">
        <v>6.0802804079284678E-2</v>
      </c>
    </row>
    <row r="23" spans="1:12" x14ac:dyDescent="0.25">
      <c r="A23" s="2">
        <f t="shared" si="0"/>
        <v>0.11851580048899742</v>
      </c>
      <c r="B23" s="2">
        <f t="shared" si="1"/>
        <v>6.0150324246811063E-2</v>
      </c>
      <c r="J23" s="2">
        <v>2.1999999999999999E-2</v>
      </c>
      <c r="K23" s="2">
        <v>0.11851580048899742</v>
      </c>
      <c r="L23" s="2">
        <v>6.0150324246811063E-2</v>
      </c>
    </row>
    <row r="24" spans="1:12" x14ac:dyDescent="0.25">
      <c r="A24" s="2">
        <f t="shared" si="0"/>
        <v>0.1239028823294064</v>
      </c>
      <c r="B24" s="2">
        <f t="shared" si="1"/>
        <v>5.9520170904614575E-2</v>
      </c>
      <c r="J24" s="2">
        <v>2.3E-2</v>
      </c>
      <c r="K24" s="2">
        <v>0.1239028823294064</v>
      </c>
      <c r="L24" s="2">
        <v>5.9520170904614575E-2</v>
      </c>
    </row>
    <row r="25" spans="1:12" x14ac:dyDescent="0.25">
      <c r="A25" s="2">
        <f t="shared" si="0"/>
        <v>0.12928996416981536</v>
      </c>
      <c r="B25" s="2">
        <f t="shared" si="1"/>
        <v>5.8910524874781829E-2</v>
      </c>
      <c r="J25" s="2">
        <v>2.4E-2</v>
      </c>
      <c r="K25" s="2">
        <v>0.12928996416981536</v>
      </c>
      <c r="L25" s="2">
        <v>5.8910524874781829E-2</v>
      </c>
    </row>
    <row r="26" spans="1:12" x14ac:dyDescent="0.25">
      <c r="A26" s="2">
        <f t="shared" si="0"/>
        <v>0.13467704601022434</v>
      </c>
      <c r="B26" s="2">
        <f t="shared" si="1"/>
        <v>5.8319781764707437E-2</v>
      </c>
      <c r="J26" s="2">
        <v>2.5000000000000001E-2</v>
      </c>
      <c r="K26" s="2">
        <v>0.13467704601022434</v>
      </c>
      <c r="L26" s="2">
        <v>5.8319781764707437E-2</v>
      </c>
    </row>
    <row r="27" spans="1:12" x14ac:dyDescent="0.25">
      <c r="A27" s="2">
        <f t="shared" si="0"/>
        <v>0.14006412785063332</v>
      </c>
      <c r="B27" s="2">
        <f t="shared" si="1"/>
        <v>5.7746519059136733E-2</v>
      </c>
      <c r="J27" s="2">
        <v>2.5999999999999999E-2</v>
      </c>
      <c r="K27" s="2">
        <v>0.14006412785063332</v>
      </c>
      <c r="L27" s="2">
        <v>5.7746519059136733E-2</v>
      </c>
    </row>
    <row r="28" spans="1:12" x14ac:dyDescent="0.25">
      <c r="A28" s="2">
        <f t="shared" si="0"/>
        <v>0.14545120969104228</v>
      </c>
      <c r="B28" s="2">
        <f t="shared" si="1"/>
        <v>5.7189469312209966E-2</v>
      </c>
      <c r="J28" s="2">
        <v>2.7E-2</v>
      </c>
      <c r="K28" s="2">
        <v>0.14545120969104228</v>
      </c>
      <c r="L28" s="2">
        <v>5.7189469312209966E-2</v>
      </c>
    </row>
    <row r="29" spans="1:12" x14ac:dyDescent="0.25">
      <c r="A29" s="2">
        <f t="shared" si="0"/>
        <v>0.15083829153145126</v>
      </c>
      <c r="B29" s="2">
        <f t="shared" si="1"/>
        <v>5.6647498126816735E-2</v>
      </c>
      <c r="J29" s="2">
        <v>2.8000000000000001E-2</v>
      </c>
      <c r="K29" s="2">
        <v>0.15083829153145126</v>
      </c>
      <c r="L29" s="2">
        <v>5.6647498126816735E-2</v>
      </c>
    </row>
    <row r="30" spans="1:12" x14ac:dyDescent="0.25">
      <c r="A30" s="2">
        <f t="shared" si="0"/>
        <v>0.15622537337186024</v>
      </c>
      <c r="B30" s="2">
        <f t="shared" si="1"/>
        <v>5.6119585927423346E-2</v>
      </c>
      <c r="J30" s="2">
        <v>2.9000000000000001E-2</v>
      </c>
      <c r="K30" s="2">
        <v>0.15622537337186024</v>
      </c>
      <c r="L30" s="2">
        <v>5.6119585927423346E-2</v>
      </c>
    </row>
    <row r="31" spans="1:12" x14ac:dyDescent="0.25">
      <c r="A31" s="2">
        <f t="shared" si="0"/>
        <v>0.16161245521226922</v>
      </c>
      <c r="B31" s="2">
        <f t="shared" si="1"/>
        <v>5.5604812765709125E-2</v>
      </c>
      <c r="J31" s="2">
        <v>0.03</v>
      </c>
      <c r="K31" s="2">
        <v>0.16161245521226922</v>
      </c>
      <c r="L31" s="2">
        <v>5.5604812765709125E-2</v>
      </c>
    </row>
    <row r="32" spans="1:12" x14ac:dyDescent="0.25">
      <c r="A32" s="2">
        <f t="shared" si="0"/>
        <v>0.1669995370526782</v>
      </c>
      <c r="B32" s="2">
        <f t="shared" si="1"/>
        <v>5.5102345570929391E-2</v>
      </c>
      <c r="J32" s="2">
        <v>3.1E-2</v>
      </c>
      <c r="K32" s="2">
        <v>0.1669995370526782</v>
      </c>
      <c r="L32" s="2">
        <v>5.5102345570929391E-2</v>
      </c>
    </row>
    <row r="33" spans="1:12" x14ac:dyDescent="0.25">
      <c r="A33" s="2">
        <f t="shared" si="0"/>
        <v>0.17238661889308715</v>
      </c>
      <c r="B33" s="2">
        <f t="shared" si="1"/>
        <v>5.4611427386089414E-2</v>
      </c>
      <c r="J33" s="2">
        <v>3.2000000000000001E-2</v>
      </c>
      <c r="K33" s="2">
        <v>0.17238661889308715</v>
      </c>
      <c r="L33" s="2">
        <v>5.4611427386089414E-2</v>
      </c>
    </row>
    <row r="34" spans="1:12" x14ac:dyDescent="0.25">
      <c r="A34" s="2">
        <f t="shared" si="0"/>
        <v>0.17777370073349613</v>
      </c>
      <c r="B34" s="2">
        <f t="shared" si="1"/>
        <v>5.4131368228692057E-2</v>
      </c>
      <c r="J34" s="2">
        <v>3.3000000000000002E-2</v>
      </c>
      <c r="K34" s="2">
        <v>0.17777370073349613</v>
      </c>
      <c r="L34" s="2">
        <v>5.4131368228692057E-2</v>
      </c>
    </row>
    <row r="35" spans="1:12" x14ac:dyDescent="0.25">
      <c r="A35" s="2">
        <f t="shared" ref="A35:A48" si="2">J35*$P$1</f>
        <v>0.18316078257390511</v>
      </c>
      <c r="B35" s="2">
        <f t="shared" si="1"/>
        <v>5.3661537289402546E-2</v>
      </c>
      <c r="J35" s="2">
        <v>3.4000000000000002E-2</v>
      </c>
      <c r="K35" s="2">
        <v>0.18316078257390511</v>
      </c>
      <c r="L35" s="2">
        <v>5.3661537289402546E-2</v>
      </c>
    </row>
    <row r="36" spans="1:12" x14ac:dyDescent="0.25">
      <c r="A36" s="2">
        <f t="shared" si="2"/>
        <v>0.18854786441431409</v>
      </c>
      <c r="B36" s="2">
        <f t="shared" si="1"/>
        <v>5.3201356239432326E-2</v>
      </c>
      <c r="J36" s="2">
        <v>3.5000000000000003E-2</v>
      </c>
      <c r="K36" s="2">
        <v>0.18854786441431409</v>
      </c>
      <c r="L36" s="2">
        <v>5.3201356239432326E-2</v>
      </c>
    </row>
    <row r="37" spans="1:12" x14ac:dyDescent="0.25">
      <c r="A37" s="2">
        <f t="shared" si="2"/>
        <v>0.19393494625472305</v>
      </c>
      <c r="B37" s="2">
        <f t="shared" si="1"/>
        <v>5.2750293462084492E-2</v>
      </c>
      <c r="J37" s="2">
        <v>3.5999999999999997E-2</v>
      </c>
      <c r="K37" s="2">
        <v>0.19393494625472305</v>
      </c>
      <c r="L37" s="2">
        <v>5.2750293462084492E-2</v>
      </c>
    </row>
    <row r="38" spans="1:12" x14ac:dyDescent="0.25">
      <c r="A38" s="2">
        <f t="shared" si="2"/>
        <v>0.19932202809513203</v>
      </c>
      <c r="B38" s="2">
        <f t="shared" si="1"/>
        <v>5.2307859058859887E-2</v>
      </c>
      <c r="J38" s="2">
        <v>3.6999999999999998E-2</v>
      </c>
      <c r="K38" s="2">
        <v>0.19932202809513203</v>
      </c>
      <c r="L38" s="2">
        <v>5.2307859058859887E-2</v>
      </c>
    </row>
    <row r="39" spans="1:12" x14ac:dyDescent="0.25">
      <c r="A39" s="2">
        <f t="shared" si="2"/>
        <v>0.20470910993554101</v>
      </c>
      <c r="B39" s="2">
        <f t="shared" si="1"/>
        <v>5.1873600508098867E-2</v>
      </c>
      <c r="J39" s="2">
        <v>3.7999999999999999E-2</v>
      </c>
      <c r="K39" s="2">
        <v>0.20470910993554101</v>
      </c>
      <c r="L39" s="2">
        <v>5.1873600508098867E-2</v>
      </c>
    </row>
    <row r="40" spans="1:12" x14ac:dyDescent="0.25">
      <c r="A40" s="2">
        <f t="shared" si="2"/>
        <v>0.21009619177594999</v>
      </c>
      <c r="B40" s="2">
        <f t="shared" si="1"/>
        <v>5.1447098876039522E-2</v>
      </c>
      <c r="J40" s="2">
        <v>3.9E-2</v>
      </c>
      <c r="K40" s="2">
        <v>0.21009619177594999</v>
      </c>
      <c r="L40" s="2">
        <v>5.1447098876039522E-2</v>
      </c>
    </row>
    <row r="41" spans="1:12" x14ac:dyDescent="0.25">
      <c r="A41" s="2">
        <f t="shared" si="2"/>
        <v>0.21548327361635897</v>
      </c>
      <c r="B41" s="2">
        <f t="shared" si="1"/>
        <v>5.1027965497689558E-2</v>
      </c>
      <c r="J41" s="2">
        <v>0.04</v>
      </c>
      <c r="K41" s="2">
        <v>0.21548327361635897</v>
      </c>
      <c r="L41" s="2">
        <v>5.1027965497689558E-2</v>
      </c>
    </row>
    <row r="42" spans="1:12" x14ac:dyDescent="0.25">
      <c r="A42" s="2">
        <f t="shared" si="2"/>
        <v>0.22087035545676792</v>
      </c>
      <c r="B42" s="2">
        <f t="shared" si="1"/>
        <v>5.0615839059001903E-2</v>
      </c>
      <c r="J42" s="2">
        <v>4.1000000000000002E-2</v>
      </c>
      <c r="K42" s="2">
        <v>0.22087035545676792</v>
      </c>
      <c r="L42" s="2">
        <v>5.0615839059001903E-2</v>
      </c>
    </row>
    <row r="43" spans="1:12" x14ac:dyDescent="0.25">
      <c r="A43" s="2">
        <f t="shared" si="2"/>
        <v>0.2262574372971769</v>
      </c>
      <c r="B43" s="2">
        <f t="shared" si="1"/>
        <v>5.0210383023249788E-2</v>
      </c>
      <c r="J43" s="2">
        <v>4.2000000000000003E-2</v>
      </c>
      <c r="K43" s="2">
        <v>0.2262574372971769</v>
      </c>
      <c r="L43" s="2">
        <v>5.0210383023249788E-2</v>
      </c>
    </row>
    <row r="44" spans="1:12" x14ac:dyDescent="0.25">
      <c r="A44" s="2">
        <f t="shared" si="2"/>
        <v>0.23164451913758585</v>
      </c>
      <c r="B44" s="2">
        <f t="shared" si="1"/>
        <v>4.9811283353779288E-2</v>
      </c>
      <c r="J44" s="2">
        <v>4.2999999999999997E-2</v>
      </c>
      <c r="K44" s="2">
        <v>0.23164451913758585</v>
      </c>
      <c r="L44" s="2">
        <v>4.9811283353779288E-2</v>
      </c>
    </row>
    <row r="45" spans="1:12" x14ac:dyDescent="0.25">
      <c r="A45" s="2">
        <f t="shared" si="2"/>
        <v>0.23703160097799483</v>
      </c>
      <c r="B45" s="2">
        <f t="shared" si="1"/>
        <v>4.941824649291069E-2</v>
      </c>
      <c r="J45" s="2">
        <v>4.3999999999999997E-2</v>
      </c>
      <c r="K45" s="2">
        <v>0.23703160097799483</v>
      </c>
      <c r="L45" s="2">
        <v>4.941824649291069E-2</v>
      </c>
    </row>
    <row r="46" spans="1:12" x14ac:dyDescent="0.25">
      <c r="A46" s="2">
        <f t="shared" si="2"/>
        <v>0.24241868281840381</v>
      </c>
      <c r="B46" s="2">
        <f t="shared" si="1"/>
        <v>4.9030997563004095E-2</v>
      </c>
      <c r="J46" s="2">
        <v>4.4999999999999998E-2</v>
      </c>
      <c r="K46" s="2">
        <v>0.24241868281840381</v>
      </c>
      <c r="L46" s="2">
        <v>4.9030997563004095E-2</v>
      </c>
    </row>
    <row r="47" spans="1:12" x14ac:dyDescent="0.25">
      <c r="A47" s="2">
        <f t="shared" si="2"/>
        <v>0.24780576465881279</v>
      </c>
      <c r="B47" s="2">
        <f t="shared" si="1"/>
        <v>4.8649278760862433E-2</v>
      </c>
      <c r="J47" s="2">
        <v>4.5999999999999999E-2</v>
      </c>
      <c r="K47" s="2">
        <v>0.24780576465881279</v>
      </c>
      <c r="L47" s="2">
        <v>4.8649278760862433E-2</v>
      </c>
    </row>
    <row r="48" spans="1:12" x14ac:dyDescent="0.25">
      <c r="A48" s="2">
        <f t="shared" si="2"/>
        <v>0.25319284649922175</v>
      </c>
      <c r="B48" s="2">
        <f t="shared" si="1"/>
        <v>4.8272847920926037E-2</v>
      </c>
      <c r="J48" s="2">
        <v>4.7E-2</v>
      </c>
      <c r="K48" s="2">
        <v>0.25319284649922175</v>
      </c>
      <c r="L48" s="2">
        <v>4.8272847920926037E-2</v>
      </c>
    </row>
    <row r="49" spans="1:12" x14ac:dyDescent="0.25">
      <c r="A49" s="2">
        <f t="shared" ref="A49:A112" si="3">J49*$P$1</f>
        <v>0.25857992833963073</v>
      </c>
      <c r="B49" s="2">
        <f t="shared" si="1"/>
        <v>4.7901477226280423E-2</v>
      </c>
      <c r="J49" s="2">
        <v>4.8000000000000001E-2</v>
      </c>
      <c r="K49" s="2">
        <v>0.25857992833963073</v>
      </c>
      <c r="L49" s="2">
        <v>4.7901477226280423E-2</v>
      </c>
    </row>
    <row r="50" spans="1:12" x14ac:dyDescent="0.25">
      <c r="A50" s="2">
        <f t="shared" si="3"/>
        <v>0.26396701018003971</v>
      </c>
      <c r="B50" s="2">
        <f t="shared" si="1"/>
        <v>4.7534952049485317E-2</v>
      </c>
      <c r="J50" s="2">
        <v>4.9000000000000002E-2</v>
      </c>
      <c r="K50" s="2">
        <v>0.26396701018003971</v>
      </c>
      <c r="L50" s="2">
        <v>4.7534952049485317E-2</v>
      </c>
    </row>
    <row r="51" spans="1:12" x14ac:dyDescent="0.25">
      <c r="A51" s="2">
        <f t="shared" si="3"/>
        <v>0.26935409202044869</v>
      </c>
      <c r="B51" s="2">
        <f t="shared" si="1"/>
        <v>4.7173069907741602E-2</v>
      </c>
      <c r="J51" s="2">
        <v>0.05</v>
      </c>
      <c r="K51" s="2">
        <v>0.26935409202044869</v>
      </c>
      <c r="L51" s="2">
        <v>4.7173069907741602E-2</v>
      </c>
    </row>
    <row r="52" spans="1:12" x14ac:dyDescent="0.25">
      <c r="A52" s="2">
        <f t="shared" si="3"/>
        <v>0.27474117386085767</v>
      </c>
      <c r="B52" s="2">
        <f t="shared" si="1"/>
        <v>4.6815639519029166E-2</v>
      </c>
      <c r="J52" s="2">
        <v>5.0999999999999997E-2</v>
      </c>
      <c r="K52" s="2">
        <v>0.27474117386085767</v>
      </c>
      <c r="L52" s="2">
        <v>4.6815639519029166E-2</v>
      </c>
    </row>
    <row r="53" spans="1:12" x14ac:dyDescent="0.25">
      <c r="A53" s="2">
        <f t="shared" si="3"/>
        <v>0.28012825570126665</v>
      </c>
      <c r="B53" s="2">
        <f t="shared" si="1"/>
        <v>4.6462479947639634E-2</v>
      </c>
      <c r="J53" s="2">
        <v>5.1999999999999998E-2</v>
      </c>
      <c r="K53" s="2">
        <v>0.28012825570126665</v>
      </c>
      <c r="L53" s="2">
        <v>4.6462479947639634E-2</v>
      </c>
    </row>
    <row r="54" spans="1:12" x14ac:dyDescent="0.25">
      <c r="A54" s="2">
        <f t="shared" si="3"/>
        <v>0.28551533754167557</v>
      </c>
      <c r="B54" s="2">
        <f t="shared" si="1"/>
        <v>4.6113419829049415E-2</v>
      </c>
      <c r="J54" s="2">
        <v>5.2999999999999999E-2</v>
      </c>
      <c r="K54" s="2">
        <v>0.28551533754167557</v>
      </c>
      <c r="L54" s="2">
        <v>4.6113419829049415E-2</v>
      </c>
    </row>
    <row r="55" spans="1:12" x14ac:dyDescent="0.25">
      <c r="A55" s="2">
        <f t="shared" si="3"/>
        <v>0.29090241938208455</v>
      </c>
      <c r="B55" s="2">
        <f t="shared" si="1"/>
        <v>4.5768296665375033E-2</v>
      </c>
      <c r="J55" s="2">
        <v>5.3999999999999999E-2</v>
      </c>
      <c r="K55" s="2">
        <v>0.29090241938208455</v>
      </c>
      <c r="L55" s="2">
        <v>4.5768296665375033E-2</v>
      </c>
    </row>
    <row r="56" spans="1:12" x14ac:dyDescent="0.25">
      <c r="A56" s="2">
        <f t="shared" si="3"/>
        <v>0.29628950122249353</v>
      </c>
      <c r="B56" s="2">
        <f t="shared" si="1"/>
        <v>4.5426956183761198E-2</v>
      </c>
      <c r="J56" s="2">
        <v>5.5E-2</v>
      </c>
      <c r="K56" s="2">
        <v>0.29628950122249353</v>
      </c>
      <c r="L56" s="2">
        <v>4.5426956183761198E-2</v>
      </c>
    </row>
    <row r="57" spans="1:12" x14ac:dyDescent="0.25">
      <c r="A57" s="2">
        <f t="shared" si="3"/>
        <v>0.30167658306290251</v>
      </c>
      <c r="B57" s="2">
        <f t="shared" si="1"/>
        <v>4.5089251751002472E-2</v>
      </c>
      <c r="J57" s="2">
        <v>5.6000000000000001E-2</v>
      </c>
      <c r="K57" s="2">
        <v>0.30167658306290251</v>
      </c>
      <c r="L57" s="2">
        <v>4.5089251751002472E-2</v>
      </c>
    </row>
    <row r="58" spans="1:12" x14ac:dyDescent="0.25">
      <c r="A58" s="2">
        <f t="shared" si="3"/>
        <v>0.3070636649033115</v>
      </c>
      <c r="B58" s="2">
        <f t="shared" si="1"/>
        <v>4.4755043838517014E-2</v>
      </c>
      <c r="J58" s="2">
        <v>5.7000000000000002E-2</v>
      </c>
      <c r="K58" s="2">
        <v>0.3070636649033115</v>
      </c>
      <c r="L58" s="2">
        <v>4.4755043838517014E-2</v>
      </c>
    </row>
    <row r="59" spans="1:12" x14ac:dyDescent="0.25">
      <c r="A59" s="2">
        <f t="shared" si="3"/>
        <v>0.31245074674372048</v>
      </c>
      <c r="B59" s="2">
        <f t="shared" si="1"/>
        <v>4.4424199532496093E-2</v>
      </c>
      <c r="J59" s="2">
        <v>5.8000000000000003E-2</v>
      </c>
      <c r="K59" s="2">
        <v>0.31245074674372048</v>
      </c>
      <c r="L59" s="2">
        <v>4.4424199532496093E-2</v>
      </c>
    </row>
    <row r="60" spans="1:12" x14ac:dyDescent="0.25">
      <c r="A60" s="2">
        <f t="shared" si="3"/>
        <v>0.31783782858412946</v>
      </c>
      <c r="B60" s="2">
        <f t="shared" si="1"/>
        <v>4.4096592084662545E-2</v>
      </c>
      <c r="J60" s="2">
        <v>5.8999999999999997E-2</v>
      </c>
      <c r="K60" s="2">
        <v>0.31783782858412946</v>
      </c>
      <c r="L60" s="2">
        <v>4.4096592084662545E-2</v>
      </c>
    </row>
    <row r="61" spans="1:12" x14ac:dyDescent="0.25">
      <c r="A61" s="2">
        <f t="shared" si="3"/>
        <v>0.32322491042453844</v>
      </c>
      <c r="B61" s="2">
        <f t="shared" si="1"/>
        <v>4.3772100499600675E-2</v>
      </c>
      <c r="J61" s="2">
        <v>0.06</v>
      </c>
      <c r="K61" s="2">
        <v>0.32322491042453844</v>
      </c>
      <c r="L61" s="2">
        <v>4.3772100499600675E-2</v>
      </c>
    </row>
    <row r="62" spans="1:12" x14ac:dyDescent="0.25">
      <c r="A62" s="2">
        <f t="shared" si="3"/>
        <v>0.32861199226494742</v>
      </c>
      <c r="B62" s="2">
        <f t="shared" si="1"/>
        <v>4.3450609155079062E-2</v>
      </c>
      <c r="J62" s="2">
        <v>6.0999999999999999E-2</v>
      </c>
      <c r="K62" s="2">
        <v>0.32861199226494742</v>
      </c>
      <c r="L62" s="2">
        <v>4.3450609155079062E-2</v>
      </c>
    </row>
    <row r="63" spans="1:12" x14ac:dyDescent="0.25">
      <c r="A63" s="2">
        <f t="shared" si="3"/>
        <v>0.3339990741053564</v>
      </c>
      <c r="B63" s="2">
        <f t="shared" si="1"/>
        <v>4.3132007452189092E-2</v>
      </c>
      <c r="J63" s="2">
        <v>6.2E-2</v>
      </c>
      <c r="K63" s="2">
        <v>0.3339990741053564</v>
      </c>
      <c r="L63" s="2">
        <v>4.3132007452189092E-2</v>
      </c>
    </row>
    <row r="64" spans="1:12" x14ac:dyDescent="0.25">
      <c r="A64" s="2">
        <f t="shared" si="3"/>
        <v>0.33938615594576532</v>
      </c>
      <c r="B64" s="2">
        <f t="shared" si="1"/>
        <v>4.2816189492471138E-2</v>
      </c>
      <c r="J64" s="2">
        <v>6.3E-2</v>
      </c>
      <c r="K64" s="2">
        <v>0.33938615594576532</v>
      </c>
      <c r="L64" s="2">
        <v>4.2816189492471138E-2</v>
      </c>
    </row>
    <row r="65" spans="1:12" x14ac:dyDescent="0.25">
      <c r="A65" s="2">
        <f t="shared" si="3"/>
        <v>0.3447732377861743</v>
      </c>
      <c r="B65" s="2">
        <f t="shared" si="1"/>
        <v>4.2503053779507305E-2</v>
      </c>
      <c r="J65" s="2">
        <v>6.4000000000000001E-2</v>
      </c>
      <c r="K65" s="2">
        <v>0.3447732377861743</v>
      </c>
      <c r="L65" s="2">
        <v>4.2503053779507305E-2</v>
      </c>
    </row>
    <row r="66" spans="1:12" x14ac:dyDescent="0.25">
      <c r="A66" s="2">
        <f t="shared" si="3"/>
        <v>0.35016031962658328</v>
      </c>
      <c r="B66" s="2">
        <f t="shared" si="1"/>
        <v>4.2192502942727812E-2</v>
      </c>
      <c r="J66" s="2">
        <v>6.5000000000000002E-2</v>
      </c>
      <c r="K66" s="2">
        <v>0.35016031962658328</v>
      </c>
      <c r="L66" s="2">
        <v>4.2192502942727812E-2</v>
      </c>
    </row>
    <row r="67" spans="1:12" x14ac:dyDescent="0.25">
      <c r="A67" s="2">
        <f t="shared" si="3"/>
        <v>0.35554740146699226</v>
      </c>
      <c r="B67" s="2">
        <f t="shared" ref="B67:B130" si="4">SQRT(-LOG(A67))/16</f>
        <v>4.1884443481414728E-2</v>
      </c>
      <c r="J67" s="2">
        <v>6.6000000000000003E-2</v>
      </c>
      <c r="K67" s="2">
        <v>0.35554740146699226</v>
      </c>
      <c r="L67" s="2">
        <v>4.1884443481414728E-2</v>
      </c>
    </row>
    <row r="68" spans="1:12" x14ac:dyDescent="0.25">
      <c r="A68" s="2">
        <f t="shared" si="3"/>
        <v>0.36093448330740124</v>
      </c>
      <c r="B68" s="2">
        <f t="shared" si="4"/>
        <v>4.1578785527094778E-2</v>
      </c>
      <c r="J68" s="2">
        <v>6.7000000000000004E-2</v>
      </c>
      <c r="K68" s="2">
        <v>0.36093448330740124</v>
      </c>
      <c r="L68" s="2">
        <v>4.1578785527094778E-2</v>
      </c>
    </row>
    <row r="69" spans="1:12" x14ac:dyDescent="0.25">
      <c r="A69" s="2">
        <f t="shared" si="3"/>
        <v>0.36632156514781022</v>
      </c>
      <c r="B69" s="2">
        <f t="shared" si="4"/>
        <v>4.1275442622696536E-2</v>
      </c>
      <c r="J69" s="2">
        <v>6.8000000000000005E-2</v>
      </c>
      <c r="K69" s="2">
        <v>0.36632156514781022</v>
      </c>
      <c r="L69" s="2">
        <v>4.1275442622696536E-2</v>
      </c>
    </row>
    <row r="70" spans="1:12" x14ac:dyDescent="0.25">
      <c r="A70" s="2">
        <f t="shared" si="3"/>
        <v>0.3717086469882192</v>
      </c>
      <c r="B70" s="2">
        <f t="shared" si="4"/>
        <v>4.0974331517010083E-2</v>
      </c>
      <c r="J70" s="2">
        <v>6.9000000000000006E-2</v>
      </c>
      <c r="K70" s="2">
        <v>0.3717086469882192</v>
      </c>
      <c r="L70" s="2">
        <v>4.0974331517010083E-2</v>
      </c>
    </row>
    <row r="71" spans="1:12" x14ac:dyDescent="0.25">
      <c r="A71" s="2">
        <f t="shared" si="3"/>
        <v>0.37709572882862818</v>
      </c>
      <c r="B71" s="2">
        <f t="shared" si="4"/>
        <v>4.0675371973130849E-2</v>
      </c>
      <c r="J71" s="2">
        <v>7.0000000000000007E-2</v>
      </c>
      <c r="K71" s="2">
        <v>0.37709572882862818</v>
      </c>
      <c r="L71" s="2">
        <v>4.0675371973130849E-2</v>
      </c>
    </row>
    <row r="72" spans="1:12" x14ac:dyDescent="0.25">
      <c r="A72" s="2">
        <f t="shared" si="3"/>
        <v>0.38248281066903711</v>
      </c>
      <c r="B72" s="2">
        <f t="shared" si="4"/>
        <v>4.0378486589697261E-2</v>
      </c>
      <c r="J72" s="2">
        <v>7.0999999999999994E-2</v>
      </c>
      <c r="K72" s="2">
        <v>0.38248281066903711</v>
      </c>
      <c r="L72" s="2">
        <v>4.0378486589697261E-2</v>
      </c>
    </row>
    <row r="73" spans="1:12" x14ac:dyDescent="0.25">
      <c r="A73" s="2">
        <f t="shared" si="3"/>
        <v>0.38786989250944609</v>
      </c>
      <c r="B73" s="2">
        <f t="shared" si="4"/>
        <v>4.0083600633845348E-2</v>
      </c>
      <c r="J73" s="2">
        <v>7.1999999999999995E-2</v>
      </c>
      <c r="K73" s="2">
        <v>0.38786989250944609</v>
      </c>
      <c r="L73" s="2">
        <v>4.0083600633845348E-2</v>
      </c>
    </row>
    <row r="74" spans="1:12" x14ac:dyDescent="0.25">
      <c r="A74" s="2">
        <f t="shared" si="3"/>
        <v>0.39325697434985507</v>
      </c>
      <c r="B74" s="2">
        <f t="shared" si="4"/>
        <v>3.9790641884904533E-2</v>
      </c>
      <c r="J74" s="2">
        <v>7.2999999999999995E-2</v>
      </c>
      <c r="K74" s="2">
        <v>0.39325697434985507</v>
      </c>
      <c r="L74" s="2">
        <v>3.9790641884904533E-2</v>
      </c>
    </row>
    <row r="75" spans="1:12" x14ac:dyDescent="0.25">
      <c r="A75" s="2">
        <f t="shared" si="3"/>
        <v>0.39864405619026405</v>
      </c>
      <c r="B75" s="2">
        <f t="shared" si="4"/>
        <v>3.9499540487949021E-2</v>
      </c>
      <c r="J75" s="2">
        <v>7.3999999999999996E-2</v>
      </c>
      <c r="K75" s="2">
        <v>0.39864405619026405</v>
      </c>
      <c r="L75" s="2">
        <v>3.9499540487949021E-2</v>
      </c>
    </row>
    <row r="76" spans="1:12" x14ac:dyDescent="0.25">
      <c r="A76" s="2">
        <f t="shared" si="3"/>
        <v>0.40403113803067303</v>
      </c>
      <c r="B76" s="2">
        <f t="shared" si="4"/>
        <v>3.9210228816399698E-2</v>
      </c>
      <c r="J76" s="2">
        <v>7.4999999999999997E-2</v>
      </c>
      <c r="K76" s="2">
        <v>0.40403113803067303</v>
      </c>
      <c r="L76" s="2">
        <v>3.9210228816399698E-2</v>
      </c>
    </row>
    <row r="77" spans="1:12" x14ac:dyDescent="0.25">
      <c r="A77" s="2">
        <f t="shared" si="3"/>
        <v>0.40941821987108201</v>
      </c>
      <c r="B77" s="2">
        <f t="shared" si="4"/>
        <v>3.8922641342943418E-2</v>
      </c>
      <c r="J77" s="2">
        <v>7.5999999999999998E-2</v>
      </c>
      <c r="K77" s="2">
        <v>0.40941821987108201</v>
      </c>
      <c r="L77" s="2">
        <v>3.8922641342943418E-2</v>
      </c>
    </row>
    <row r="78" spans="1:12" x14ac:dyDescent="0.25">
      <c r="A78" s="2">
        <f t="shared" si="3"/>
        <v>0.41480530171149099</v>
      </c>
      <c r="B78" s="2">
        <f t="shared" si="4"/>
        <v>3.8636714518101072E-2</v>
      </c>
      <c r="J78" s="2">
        <v>7.6999999999999999E-2</v>
      </c>
      <c r="K78" s="2">
        <v>0.41480530171149099</v>
      </c>
      <c r="L78" s="2">
        <v>3.8636714518101072E-2</v>
      </c>
    </row>
    <row r="79" spans="1:12" x14ac:dyDescent="0.25">
      <c r="A79" s="2">
        <f t="shared" si="3"/>
        <v>0.42019238355189997</v>
      </c>
      <c r="B79" s="2">
        <f t="shared" si="4"/>
        <v>3.8352386655833563E-2</v>
      </c>
      <c r="J79" s="2">
        <v>7.8E-2</v>
      </c>
      <c r="K79" s="2">
        <v>0.42019238355189997</v>
      </c>
      <c r="L79" s="2">
        <v>3.8352386655833563E-2</v>
      </c>
    </row>
    <row r="80" spans="1:12" x14ac:dyDescent="0.25">
      <c r="A80" s="2">
        <f t="shared" si="3"/>
        <v>0.42557946539230895</v>
      </c>
      <c r="B80" s="2">
        <f t="shared" si="4"/>
        <v>3.8069597825626716E-2</v>
      </c>
      <c r="J80" s="2">
        <v>7.9000000000000001E-2</v>
      </c>
      <c r="K80" s="2">
        <v>0.42557946539230895</v>
      </c>
      <c r="L80" s="2">
        <v>3.8069597825626716E-2</v>
      </c>
    </row>
    <row r="81" spans="1:12" x14ac:dyDescent="0.25">
      <c r="A81" s="2">
        <f t="shared" si="3"/>
        <v>0.43096654723271793</v>
      </c>
      <c r="B81" s="2">
        <f t="shared" si="4"/>
        <v>3.7788289750542693E-2</v>
      </c>
      <c r="J81" s="2">
        <v>0.08</v>
      </c>
      <c r="K81" s="2">
        <v>0.43096654723271793</v>
      </c>
      <c r="L81" s="2">
        <v>3.7788289750542693E-2</v>
      </c>
    </row>
    <row r="82" spans="1:12" x14ac:dyDescent="0.25">
      <c r="A82" s="2">
        <f t="shared" si="3"/>
        <v>0.43635362907312691</v>
      </c>
      <c r="B82" s="2">
        <f t="shared" si="4"/>
        <v>3.7508405710767335E-2</v>
      </c>
      <c r="J82" s="2">
        <v>8.1000000000000003E-2</v>
      </c>
      <c r="K82" s="2">
        <v>0.43635362907312691</v>
      </c>
      <c r="L82" s="2">
        <v>3.7508405710767335E-2</v>
      </c>
    </row>
    <row r="83" spans="1:12" x14ac:dyDescent="0.25">
      <c r="A83" s="2">
        <f t="shared" si="3"/>
        <v>0.44174071091353584</v>
      </c>
      <c r="B83" s="2">
        <f t="shared" si="4"/>
        <v>3.7229890452220728E-2</v>
      </c>
      <c r="J83" s="2">
        <v>8.2000000000000003E-2</v>
      </c>
      <c r="K83" s="2">
        <v>0.44174071091353584</v>
      </c>
      <c r="L83" s="2">
        <v>3.7229890452220728E-2</v>
      </c>
    </row>
    <row r="84" spans="1:12" x14ac:dyDescent="0.25">
      <c r="A84" s="2">
        <f t="shared" si="3"/>
        <v>0.44712779275394482</v>
      </c>
      <c r="B84" s="2">
        <f t="shared" si="4"/>
        <v>3.6952690099831847E-2</v>
      </c>
      <c r="J84" s="2">
        <v>8.3000000000000004E-2</v>
      </c>
      <c r="K84" s="2">
        <v>0.44712779275394482</v>
      </c>
      <c r="L84" s="2">
        <v>3.6952690099831847E-2</v>
      </c>
    </row>
    <row r="85" spans="1:12" x14ac:dyDescent="0.25">
      <c r="A85" s="2">
        <f t="shared" si="3"/>
        <v>0.4525148745943538</v>
      </c>
      <c r="B85" s="2">
        <f t="shared" si="4"/>
        <v>3.6676752075109162E-2</v>
      </c>
      <c r="J85" s="2">
        <v>8.4000000000000005E-2</v>
      </c>
      <c r="K85" s="2">
        <v>0.4525148745943538</v>
      </c>
      <c r="L85" s="2">
        <v>3.6676752075109162E-2</v>
      </c>
    </row>
    <row r="86" spans="1:12" x14ac:dyDescent="0.25">
      <c r="A86" s="2">
        <f t="shared" si="3"/>
        <v>0.45790195643476278</v>
      </c>
      <c r="B86" s="2">
        <f t="shared" si="4"/>
        <v>3.6402025017666165E-2</v>
      </c>
      <c r="J86" s="2">
        <v>8.5000000000000006E-2</v>
      </c>
      <c r="K86" s="2">
        <v>0.45790195643476278</v>
      </c>
      <c r="L86" s="2">
        <v>3.6402025017666165E-2</v>
      </c>
    </row>
    <row r="87" spans="1:12" x14ac:dyDescent="0.25">
      <c r="A87" s="2">
        <f t="shared" si="3"/>
        <v>0.46328903827517171</v>
      </c>
      <c r="B87" s="2">
        <f t="shared" si="4"/>
        <v>3.6128458710385961E-2</v>
      </c>
      <c r="J87" s="2">
        <v>8.5999999999999993E-2</v>
      </c>
      <c r="K87" s="2">
        <v>0.46328903827517171</v>
      </c>
      <c r="L87" s="2">
        <v>3.6128458710385961E-2</v>
      </c>
    </row>
    <row r="88" spans="1:12" x14ac:dyDescent="0.25">
      <c r="A88" s="2">
        <f t="shared" si="3"/>
        <v>0.46867612011558069</v>
      </c>
      <c r="B88" s="2">
        <f t="shared" si="4"/>
        <v>3.5856004007931097E-2</v>
      </c>
      <c r="J88" s="2">
        <v>8.6999999999999994E-2</v>
      </c>
      <c r="K88" s="2">
        <v>0.46867612011558069</v>
      </c>
      <c r="L88" s="2">
        <v>3.5856004007931097E-2</v>
      </c>
    </row>
    <row r="89" spans="1:12" x14ac:dyDescent="0.25">
      <c r="A89" s="2">
        <f t="shared" si="3"/>
        <v>0.47406320195598967</v>
      </c>
      <c r="B89" s="2">
        <f t="shared" si="4"/>
        <v>3.5584612768325211E-2</v>
      </c>
      <c r="J89" s="2">
        <v>8.7999999999999995E-2</v>
      </c>
      <c r="K89" s="2">
        <v>0.47406320195598967</v>
      </c>
      <c r="L89" s="2">
        <v>3.5584612768325211E-2</v>
      </c>
    </row>
    <row r="90" spans="1:12" x14ac:dyDescent="0.25">
      <c r="A90" s="2">
        <f t="shared" si="3"/>
        <v>0.47945028379639926</v>
      </c>
      <c r="B90" s="2">
        <f t="shared" si="4"/>
        <v>3.5314237787350822E-2</v>
      </c>
      <c r="J90" s="2">
        <v>8.9000000000000107E-2</v>
      </c>
      <c r="K90" s="2">
        <v>0.47945028379639926</v>
      </c>
      <c r="L90" s="2">
        <v>3.5314237787350822E-2</v>
      </c>
    </row>
    <row r="91" spans="1:12" x14ac:dyDescent="0.25">
      <c r="A91" s="2">
        <f t="shared" si="3"/>
        <v>0.48483736563680813</v>
      </c>
      <c r="B91" s="2">
        <f t="shared" si="4"/>
        <v>3.5044832735524438E-2</v>
      </c>
      <c r="J91" s="2">
        <v>9.0000000000000094E-2</v>
      </c>
      <c r="K91" s="2">
        <v>0.48483736563680813</v>
      </c>
      <c r="L91" s="2">
        <v>3.5044832735524438E-2</v>
      </c>
    </row>
    <row r="92" spans="1:12" x14ac:dyDescent="0.25">
      <c r="A92" s="2">
        <f t="shared" si="3"/>
        <v>0.49022444747721711</v>
      </c>
      <c r="B92" s="2">
        <f t="shared" si="4"/>
        <v>3.4776352097423559E-2</v>
      </c>
      <c r="J92" s="2">
        <v>9.1000000000000095E-2</v>
      </c>
      <c r="K92" s="2">
        <v>0.49022444747721711</v>
      </c>
      <c r="L92" s="2">
        <v>3.4776352097423559E-2</v>
      </c>
    </row>
    <row r="93" spans="1:12" x14ac:dyDescent="0.25">
      <c r="A93" s="2">
        <f t="shared" si="3"/>
        <v>0.49561152931762609</v>
      </c>
      <c r="B93" s="2">
        <f t="shared" si="4"/>
        <v>3.4508751113154941E-2</v>
      </c>
      <c r="J93" s="2">
        <v>9.2000000000000096E-2</v>
      </c>
      <c r="K93" s="2">
        <v>0.49561152931762609</v>
      </c>
      <c r="L93" s="2">
        <v>3.4508751113154941E-2</v>
      </c>
    </row>
    <row r="94" spans="1:12" x14ac:dyDescent="0.25">
      <c r="A94" s="2">
        <f t="shared" si="3"/>
        <v>0.50099861115803512</v>
      </c>
      <c r="B94" s="2">
        <f t="shared" si="4"/>
        <v>3.4241985721763256E-2</v>
      </c>
      <c r="J94" s="2">
        <v>9.3000000000000096E-2</v>
      </c>
      <c r="K94" s="2">
        <v>0.50099861115803512</v>
      </c>
      <c r="L94" s="2">
        <v>3.4241985721763256E-2</v>
      </c>
    </row>
    <row r="95" spans="1:12" x14ac:dyDescent="0.25">
      <c r="A95" s="2">
        <f t="shared" si="3"/>
        <v>0.50638569299844405</v>
      </c>
      <c r="B95" s="2">
        <f t="shared" si="4"/>
        <v>3.3976012506390811E-2</v>
      </c>
      <c r="J95" s="2">
        <v>9.4000000000000097E-2</v>
      </c>
      <c r="K95" s="2">
        <v>0.50638569299844405</v>
      </c>
      <c r="L95" s="2">
        <v>3.3976012506390811E-2</v>
      </c>
    </row>
    <row r="96" spans="1:12" x14ac:dyDescent="0.25">
      <c r="A96" s="2">
        <f t="shared" si="3"/>
        <v>0.51177277483885308</v>
      </c>
      <c r="B96" s="2">
        <f t="shared" si="4"/>
        <v>3.3710788641007586E-2</v>
      </c>
      <c r="J96" s="2">
        <v>9.5000000000000098E-2</v>
      </c>
      <c r="K96" s="2">
        <v>0.51177277483885308</v>
      </c>
      <c r="L96" s="2">
        <v>3.3710788641007586E-2</v>
      </c>
    </row>
    <row r="97" spans="1:12" x14ac:dyDescent="0.25">
      <c r="A97" s="2">
        <f t="shared" si="3"/>
        <v>0.51715985667926201</v>
      </c>
      <c r="B97" s="2">
        <f t="shared" si="4"/>
        <v>3.3446271838538801E-2</v>
      </c>
      <c r="J97" s="2">
        <v>9.6000000000000099E-2</v>
      </c>
      <c r="K97" s="2">
        <v>0.51715985667926201</v>
      </c>
      <c r="L97" s="2">
        <v>3.3446271838538801E-2</v>
      </c>
    </row>
    <row r="98" spans="1:12" x14ac:dyDescent="0.25">
      <c r="A98" s="2">
        <f t="shared" si="3"/>
        <v>0.52254693851967104</v>
      </c>
      <c r="B98" s="2">
        <f t="shared" si="4"/>
        <v>3.3182420300224162E-2</v>
      </c>
      <c r="J98" s="2">
        <v>9.70000000000001E-2</v>
      </c>
      <c r="K98" s="2">
        <v>0.52254693851967104</v>
      </c>
      <c r="L98" s="2">
        <v>3.3182420300224162E-2</v>
      </c>
    </row>
    <row r="99" spans="1:12" x14ac:dyDescent="0.25">
      <c r="A99" s="2">
        <f t="shared" si="3"/>
        <v>0.52793402036007997</v>
      </c>
      <c r="B99" s="2">
        <f t="shared" si="4"/>
        <v>3.2919192666048779E-2</v>
      </c>
      <c r="J99" s="2">
        <v>9.8000000000000101E-2</v>
      </c>
      <c r="K99" s="2">
        <v>0.52793402036007997</v>
      </c>
      <c r="L99" s="2">
        <v>3.2919192666048779E-2</v>
      </c>
    </row>
    <row r="100" spans="1:12" x14ac:dyDescent="0.25">
      <c r="A100" s="2">
        <f t="shared" si="3"/>
        <v>0.53332110220048889</v>
      </c>
      <c r="B100" s="2">
        <f t="shared" si="4"/>
        <v>3.2656547966090486E-2</v>
      </c>
      <c r="J100" s="2">
        <v>9.9000000000000102E-2</v>
      </c>
      <c r="K100" s="2">
        <v>0.53332110220048889</v>
      </c>
      <c r="L100" s="2">
        <v>3.2656547966090486E-2</v>
      </c>
    </row>
    <row r="101" spans="1:12" x14ac:dyDescent="0.25">
      <c r="A101" s="2">
        <f t="shared" si="3"/>
        <v>0.53870818404089738</v>
      </c>
      <c r="B101" s="2">
        <f t="shared" si="4"/>
        <v>3.2394445572632505E-2</v>
      </c>
      <c r="J101" s="2">
        <v>0.1</v>
      </c>
      <c r="K101" s="2">
        <v>0.53870818404089738</v>
      </c>
      <c r="L101" s="2">
        <v>3.2394445572632505E-2</v>
      </c>
    </row>
    <row r="102" spans="1:12" x14ac:dyDescent="0.25">
      <c r="A102" s="2">
        <f t="shared" si="3"/>
        <v>0.54409526588130641</v>
      </c>
      <c r="B102" s="2">
        <f t="shared" si="4"/>
        <v>3.2132845152893039E-2</v>
      </c>
      <c r="J102" s="2">
        <v>0.10100000000000001</v>
      </c>
      <c r="K102" s="2">
        <v>0.54409526588130641</v>
      </c>
      <c r="L102" s="2">
        <v>3.2132845152893039E-2</v>
      </c>
    </row>
    <row r="103" spans="1:12" x14ac:dyDescent="0.25">
      <c r="A103" s="2">
        <f t="shared" si="3"/>
        <v>0.54948234772171534</v>
      </c>
      <c r="B103" s="2">
        <f t="shared" si="4"/>
        <v>3.1871706622226229E-2</v>
      </c>
      <c r="J103" s="2">
        <v>0.10199999999999999</v>
      </c>
      <c r="K103" s="2">
        <v>0.54948234772171534</v>
      </c>
      <c r="L103" s="2">
        <v>3.1871706622226229E-2</v>
      </c>
    </row>
    <row r="104" spans="1:12" x14ac:dyDescent="0.25">
      <c r="A104" s="2">
        <f t="shared" si="3"/>
        <v>0.55486942956212426</v>
      </c>
      <c r="B104" s="2">
        <f t="shared" si="4"/>
        <v>3.1610990097649123E-2</v>
      </c>
      <c r="J104" s="2">
        <v>0.10299999999999999</v>
      </c>
      <c r="K104" s="2">
        <v>0.55486942956212426</v>
      </c>
      <c r="L104" s="2">
        <v>3.1610990097649123E-2</v>
      </c>
    </row>
    <row r="105" spans="1:12" x14ac:dyDescent="0.25">
      <c r="A105" s="2">
        <f t="shared" si="3"/>
        <v>0.5602565114025333</v>
      </c>
      <c r="B105" s="2">
        <f t="shared" si="4"/>
        <v>3.1350655851550994E-2</v>
      </c>
      <c r="J105" s="2">
        <v>0.104</v>
      </c>
      <c r="K105" s="2">
        <v>0.5602565114025333</v>
      </c>
      <c r="L105" s="2">
        <v>3.1350655851550994E-2</v>
      </c>
    </row>
    <row r="106" spans="1:12" x14ac:dyDescent="0.25">
      <c r="A106" s="2">
        <f t="shared" si="3"/>
        <v>0.56564359324294222</v>
      </c>
      <c r="B106" s="2">
        <f t="shared" si="4"/>
        <v>3.1090664265439938E-2</v>
      </c>
      <c r="J106" s="2">
        <v>0.105</v>
      </c>
      <c r="K106" s="2">
        <v>0.56564359324294222</v>
      </c>
      <c r="L106" s="2">
        <v>3.1090664265439938E-2</v>
      </c>
    </row>
    <row r="107" spans="1:12" x14ac:dyDescent="0.25">
      <c r="A107" s="2">
        <f t="shared" si="3"/>
        <v>0.57103067508335115</v>
      </c>
      <c r="B107" s="2">
        <f t="shared" si="4"/>
        <v>3.0830975783580721E-2</v>
      </c>
      <c r="J107" s="2">
        <v>0.106</v>
      </c>
      <c r="K107" s="2">
        <v>0.57103067508335115</v>
      </c>
      <c r="L107" s="2">
        <v>3.0830975783580721E-2</v>
      </c>
    </row>
    <row r="108" spans="1:12" x14ac:dyDescent="0.25">
      <c r="A108" s="2">
        <f t="shared" si="3"/>
        <v>0.57641775692376018</v>
      </c>
      <c r="B108" s="2">
        <f t="shared" si="4"/>
        <v>3.0571550866375741E-2</v>
      </c>
      <c r="J108" s="2">
        <v>0.107</v>
      </c>
      <c r="K108" s="2">
        <v>0.57641775692376018</v>
      </c>
      <c r="L108" s="2">
        <v>3.0571550866375741E-2</v>
      </c>
    </row>
    <row r="109" spans="1:12" x14ac:dyDescent="0.25">
      <c r="A109" s="2">
        <f t="shared" si="3"/>
        <v>0.58180483876416911</v>
      </c>
      <c r="B109" s="2">
        <f t="shared" si="4"/>
        <v>3.031234994333749E-2</v>
      </c>
      <c r="J109" s="2">
        <v>0.108</v>
      </c>
      <c r="K109" s="2">
        <v>0.58180483876416911</v>
      </c>
      <c r="L109" s="2">
        <v>3.031234994333749E-2</v>
      </c>
    </row>
    <row r="110" spans="1:12" x14ac:dyDescent="0.25">
      <c r="A110" s="2">
        <f t="shared" si="3"/>
        <v>0.58719192060457814</v>
      </c>
      <c r="B110" s="2">
        <f t="shared" si="4"/>
        <v>3.0053333365496888E-2</v>
      </c>
      <c r="J110" s="2">
        <v>0.109</v>
      </c>
      <c r="K110" s="2">
        <v>0.58719192060457814</v>
      </c>
      <c r="L110" s="2">
        <v>3.0053333365496888E-2</v>
      </c>
    </row>
    <row r="111" spans="1:12" x14ac:dyDescent="0.25">
      <c r="A111" s="2">
        <f t="shared" si="3"/>
        <v>0.59257900244498707</v>
      </c>
      <c r="B111" s="2">
        <f t="shared" si="4"/>
        <v>2.9794461357086709E-2</v>
      </c>
      <c r="J111" s="2">
        <v>0.11</v>
      </c>
      <c r="K111" s="2">
        <v>0.59257900244498707</v>
      </c>
      <c r="L111" s="2">
        <v>2.9794461357086709E-2</v>
      </c>
    </row>
    <row r="112" spans="1:12" x14ac:dyDescent="0.25">
      <c r="A112" s="2">
        <f t="shared" si="3"/>
        <v>0.5979660842853961</v>
      </c>
      <c r="B112" s="2">
        <f t="shared" si="4"/>
        <v>2.9535693966332818E-2</v>
      </c>
      <c r="J112" s="2">
        <v>0.111</v>
      </c>
      <c r="K112" s="2">
        <v>0.5979660842853961</v>
      </c>
      <c r="L112" s="2">
        <v>2.9535693966332818E-2</v>
      </c>
    </row>
    <row r="113" spans="1:12" x14ac:dyDescent="0.25">
      <c r="A113" s="2">
        <f t="shared" ref="A113:A176" si="5">J113*$P$1</f>
        <v>0.60335316612580503</v>
      </c>
      <c r="B113" s="2">
        <f t="shared" si="4"/>
        <v>2.9276991015178673E-2</v>
      </c>
      <c r="J113" s="2">
        <v>0.112</v>
      </c>
      <c r="K113" s="2">
        <v>0.60335316612580503</v>
      </c>
      <c r="L113" s="2">
        <v>2.9276991015178673E-2</v>
      </c>
    </row>
    <row r="114" spans="1:12" x14ac:dyDescent="0.25">
      <c r="A114" s="2">
        <f t="shared" si="5"/>
        <v>0.60874024796621407</v>
      </c>
      <c r="B114" s="2">
        <f t="shared" si="4"/>
        <v>2.9018312047759447E-2</v>
      </c>
      <c r="J114" s="2">
        <v>0.113</v>
      </c>
      <c r="K114" s="2">
        <v>0.60874024796621407</v>
      </c>
      <c r="L114" s="2">
        <v>2.9018312047759447E-2</v>
      </c>
    </row>
    <row r="115" spans="1:12" x14ac:dyDescent="0.25">
      <c r="A115" s="2">
        <f t="shared" si="5"/>
        <v>0.61412732980662299</v>
      </c>
      <c r="B115" s="2">
        <f t="shared" si="4"/>
        <v>2.8759616277432381E-2</v>
      </c>
      <c r="J115" s="2">
        <v>0.114</v>
      </c>
      <c r="K115" s="2">
        <v>0.61412732980662299</v>
      </c>
      <c r="L115" s="2">
        <v>2.8759616277432381E-2</v>
      </c>
    </row>
    <row r="116" spans="1:12" x14ac:dyDescent="0.25">
      <c r="A116" s="2">
        <f t="shared" si="5"/>
        <v>0.61951441164703203</v>
      </c>
      <c r="B116" s="2">
        <f t="shared" si="4"/>
        <v>2.8500862532157757E-2</v>
      </c>
      <c r="J116" s="2">
        <v>0.115</v>
      </c>
      <c r="K116" s="2">
        <v>0.61951441164703203</v>
      </c>
      <c r="L116" s="2">
        <v>2.8500862532157757E-2</v>
      </c>
    </row>
    <row r="117" spans="1:12" x14ac:dyDescent="0.25">
      <c r="A117" s="2">
        <f t="shared" si="5"/>
        <v>0.62490149348744095</v>
      </c>
      <c r="B117" s="2">
        <f t="shared" si="4"/>
        <v>2.8242009198012084E-2</v>
      </c>
      <c r="J117" s="2">
        <v>0.11600000000000001</v>
      </c>
      <c r="K117" s="2">
        <v>0.62490149348744095</v>
      </c>
      <c r="L117" s="2">
        <v>2.8242009198012084E-2</v>
      </c>
    </row>
    <row r="118" spans="1:12" x14ac:dyDescent="0.25">
      <c r="A118" s="2">
        <f t="shared" si="5"/>
        <v>0.63028857532784999</v>
      </c>
      <c r="B118" s="2">
        <f t="shared" si="4"/>
        <v>2.7983014160599382E-2</v>
      </c>
      <c r="J118" s="2">
        <v>0.11700000000000001</v>
      </c>
      <c r="K118" s="2">
        <v>0.63028857532784999</v>
      </c>
      <c r="L118" s="2">
        <v>2.7983014160599382E-2</v>
      </c>
    </row>
    <row r="119" spans="1:12" x14ac:dyDescent="0.25">
      <c r="A119" s="2">
        <f t="shared" si="5"/>
        <v>0.63567565716825891</v>
      </c>
      <c r="B119" s="2">
        <f t="shared" si="4"/>
        <v>2.7723834744109575E-2</v>
      </c>
      <c r="J119" s="2">
        <v>0.11799999999999999</v>
      </c>
      <c r="K119" s="2">
        <v>0.63567565716825891</v>
      </c>
      <c r="L119" s="2">
        <v>2.7723834744109575E-2</v>
      </c>
    </row>
    <row r="120" spans="1:12" x14ac:dyDescent="0.25">
      <c r="A120" s="2">
        <f t="shared" si="5"/>
        <v>0.64106273900866784</v>
      </c>
      <c r="B120" s="2">
        <f t="shared" si="4"/>
        <v>2.7464427647753309E-2</v>
      </c>
      <c r="J120" s="2">
        <v>0.11899999999999999</v>
      </c>
      <c r="K120" s="2">
        <v>0.64106273900866784</v>
      </c>
      <c r="L120" s="2">
        <v>2.7464427647753309E-2</v>
      </c>
    </row>
    <row r="121" spans="1:12" x14ac:dyDescent="0.25">
      <c r="A121" s="2">
        <f t="shared" si="5"/>
        <v>0.64644982084907687</v>
      </c>
      <c r="B121" s="2">
        <f t="shared" si="4"/>
        <v>2.7204748879280524E-2</v>
      </c>
      <c r="J121" s="2">
        <v>0.12</v>
      </c>
      <c r="K121" s="2">
        <v>0.64644982084907687</v>
      </c>
      <c r="L121" s="2">
        <v>2.7204748879280524E-2</v>
      </c>
    </row>
    <row r="122" spans="1:12" x14ac:dyDescent="0.25">
      <c r="A122" s="2">
        <f t="shared" si="5"/>
        <v>0.6518369026894858</v>
      </c>
      <c r="B122" s="2">
        <f t="shared" si="4"/>
        <v>2.6944753685265273E-2</v>
      </c>
      <c r="J122" s="2">
        <v>0.121</v>
      </c>
      <c r="K122" s="2">
        <v>0.6518369026894858</v>
      </c>
      <c r="L122" s="2">
        <v>2.6944753685265273E-2</v>
      </c>
    </row>
    <row r="123" spans="1:12" x14ac:dyDescent="0.25">
      <c r="A123" s="2">
        <f t="shared" si="5"/>
        <v>0.65722398452989483</v>
      </c>
      <c r="B123" s="2">
        <f t="shared" si="4"/>
        <v>2.6684396477811036E-2</v>
      </c>
      <c r="J123" s="2">
        <v>0.122</v>
      </c>
      <c r="K123" s="2">
        <v>0.65722398452989483</v>
      </c>
      <c r="L123" s="2">
        <v>2.6684396477811036E-2</v>
      </c>
    </row>
    <row r="124" spans="1:12" x14ac:dyDescent="0.25">
      <c r="A124" s="2">
        <f t="shared" si="5"/>
        <v>0.66261106637030376</v>
      </c>
      <c r="B124" s="2">
        <f t="shared" si="4"/>
        <v>2.6423630757299449E-2</v>
      </c>
      <c r="J124" s="2">
        <v>0.123</v>
      </c>
      <c r="K124" s="2">
        <v>0.66261106637030376</v>
      </c>
      <c r="L124" s="2">
        <v>2.6423630757299449E-2</v>
      </c>
    </row>
    <row r="125" spans="1:12" x14ac:dyDescent="0.25">
      <c r="A125" s="2">
        <f t="shared" si="5"/>
        <v>0.66799814821071279</v>
      </c>
      <c r="B125" s="2">
        <f t="shared" si="4"/>
        <v>2.6162409030769104E-2</v>
      </c>
      <c r="J125" s="2">
        <v>0.124</v>
      </c>
      <c r="K125" s="2">
        <v>0.66799814821071279</v>
      </c>
      <c r="L125" s="2">
        <v>2.6162409030769104E-2</v>
      </c>
    </row>
    <row r="126" spans="1:12" x14ac:dyDescent="0.25">
      <c r="A126" s="2">
        <f t="shared" si="5"/>
        <v>0.67338523005112172</v>
      </c>
      <c r="B126" s="2">
        <f t="shared" si="4"/>
        <v>2.5900682725471334E-2</v>
      </c>
      <c r="J126" s="2">
        <v>0.125</v>
      </c>
      <c r="K126" s="2">
        <v>0.67338523005112172</v>
      </c>
      <c r="L126" s="2">
        <v>2.5900682725471334E-2</v>
      </c>
    </row>
    <row r="127" spans="1:12" x14ac:dyDescent="0.25">
      <c r="A127" s="2">
        <f t="shared" si="5"/>
        <v>0.67877231189153064</v>
      </c>
      <c r="B127" s="2">
        <f t="shared" si="4"/>
        <v>2.5638402097103663E-2</v>
      </c>
      <c r="J127" s="2">
        <v>0.126</v>
      </c>
      <c r="K127" s="2">
        <v>0.67877231189153064</v>
      </c>
      <c r="L127" s="2">
        <v>2.5638402097103663E-2</v>
      </c>
    </row>
    <row r="128" spans="1:12" x14ac:dyDescent="0.25">
      <c r="A128" s="2">
        <f t="shared" si="5"/>
        <v>0.68415939373193968</v>
      </c>
      <c r="B128" s="2">
        <f t="shared" si="4"/>
        <v>2.5375516132170456E-2</v>
      </c>
      <c r="J128" s="2">
        <v>0.127</v>
      </c>
      <c r="K128" s="2">
        <v>0.68415939373193968</v>
      </c>
      <c r="L128" s="2">
        <v>2.5375516132170456E-2</v>
      </c>
    </row>
    <row r="129" spans="1:12" x14ac:dyDescent="0.25">
      <c r="A129" s="2">
        <f t="shared" si="5"/>
        <v>0.6895464755723486</v>
      </c>
      <c r="B129" s="2">
        <f t="shared" si="4"/>
        <v>2.511197244386159E-2</v>
      </c>
      <c r="J129" s="2">
        <v>0.128</v>
      </c>
      <c r="K129" s="2">
        <v>0.6895464755723486</v>
      </c>
      <c r="L129" s="2">
        <v>2.511197244386159E-2</v>
      </c>
    </row>
    <row r="130" spans="1:12" x14ac:dyDescent="0.25">
      <c r="A130" s="2">
        <f t="shared" si="5"/>
        <v>0.69493355741275764</v>
      </c>
      <c r="B130" s="2">
        <f t="shared" si="4"/>
        <v>2.4847717160773709E-2</v>
      </c>
      <c r="J130" s="2">
        <v>0.129</v>
      </c>
      <c r="K130" s="2">
        <v>0.69493355741275764</v>
      </c>
      <c r="L130" s="2">
        <v>2.4847717160773709E-2</v>
      </c>
    </row>
    <row r="131" spans="1:12" x14ac:dyDescent="0.25">
      <c r="A131" s="2">
        <f t="shared" si="5"/>
        <v>0.70032063925316657</v>
      </c>
      <c r="B131" s="2">
        <f t="shared" ref="B131:B186" si="6">SQRT(-LOG(A131))/16</f>
        <v>2.4582694807723349E-2</v>
      </c>
      <c r="J131" s="2">
        <v>0.13</v>
      </c>
      <c r="K131" s="2">
        <v>0.70032063925316657</v>
      </c>
      <c r="L131" s="2">
        <v>2.4582694807723349E-2</v>
      </c>
    </row>
    <row r="132" spans="1:12" x14ac:dyDescent="0.25">
      <c r="A132" s="2">
        <f t="shared" si="5"/>
        <v>0.7057077210935756</v>
      </c>
      <c r="B132" s="2">
        <f t="shared" si="6"/>
        <v>2.431684817781532E-2</v>
      </c>
      <c r="J132" s="2">
        <v>0.13100000000000001</v>
      </c>
      <c r="K132" s="2">
        <v>0.7057077210935756</v>
      </c>
      <c r="L132" s="2">
        <v>2.431684817781532E-2</v>
      </c>
    </row>
    <row r="133" spans="1:12" x14ac:dyDescent="0.25">
      <c r="A133" s="2">
        <f t="shared" si="5"/>
        <v>0.71109480293398453</v>
      </c>
      <c r="B133" s="2">
        <f t="shared" si="6"/>
        <v>2.4050118194832191E-2</v>
      </c>
      <c r="J133" s="2">
        <v>0.13200000000000001</v>
      </c>
      <c r="K133" s="2">
        <v>0.71109480293398453</v>
      </c>
      <c r="L133" s="2">
        <v>2.4050118194832191E-2</v>
      </c>
    </row>
    <row r="134" spans="1:12" x14ac:dyDescent="0.25">
      <c r="A134" s="2">
        <f t="shared" si="5"/>
        <v>0.71648188477439356</v>
      </c>
      <c r="B134" s="2">
        <f t="shared" si="6"/>
        <v>2.3782443764898731E-2</v>
      </c>
      <c r="J134" s="2">
        <v>0.13300000000000001</v>
      </c>
      <c r="K134" s="2">
        <v>0.71648188477439356</v>
      </c>
      <c r="L134" s="2">
        <v>2.3782443764898731E-2</v>
      </c>
    </row>
    <row r="135" spans="1:12" x14ac:dyDescent="0.25">
      <c r="A135" s="2">
        <f t="shared" si="5"/>
        <v>0.72186896661480249</v>
      </c>
      <c r="B135" s="2">
        <f t="shared" si="6"/>
        <v>2.3513761616247617E-2</v>
      </c>
      <c r="J135" s="2">
        <v>0.13400000000000001</v>
      </c>
      <c r="K135" s="2">
        <v>0.72186896661480249</v>
      </c>
      <c r="L135" s="2">
        <v>2.3513761616247617E-2</v>
      </c>
    </row>
    <row r="136" spans="1:12" x14ac:dyDescent="0.25">
      <c r="A136" s="2">
        <f t="shared" si="5"/>
        <v>0.72725604845521152</v>
      </c>
      <c r="B136" s="2">
        <f t="shared" si="6"/>
        <v>2.3244006125765663E-2</v>
      </c>
      <c r="J136" s="2">
        <v>0.13500000000000001</v>
      </c>
      <c r="K136" s="2">
        <v>0.72725604845521152</v>
      </c>
      <c r="L136" s="2">
        <v>2.3244006125765663E-2</v>
      </c>
    </row>
    <row r="137" spans="1:12" x14ac:dyDescent="0.25">
      <c r="A137" s="2">
        <f t="shared" si="5"/>
        <v>0.73264313029562045</v>
      </c>
      <c r="B137" s="2">
        <f t="shared" si="6"/>
        <v>2.2973109130831362E-2</v>
      </c>
      <c r="J137" s="2">
        <v>0.13600000000000001</v>
      </c>
      <c r="K137" s="2">
        <v>0.73264313029562045</v>
      </c>
      <c r="L137" s="2">
        <v>2.2973109130831362E-2</v>
      </c>
    </row>
    <row r="138" spans="1:12" x14ac:dyDescent="0.25">
      <c r="A138" s="2">
        <f t="shared" si="5"/>
        <v>0.73803021213602948</v>
      </c>
      <c r="B138" s="2">
        <f t="shared" si="6"/>
        <v>2.2700999724759599E-2</v>
      </c>
      <c r="J138" s="2">
        <v>0.13700000000000001</v>
      </c>
      <c r="K138" s="2">
        <v>0.73803021213602948</v>
      </c>
      <c r="L138" s="2">
        <v>2.2700999724759599E-2</v>
      </c>
    </row>
    <row r="139" spans="1:12" x14ac:dyDescent="0.25">
      <c r="A139" s="2">
        <f t="shared" si="5"/>
        <v>0.74341729397643841</v>
      </c>
      <c r="B139" s="2">
        <f t="shared" si="6"/>
        <v>2.2427604033944851E-2</v>
      </c>
      <c r="J139" s="2">
        <v>0.13800000000000001</v>
      </c>
      <c r="K139" s="2">
        <v>0.74341729397643841</v>
      </c>
      <c r="L139" s="2">
        <v>2.2427604033944851E-2</v>
      </c>
    </row>
    <row r="140" spans="1:12" x14ac:dyDescent="0.25">
      <c r="A140" s="2">
        <f t="shared" si="5"/>
        <v>0.74880437581684745</v>
      </c>
      <c r="B140" s="2">
        <f t="shared" si="6"/>
        <v>2.2152844974532963E-2</v>
      </c>
      <c r="J140" s="2">
        <v>0.13900000000000001</v>
      </c>
      <c r="K140" s="2">
        <v>0.74880437581684745</v>
      </c>
      <c r="L140" s="2">
        <v>2.2152844974532963E-2</v>
      </c>
    </row>
    <row r="141" spans="1:12" x14ac:dyDescent="0.25">
      <c r="A141" s="2">
        <f t="shared" si="5"/>
        <v>0.75419145765725637</v>
      </c>
      <c r="B141" s="2">
        <f t="shared" si="6"/>
        <v>2.187664198614888E-2</v>
      </c>
      <c r="J141" s="2">
        <v>0.14000000000000001</v>
      </c>
      <c r="K141" s="2">
        <v>0.75419145765725637</v>
      </c>
      <c r="L141" s="2">
        <v>2.187664198614888E-2</v>
      </c>
    </row>
    <row r="142" spans="1:12" x14ac:dyDescent="0.25">
      <c r="A142" s="2">
        <f t="shared" si="5"/>
        <v>0.75957853949766518</v>
      </c>
      <c r="B142" s="2">
        <f t="shared" si="6"/>
        <v>2.1598910739853806E-2</v>
      </c>
      <c r="J142" s="2">
        <v>0.14099999999999999</v>
      </c>
      <c r="K142" s="2">
        <v>0.75957853949766518</v>
      </c>
      <c r="L142" s="2">
        <v>2.1598910739853806E-2</v>
      </c>
    </row>
    <row r="143" spans="1:12" x14ac:dyDescent="0.25">
      <c r="A143" s="2">
        <f t="shared" si="5"/>
        <v>0.76496562133807422</v>
      </c>
      <c r="B143" s="2">
        <f t="shared" si="6"/>
        <v>2.1319562817092082E-2</v>
      </c>
      <c r="J143" s="2">
        <v>0.14199999999999999</v>
      </c>
      <c r="K143" s="2">
        <v>0.76496562133807422</v>
      </c>
      <c r="L143" s="2">
        <v>2.1319562817092082E-2</v>
      </c>
    </row>
    <row r="144" spans="1:12" x14ac:dyDescent="0.25">
      <c r="A144" s="2">
        <f t="shared" si="5"/>
        <v>0.77035270317848314</v>
      </c>
      <c r="B144" s="2">
        <f t="shared" si="6"/>
        <v>2.1038505355902831E-2</v>
      </c>
      <c r="J144" s="2">
        <v>0.14299999999999999</v>
      </c>
      <c r="K144" s="2">
        <v>0.77035270317848314</v>
      </c>
      <c r="L144" s="2">
        <v>2.1038505355902831E-2</v>
      </c>
    </row>
    <row r="145" spans="1:12" x14ac:dyDescent="0.25">
      <c r="A145" s="2">
        <f t="shared" si="5"/>
        <v>0.77573978501889218</v>
      </c>
      <c r="B145" s="2">
        <f t="shared" si="6"/>
        <v>2.0755640660099623E-2</v>
      </c>
      <c r="J145" s="2">
        <v>0.14399999999999999</v>
      </c>
      <c r="K145" s="2">
        <v>0.77573978501889218</v>
      </c>
      <c r="L145" s="2">
        <v>2.0755640660099623E-2</v>
      </c>
    </row>
    <row r="146" spans="1:12" x14ac:dyDescent="0.25">
      <c r="A146" s="2">
        <f t="shared" si="5"/>
        <v>0.78112686685930111</v>
      </c>
      <c r="B146" s="2">
        <f t="shared" si="6"/>
        <v>2.0470865766446689E-2</v>
      </c>
      <c r="J146" s="2">
        <v>0.14499999999999999</v>
      </c>
      <c r="K146" s="2">
        <v>0.78112686685930111</v>
      </c>
      <c r="L146" s="2">
        <v>2.0470865766446689E-2</v>
      </c>
    </row>
    <row r="147" spans="1:12" x14ac:dyDescent="0.25">
      <c r="A147" s="2">
        <f t="shared" si="5"/>
        <v>0.78651394869971014</v>
      </c>
      <c r="B147" s="2">
        <f t="shared" si="6"/>
        <v>2.0184071964058494E-2</v>
      </c>
      <c r="J147" s="2">
        <v>0.14599999999999999</v>
      </c>
      <c r="K147" s="2">
        <v>0.78651394869971014</v>
      </c>
      <c r="L147" s="2">
        <v>2.0184071964058494E-2</v>
      </c>
    </row>
    <row r="148" spans="1:12" x14ac:dyDescent="0.25">
      <c r="A148" s="2">
        <f t="shared" si="5"/>
        <v>0.79190103054011907</v>
      </c>
      <c r="B148" s="2">
        <f t="shared" si="6"/>
        <v>1.9895144259295703E-2</v>
      </c>
      <c r="J148" s="2">
        <v>0.14699999999999999</v>
      </c>
      <c r="K148" s="2">
        <v>0.79190103054011907</v>
      </c>
      <c r="L148" s="2">
        <v>1.9895144259295703E-2</v>
      </c>
    </row>
    <row r="149" spans="1:12" x14ac:dyDescent="0.25">
      <c r="A149" s="2">
        <f t="shared" si="5"/>
        <v>0.7972881123805281</v>
      </c>
      <c r="B149" s="2">
        <f t="shared" si="6"/>
        <v>1.9603960778289097E-2</v>
      </c>
      <c r="J149" s="2">
        <v>0.14799999999999999</v>
      </c>
      <c r="K149" s="2">
        <v>0.7972881123805281</v>
      </c>
      <c r="L149" s="2">
        <v>1.9603960778289097E-2</v>
      </c>
    </row>
    <row r="150" spans="1:12" x14ac:dyDescent="0.25">
      <c r="A150" s="2">
        <f t="shared" si="5"/>
        <v>0.80267519422093703</v>
      </c>
      <c r="B150" s="2">
        <f t="shared" si="6"/>
        <v>1.9310392097852496E-2</v>
      </c>
      <c r="J150" s="2">
        <v>0.14899999999999999</v>
      </c>
      <c r="K150" s="2">
        <v>0.80267519422093703</v>
      </c>
      <c r="L150" s="2">
        <v>1.9310392097852496E-2</v>
      </c>
    </row>
    <row r="151" spans="1:12" x14ac:dyDescent="0.25">
      <c r="A151" s="2">
        <f t="shared" si="5"/>
        <v>0.80806227606134606</v>
      </c>
      <c r="B151" s="2">
        <f t="shared" si="6"/>
        <v>1.9014300493891294E-2</v>
      </c>
      <c r="J151" s="2">
        <v>0.15</v>
      </c>
      <c r="K151" s="2">
        <v>0.80806227606134606</v>
      </c>
      <c r="L151" s="2">
        <v>1.9014300493891294E-2</v>
      </c>
    </row>
    <row r="152" spans="1:12" x14ac:dyDescent="0.25">
      <c r="A152" s="2">
        <f t="shared" si="5"/>
        <v>0.81344935790175499</v>
      </c>
      <c r="B152" s="2">
        <f t="shared" si="6"/>
        <v>1.8715539094407794E-2</v>
      </c>
      <c r="J152" s="2">
        <v>0.151</v>
      </c>
      <c r="K152" s="2">
        <v>0.81344935790175499</v>
      </c>
      <c r="L152" s="2">
        <v>1.8715539094407794E-2</v>
      </c>
    </row>
    <row r="153" spans="1:12" x14ac:dyDescent="0.25">
      <c r="A153" s="2">
        <f t="shared" si="5"/>
        <v>0.81883643974216402</v>
      </c>
      <c r="B153" s="2">
        <f t="shared" si="6"/>
        <v>1.8413950921759886E-2</v>
      </c>
      <c r="J153" s="2">
        <v>0.152</v>
      </c>
      <c r="K153" s="2">
        <v>0.81883643974216402</v>
      </c>
      <c r="L153" s="2">
        <v>1.8413950921759886E-2</v>
      </c>
    </row>
    <row r="154" spans="1:12" x14ac:dyDescent="0.25">
      <c r="A154" s="2">
        <f t="shared" si="5"/>
        <v>0.82422352158257295</v>
      </c>
      <c r="B154" s="2">
        <f t="shared" si="6"/>
        <v>1.8109367805834754E-2</v>
      </c>
      <c r="J154" s="2">
        <v>0.153</v>
      </c>
      <c r="K154" s="2">
        <v>0.82422352158257295</v>
      </c>
      <c r="L154" s="2">
        <v>1.8109367805834754E-2</v>
      </c>
    </row>
    <row r="155" spans="1:12" x14ac:dyDescent="0.25">
      <c r="A155" s="2">
        <f t="shared" si="5"/>
        <v>0.82961060342298198</v>
      </c>
      <c r="B155" s="2">
        <f t="shared" si="6"/>
        <v>1.7801609146108548E-2</v>
      </c>
      <c r="J155" s="2">
        <v>0.154</v>
      </c>
      <c r="K155" s="2">
        <v>0.82961060342298198</v>
      </c>
      <c r="L155" s="2">
        <v>1.7801609146108548E-2</v>
      </c>
    </row>
    <row r="156" spans="1:12" x14ac:dyDescent="0.25">
      <c r="A156" s="2">
        <f t="shared" si="5"/>
        <v>0.83499768526339091</v>
      </c>
      <c r="B156" s="2">
        <f t="shared" si="6"/>
        <v>1.7490480495988336E-2</v>
      </c>
      <c r="J156" s="2">
        <v>0.155</v>
      </c>
      <c r="K156" s="2">
        <v>0.83499768526339091</v>
      </c>
      <c r="L156" s="2">
        <v>1.7490480495988336E-2</v>
      </c>
    </row>
    <row r="157" spans="1:12" x14ac:dyDescent="0.25">
      <c r="A157" s="2">
        <f t="shared" si="5"/>
        <v>0.84038476710379995</v>
      </c>
      <c r="B157" s="2">
        <f t="shared" si="6"/>
        <v>1.7175771937125092E-2</v>
      </c>
      <c r="J157" s="2">
        <v>0.156</v>
      </c>
      <c r="K157" s="2">
        <v>0.84038476710379995</v>
      </c>
      <c r="L157" s="2">
        <v>1.7175771937125092E-2</v>
      </c>
    </row>
    <row r="158" spans="1:12" x14ac:dyDescent="0.25">
      <c r="A158" s="2">
        <f t="shared" si="5"/>
        <v>0.84577184894420887</v>
      </c>
      <c r="B158" s="2">
        <f t="shared" si="6"/>
        <v>1.6857256204219007E-2</v>
      </c>
      <c r="J158" s="2">
        <v>0.157</v>
      </c>
      <c r="K158" s="2">
        <v>0.84577184894420887</v>
      </c>
      <c r="L158" s="2">
        <v>1.6857256204219007E-2</v>
      </c>
    </row>
    <row r="159" spans="1:12" x14ac:dyDescent="0.25">
      <c r="A159" s="2">
        <f t="shared" si="5"/>
        <v>0.85115893078461791</v>
      </c>
      <c r="B159" s="2">
        <f t="shared" si="6"/>
        <v>1.6534686511770823E-2</v>
      </c>
      <c r="J159" s="2">
        <v>0.158</v>
      </c>
      <c r="K159" s="2">
        <v>0.85115893078461791</v>
      </c>
      <c r="L159" s="2">
        <v>1.6534686511770823E-2</v>
      </c>
    </row>
    <row r="160" spans="1:12" x14ac:dyDescent="0.25">
      <c r="A160" s="2">
        <f t="shared" si="5"/>
        <v>0.85654601262502683</v>
      </c>
      <c r="B160" s="2">
        <f t="shared" si="6"/>
        <v>1.6207794022675814E-2</v>
      </c>
      <c r="J160" s="2">
        <v>0.159</v>
      </c>
      <c r="K160" s="2">
        <v>0.85654601262502683</v>
      </c>
      <c r="L160" s="2">
        <v>1.6207794022675814E-2</v>
      </c>
    </row>
    <row r="161" spans="1:12" x14ac:dyDescent="0.25">
      <c r="A161" s="2">
        <f t="shared" si="5"/>
        <v>0.86193309446543587</v>
      </c>
      <c r="B161" s="2">
        <f t="shared" si="6"/>
        <v>1.5876284883704475E-2</v>
      </c>
      <c r="J161" s="2">
        <v>0.16</v>
      </c>
      <c r="K161" s="2">
        <v>0.86193309446543587</v>
      </c>
      <c r="L161" s="2">
        <v>1.5876284883704475E-2</v>
      </c>
    </row>
    <row r="162" spans="1:12" x14ac:dyDescent="0.25">
      <c r="A162" s="2">
        <f t="shared" si="5"/>
        <v>0.86732017630584479</v>
      </c>
      <c r="B162" s="2">
        <f t="shared" si="6"/>
        <v>1.5539836733660896E-2</v>
      </c>
      <c r="J162" s="2">
        <v>0.161</v>
      </c>
      <c r="K162" s="2">
        <v>0.86732017630584479</v>
      </c>
      <c r="L162" s="2">
        <v>1.5539836733660896E-2</v>
      </c>
    </row>
    <row r="163" spans="1:12" x14ac:dyDescent="0.25">
      <c r="A163" s="2">
        <f t="shared" si="5"/>
        <v>0.87270725814625383</v>
      </c>
      <c r="B163" s="2">
        <f t="shared" si="6"/>
        <v>1.519809456481625E-2</v>
      </c>
      <c r="J163" s="2">
        <v>0.16200000000000001</v>
      </c>
      <c r="K163" s="2">
        <v>0.87270725814625383</v>
      </c>
      <c r="L163" s="2">
        <v>1.519809456481625E-2</v>
      </c>
    </row>
    <row r="164" spans="1:12" x14ac:dyDescent="0.25">
      <c r="A164" s="2">
        <f t="shared" si="5"/>
        <v>0.87809433998666275</v>
      </c>
      <c r="B164" s="2">
        <f t="shared" si="6"/>
        <v>1.4850665784916488E-2</v>
      </c>
      <c r="J164" s="2">
        <v>0.16300000000000001</v>
      </c>
      <c r="K164" s="2">
        <v>0.87809433998666275</v>
      </c>
      <c r="L164" s="2">
        <v>1.4850665784916488E-2</v>
      </c>
    </row>
    <row r="165" spans="1:12" x14ac:dyDescent="0.25">
      <c r="A165" s="2">
        <f t="shared" si="5"/>
        <v>0.88348142182707168</v>
      </c>
      <c r="B165" s="2">
        <f t="shared" si="6"/>
        <v>1.4497114282571192E-2</v>
      </c>
      <c r="J165" s="2">
        <v>0.16400000000000001</v>
      </c>
      <c r="K165" s="2">
        <v>0.88348142182707168</v>
      </c>
      <c r="L165" s="2">
        <v>1.4497114282571192E-2</v>
      </c>
    </row>
    <row r="166" spans="1:12" x14ac:dyDescent="0.25">
      <c r="A166" s="2">
        <f t="shared" si="5"/>
        <v>0.88886850366748071</v>
      </c>
      <c r="B166" s="2">
        <f t="shared" si="6"/>
        <v>1.4136953238681877E-2</v>
      </c>
      <c r="J166" s="2">
        <v>0.16500000000000001</v>
      </c>
      <c r="K166" s="2">
        <v>0.88886850366748071</v>
      </c>
      <c r="L166" s="2">
        <v>1.4136953238681877E-2</v>
      </c>
    </row>
    <row r="167" spans="1:12" x14ac:dyDescent="0.25">
      <c r="A167" s="2">
        <f t="shared" si="5"/>
        <v>0.89425558550788964</v>
      </c>
      <c r="B167" s="2">
        <f t="shared" si="6"/>
        <v>1.3769636344209831E-2</v>
      </c>
      <c r="J167" s="2">
        <v>0.16600000000000001</v>
      </c>
      <c r="K167" s="2">
        <v>0.89425558550788964</v>
      </c>
      <c r="L167" s="2">
        <v>1.3769636344209831E-2</v>
      </c>
    </row>
    <row r="168" spans="1:12" x14ac:dyDescent="0.25">
      <c r="A168" s="2">
        <f t="shared" si="5"/>
        <v>0.89964266734829867</v>
      </c>
      <c r="B168" s="2">
        <f t="shared" si="6"/>
        <v>1.3394546970241367E-2</v>
      </c>
      <c r="J168" s="2">
        <v>0.16700000000000001</v>
      </c>
      <c r="K168" s="2">
        <v>0.89964266734829867</v>
      </c>
      <c r="L168" s="2">
        <v>1.3394546970241367E-2</v>
      </c>
    </row>
    <row r="169" spans="1:12" x14ac:dyDescent="0.25">
      <c r="A169" s="2">
        <f t="shared" si="5"/>
        <v>0.9050297491887076</v>
      </c>
      <c r="B169" s="2">
        <f t="shared" si="6"/>
        <v>1.3010984675134996E-2</v>
      </c>
      <c r="J169" s="2">
        <v>0.16800000000000001</v>
      </c>
      <c r="K169" s="2">
        <v>0.9050297491887076</v>
      </c>
      <c r="L169" s="2">
        <v>1.3010984675134996E-2</v>
      </c>
    </row>
    <row r="170" spans="1:12" x14ac:dyDescent="0.25">
      <c r="A170" s="2">
        <f t="shared" si="5"/>
        <v>0.91041683102911664</v>
      </c>
      <c r="B170" s="2">
        <f t="shared" si="6"/>
        <v>1.2618148202533014E-2</v>
      </c>
      <c r="J170" s="2">
        <v>0.16900000000000001</v>
      </c>
      <c r="K170" s="2">
        <v>0.91041683102911664</v>
      </c>
      <c r="L170" s="2">
        <v>1.2618148202533014E-2</v>
      </c>
    </row>
    <row r="171" spans="1:12" x14ac:dyDescent="0.25">
      <c r="A171" s="2">
        <f t="shared" si="5"/>
        <v>0.91580391286952556</v>
      </c>
      <c r="B171" s="2">
        <f t="shared" si="6"/>
        <v>1.2215113786795722E-2</v>
      </c>
      <c r="J171" s="2">
        <v>0.17</v>
      </c>
      <c r="K171" s="2">
        <v>0.91580391286952556</v>
      </c>
      <c r="L171" s="2">
        <v>1.2215113786795722E-2</v>
      </c>
    </row>
    <row r="172" spans="1:12" x14ac:dyDescent="0.25">
      <c r="A172" s="2">
        <f t="shared" si="5"/>
        <v>0.9211909947099346</v>
      </c>
      <c r="B172" s="2">
        <f t="shared" si="6"/>
        <v>1.1800807079979676E-2</v>
      </c>
      <c r="J172" s="2">
        <v>0.17100000000000001</v>
      </c>
      <c r="K172" s="2">
        <v>0.9211909947099346</v>
      </c>
      <c r="L172" s="2">
        <v>1.1800807079979676E-2</v>
      </c>
    </row>
    <row r="173" spans="1:12" x14ac:dyDescent="0.25">
      <c r="A173" s="2">
        <f t="shared" si="5"/>
        <v>0.92657807655034341</v>
      </c>
      <c r="B173" s="2">
        <f t="shared" si="6"/>
        <v>1.1373966248659113E-2</v>
      </c>
      <c r="J173" s="2">
        <v>0.17199999999999999</v>
      </c>
      <c r="K173" s="2">
        <v>0.92657807655034341</v>
      </c>
      <c r="L173" s="2">
        <v>1.1373966248659113E-2</v>
      </c>
    </row>
    <row r="174" spans="1:12" x14ac:dyDescent="0.25">
      <c r="A174" s="2">
        <f t="shared" si="5"/>
        <v>0.93196515839075234</v>
      </c>
      <c r="B174" s="2">
        <f t="shared" si="6"/>
        <v>1.0933092591366482E-2</v>
      </c>
      <c r="J174" s="2">
        <v>0.17299999999999999</v>
      </c>
      <c r="K174" s="2">
        <v>0.93196515839075234</v>
      </c>
      <c r="L174" s="2">
        <v>1.0933092591366482E-2</v>
      </c>
    </row>
    <row r="175" spans="1:12" x14ac:dyDescent="0.25">
      <c r="A175" s="2">
        <f t="shared" si="5"/>
        <v>0.93735224023116137</v>
      </c>
      <c r="B175" s="2">
        <f t="shared" si="6"/>
        <v>1.0476383099827175E-2</v>
      </c>
      <c r="J175" s="2">
        <v>0.17399999999999999</v>
      </c>
      <c r="K175" s="2">
        <v>0.93735224023116137</v>
      </c>
      <c r="L175" s="2">
        <v>1.0476383099827175E-2</v>
      </c>
    </row>
    <row r="176" spans="1:12" x14ac:dyDescent="0.25">
      <c r="A176" s="2">
        <f t="shared" si="5"/>
        <v>0.9427393220715703</v>
      </c>
      <c r="B176" s="2">
        <f t="shared" si="6"/>
        <v>1.000163618001635E-2</v>
      </c>
      <c r="J176" s="2">
        <v>0.17499999999999999</v>
      </c>
      <c r="K176" s="2">
        <v>0.9427393220715703</v>
      </c>
      <c r="L176" s="2">
        <v>1.000163618001635E-2</v>
      </c>
    </row>
    <row r="177" spans="1:12" x14ac:dyDescent="0.25">
      <c r="A177" s="2">
        <f t="shared" ref="A177:A240" si="7">J177*$P$1</f>
        <v>0.94812640391197933</v>
      </c>
      <c r="B177" s="2">
        <f t="shared" si="6"/>
        <v>9.5061162053294325E-3</v>
      </c>
      <c r="J177" s="2">
        <v>0.17599999999999999</v>
      </c>
      <c r="K177" s="2">
        <v>0.94812640391197933</v>
      </c>
      <c r="L177" s="2">
        <v>9.5061162053294325E-3</v>
      </c>
    </row>
    <row r="178" spans="1:12" x14ac:dyDescent="0.25">
      <c r="A178" s="2">
        <f t="shared" si="7"/>
        <v>0.95351348575238826</v>
      </c>
      <c r="B178" s="2">
        <f t="shared" si="6"/>
        <v>8.9863525544262128E-3</v>
      </c>
      <c r="J178" s="2">
        <v>0.17699999999999999</v>
      </c>
      <c r="K178" s="2">
        <v>0.95351348575238826</v>
      </c>
      <c r="L178" s="2">
        <v>8.9863525544262128E-3</v>
      </c>
    </row>
    <row r="179" spans="1:12" x14ac:dyDescent="0.25">
      <c r="A179" s="2">
        <f t="shared" si="7"/>
        <v>0.95890056759279729</v>
      </c>
      <c r="B179" s="2">
        <f t="shared" si="6"/>
        <v>8.4378296936553805E-3</v>
      </c>
      <c r="J179" s="2">
        <v>0.17799999999999999</v>
      </c>
      <c r="K179" s="2">
        <v>0.95890056759279729</v>
      </c>
      <c r="L179" s="2">
        <v>8.4378296936553805E-3</v>
      </c>
    </row>
    <row r="180" spans="1:12" x14ac:dyDescent="0.25">
      <c r="A180" s="2">
        <f t="shared" si="7"/>
        <v>0.96428764943320622</v>
      </c>
      <c r="B180" s="2">
        <f t="shared" si="6"/>
        <v>7.8544860871378429E-3</v>
      </c>
      <c r="J180" s="2">
        <v>0.17899999999999999</v>
      </c>
      <c r="K180" s="2">
        <v>0.96428764943320622</v>
      </c>
      <c r="L180" s="2">
        <v>7.8544860871378429E-3</v>
      </c>
    </row>
    <row r="181" spans="1:12" x14ac:dyDescent="0.25">
      <c r="A181" s="2">
        <f t="shared" si="7"/>
        <v>0.96967473127361525</v>
      </c>
      <c r="B181" s="2">
        <f t="shared" si="6"/>
        <v>7.2278545155848428E-3</v>
      </c>
      <c r="J181" s="2">
        <v>0.18</v>
      </c>
      <c r="K181" s="2">
        <v>0.96967473127361525</v>
      </c>
      <c r="L181" s="2">
        <v>7.2278545155848428E-3</v>
      </c>
    </row>
    <row r="182" spans="1:12" x14ac:dyDescent="0.25">
      <c r="A182" s="2">
        <f t="shared" si="7"/>
        <v>0.97506181311402418</v>
      </c>
      <c r="B182" s="2">
        <f t="shared" si="6"/>
        <v>6.5454694923662762E-3</v>
      </c>
      <c r="J182" s="2">
        <v>0.18099999999999999</v>
      </c>
      <c r="K182" s="2">
        <v>0.97506181311402418</v>
      </c>
      <c r="L182" s="2">
        <v>6.5454694923662762E-3</v>
      </c>
    </row>
    <row r="183" spans="1:12" x14ac:dyDescent="0.25">
      <c r="A183" s="2">
        <f t="shared" si="7"/>
        <v>0.98044889495443321</v>
      </c>
      <c r="B183" s="2">
        <f t="shared" si="6"/>
        <v>5.7875940287438182E-3</v>
      </c>
      <c r="J183" s="2">
        <v>0.182</v>
      </c>
      <c r="K183" s="2">
        <v>0.98044889495443321</v>
      </c>
      <c r="L183" s="2">
        <v>5.7875940287438182E-3</v>
      </c>
    </row>
    <row r="184" spans="1:12" x14ac:dyDescent="0.25">
      <c r="A184" s="2">
        <f t="shared" si="7"/>
        <v>0.98583597679484214</v>
      </c>
      <c r="B184" s="2">
        <f t="shared" si="6"/>
        <v>4.9194038966890574E-3</v>
      </c>
      <c r="J184" s="2">
        <v>0.183</v>
      </c>
      <c r="K184" s="2">
        <v>0.98583597679484214</v>
      </c>
      <c r="L184" s="2">
        <v>4.9194038966890574E-3</v>
      </c>
    </row>
    <row r="185" spans="1:12" x14ac:dyDescent="0.25">
      <c r="A185" s="2">
        <f t="shared" si="7"/>
        <v>0.99122305863525118</v>
      </c>
      <c r="B185" s="2">
        <f t="shared" si="6"/>
        <v>3.8672319334696853E-3</v>
      </c>
      <c r="J185" s="2">
        <v>0.184</v>
      </c>
      <c r="K185" s="2">
        <v>0.99122305863525118</v>
      </c>
      <c r="L185" s="2">
        <v>3.8672319334696853E-3</v>
      </c>
    </row>
    <row r="186" spans="1:12" x14ac:dyDescent="0.25">
      <c r="A186" s="2">
        <f t="shared" si="7"/>
        <v>0.9966101404756601</v>
      </c>
      <c r="B186" s="2">
        <f t="shared" si="6"/>
        <v>2.4001124731930618E-3</v>
      </c>
      <c r="J186" s="2">
        <v>0.185</v>
      </c>
      <c r="K186" s="2">
        <v>0.9966101404756601</v>
      </c>
      <c r="L186" s="2">
        <v>2.4001124731930618E-3</v>
      </c>
    </row>
    <row r="187" spans="1:12" x14ac:dyDescent="0.25">
      <c r="A187" s="2">
        <f t="shared" si="7"/>
        <v>1.0019972223160691</v>
      </c>
      <c r="B187" s="2">
        <f>(1.35-0.15*LOG(J187))/16</f>
        <v>9.1223316147957034E-2</v>
      </c>
      <c r="J187" s="2">
        <v>0.186</v>
      </c>
      <c r="K187" s="2">
        <v>1.0019972223160691</v>
      </c>
      <c r="L187" s="2">
        <v>9.1223316147957034E-2</v>
      </c>
    </row>
    <row r="188" spans="1:12" x14ac:dyDescent="0.25">
      <c r="A188" s="2">
        <f t="shared" si="7"/>
        <v>1.0073843041564781</v>
      </c>
      <c r="B188" s="2">
        <f t="shared" ref="B188:B251" si="8">(1.35-0.15*LOG(J188))/16</f>
        <v>9.1201484938720323E-2</v>
      </c>
      <c r="J188" s="2">
        <v>0.187</v>
      </c>
      <c r="K188" s="2">
        <v>1.0073843041564781</v>
      </c>
      <c r="L188" s="2">
        <v>9.1201484938720323E-2</v>
      </c>
    </row>
    <row r="189" spans="1:12" x14ac:dyDescent="0.25">
      <c r="A189" s="2">
        <f t="shared" si="7"/>
        <v>1.012771385996887</v>
      </c>
      <c r="B189" s="2">
        <f t="shared" si="8"/>
        <v>9.1179770163153012E-2</v>
      </c>
      <c r="J189" s="2">
        <v>0.188</v>
      </c>
      <c r="K189" s="2">
        <v>1.012771385996887</v>
      </c>
      <c r="L189" s="2">
        <v>9.1179770163153012E-2</v>
      </c>
    </row>
    <row r="190" spans="1:12" x14ac:dyDescent="0.25">
      <c r="A190" s="2">
        <f t="shared" si="7"/>
        <v>1.0181584678372961</v>
      </c>
      <c r="B190" s="2">
        <f t="shared" si="8"/>
        <v>9.1158170585875845E-2</v>
      </c>
      <c r="J190" s="2">
        <v>0.189</v>
      </c>
      <c r="K190" s="2">
        <v>1.0181584678372961</v>
      </c>
      <c r="L190" s="2">
        <v>9.1158170585875845E-2</v>
      </c>
    </row>
    <row r="191" spans="1:12" x14ac:dyDescent="0.25">
      <c r="A191" s="2">
        <f t="shared" si="7"/>
        <v>1.0235455496777051</v>
      </c>
      <c r="B191" s="2">
        <f t="shared" si="8"/>
        <v>9.1136684991067238E-2</v>
      </c>
      <c r="J191" s="2">
        <v>0.19</v>
      </c>
      <c r="K191" s="2">
        <v>1.0235455496777051</v>
      </c>
      <c r="L191" s="2">
        <v>9.1136684991067238E-2</v>
      </c>
    </row>
    <row r="192" spans="1:12" x14ac:dyDescent="0.25">
      <c r="A192" s="2">
        <f t="shared" si="7"/>
        <v>1.028932631518114</v>
      </c>
      <c r="B192" s="2">
        <f t="shared" si="8"/>
        <v>9.1115312182052557E-2</v>
      </c>
      <c r="J192" s="2">
        <v>0.191</v>
      </c>
      <c r="K192" s="2">
        <v>1.028932631518114</v>
      </c>
      <c r="L192" s="2">
        <v>9.1115312182052557E-2</v>
      </c>
    </row>
    <row r="193" spans="1:12" x14ac:dyDescent="0.25">
      <c r="A193" s="2">
        <f t="shared" si="7"/>
        <v>1.0343197133585229</v>
      </c>
      <c r="B193" s="2">
        <f t="shared" si="8"/>
        <v>9.1094050980904229E-2</v>
      </c>
      <c r="J193" s="2">
        <v>0.192</v>
      </c>
      <c r="K193" s="2">
        <v>1.0343197133585229</v>
      </c>
      <c r="L193" s="2">
        <v>9.1094050980904229E-2</v>
      </c>
    </row>
    <row r="194" spans="1:12" x14ac:dyDescent="0.25">
      <c r="A194" s="2">
        <f t="shared" si="7"/>
        <v>1.0397067951989321</v>
      </c>
      <c r="B194" s="2">
        <f t="shared" si="8"/>
        <v>9.1072900228052131E-2</v>
      </c>
      <c r="J194" s="2">
        <v>0.193</v>
      </c>
      <c r="K194" s="2">
        <v>1.0397067951989321</v>
      </c>
      <c r="L194" s="2">
        <v>9.1072900228052131E-2</v>
      </c>
    </row>
    <row r="195" spans="1:12" x14ac:dyDescent="0.25">
      <c r="A195" s="2">
        <f t="shared" si="7"/>
        <v>1.045093877039341</v>
      </c>
      <c r="B195" s="2">
        <f t="shared" si="8"/>
        <v>9.1051858781904138E-2</v>
      </c>
      <c r="J195" s="2">
        <v>0.19400000000000001</v>
      </c>
      <c r="K195" s="2">
        <v>1.045093877039341</v>
      </c>
      <c r="L195" s="2">
        <v>9.1051858781904138E-2</v>
      </c>
    </row>
    <row r="196" spans="1:12" x14ac:dyDescent="0.25">
      <c r="A196" s="2">
        <f t="shared" si="7"/>
        <v>1.0504809588797499</v>
      </c>
      <c r="B196" s="2">
        <f t="shared" si="8"/>
        <v>9.1030925518476399E-2</v>
      </c>
      <c r="J196" s="2">
        <v>0.19500000000000001</v>
      </c>
      <c r="K196" s="2">
        <v>1.0504809588797499</v>
      </c>
      <c r="L196" s="2">
        <v>9.1030925518476399E-2</v>
      </c>
    </row>
    <row r="197" spans="1:12" x14ac:dyDescent="0.25">
      <c r="A197" s="2">
        <f t="shared" si="7"/>
        <v>1.0558680407201588</v>
      </c>
      <c r="B197" s="2">
        <f t="shared" si="8"/>
        <v>9.1010099331033045E-2</v>
      </c>
      <c r="J197" s="2">
        <v>0.19600000000000001</v>
      </c>
      <c r="K197" s="2">
        <v>1.0558680407201588</v>
      </c>
      <c r="L197" s="2">
        <v>9.1010099331033045E-2</v>
      </c>
    </row>
    <row r="198" spans="1:12" x14ac:dyDescent="0.25">
      <c r="A198" s="2">
        <f t="shared" si="7"/>
        <v>1.061255122560568</v>
      </c>
      <c r="B198" s="2">
        <f t="shared" si="8"/>
        <v>9.0989379129735065E-2</v>
      </c>
      <c r="J198" s="2">
        <v>0.19700000000000001</v>
      </c>
      <c r="K198" s="2">
        <v>1.061255122560568</v>
      </c>
      <c r="L198" s="2">
        <v>9.0989379129735065E-2</v>
      </c>
    </row>
    <row r="199" spans="1:12" x14ac:dyDescent="0.25">
      <c r="A199" s="2">
        <f t="shared" si="7"/>
        <v>1.0666422044009769</v>
      </c>
      <c r="B199" s="2">
        <f t="shared" si="8"/>
        <v>9.096876384129815E-2</v>
      </c>
      <c r="J199" s="2">
        <v>0.19800000000000001</v>
      </c>
      <c r="K199" s="2">
        <v>1.0666422044009769</v>
      </c>
      <c r="L199" s="2">
        <v>9.096876384129815E-2</v>
      </c>
    </row>
    <row r="200" spans="1:12" x14ac:dyDescent="0.25">
      <c r="A200" s="2">
        <f t="shared" si="7"/>
        <v>1.0720292862413858</v>
      </c>
      <c r="B200" s="2">
        <f t="shared" si="8"/>
        <v>9.0948252408659003E-2</v>
      </c>
      <c r="J200" s="2">
        <v>0.19900000000000001</v>
      </c>
      <c r="K200" s="2">
        <v>1.0720292862413858</v>
      </c>
      <c r="L200" s="2">
        <v>9.0948252408659003E-2</v>
      </c>
    </row>
    <row r="201" spans="1:12" x14ac:dyDescent="0.25">
      <c r="A201" s="2">
        <f t="shared" si="7"/>
        <v>1.0774163680817948</v>
      </c>
      <c r="B201" s="2">
        <f t="shared" si="8"/>
        <v>9.0927843790650179E-2</v>
      </c>
      <c r="J201" s="2">
        <v>0.2</v>
      </c>
      <c r="K201" s="2">
        <v>1.0774163680817948</v>
      </c>
      <c r="L201" s="2">
        <v>9.0927843790650179E-2</v>
      </c>
    </row>
    <row r="202" spans="1:12" x14ac:dyDescent="0.25">
      <c r="A202" s="2">
        <f t="shared" si="7"/>
        <v>1.0828034499222039</v>
      </c>
      <c r="B202" s="2">
        <f t="shared" si="8"/>
        <v>9.0907536961682925E-2</v>
      </c>
      <c r="J202" s="2">
        <v>0.20100000000000001</v>
      </c>
      <c r="K202" s="2">
        <v>1.0828034499222039</v>
      </c>
      <c r="L202" s="2">
        <v>9.0907536961682925E-2</v>
      </c>
    </row>
    <row r="203" spans="1:12" x14ac:dyDescent="0.25">
      <c r="A203" s="2">
        <f t="shared" si="7"/>
        <v>1.0881905317626128</v>
      </c>
      <c r="B203" s="2">
        <f t="shared" si="8"/>
        <v>9.0887330911437914E-2</v>
      </c>
      <c r="J203" s="2">
        <v>0.20200000000000001</v>
      </c>
      <c r="K203" s="2">
        <v>1.0881905317626128</v>
      </c>
      <c r="L203" s="2">
        <v>9.0887330911437914E-2</v>
      </c>
    </row>
    <row r="204" spans="1:12" x14ac:dyDescent="0.25">
      <c r="A204" s="2">
        <f t="shared" si="7"/>
        <v>1.0935776136030217</v>
      </c>
      <c r="B204" s="2">
        <f t="shared" si="8"/>
        <v>9.0867224644563635E-2</v>
      </c>
      <c r="J204" s="2">
        <v>0.20300000000000001</v>
      </c>
      <c r="K204" s="2">
        <v>1.0935776136030217</v>
      </c>
      <c r="L204" s="2">
        <v>9.0867224644563635E-2</v>
      </c>
    </row>
    <row r="205" spans="1:12" x14ac:dyDescent="0.25">
      <c r="A205" s="2">
        <f t="shared" si="7"/>
        <v>1.0989646954434307</v>
      </c>
      <c r="B205" s="2">
        <f t="shared" si="8"/>
        <v>9.0847217180382203E-2</v>
      </c>
      <c r="J205" s="2">
        <v>0.20399999999999999</v>
      </c>
      <c r="K205" s="2">
        <v>1.0989646954434307</v>
      </c>
      <c r="L205" s="2">
        <v>9.0847217180382203E-2</v>
      </c>
    </row>
    <row r="206" spans="1:12" x14ac:dyDescent="0.25">
      <c r="A206" s="2">
        <f t="shared" si="7"/>
        <v>1.1043517772838396</v>
      </c>
      <c r="B206" s="2">
        <f t="shared" si="8"/>
        <v>9.0827307552602307E-2</v>
      </c>
      <c r="J206" s="2">
        <v>0.20499999999999999</v>
      </c>
      <c r="K206" s="2">
        <v>1.1043517772838396</v>
      </c>
      <c r="L206" s="2">
        <v>9.0827307552602307E-2</v>
      </c>
    </row>
    <row r="207" spans="1:12" x14ac:dyDescent="0.25">
      <c r="A207" s="2">
        <f t="shared" si="7"/>
        <v>1.1097388591242485</v>
      </c>
      <c r="B207" s="2">
        <f t="shared" si="8"/>
        <v>9.0807494809039185E-2</v>
      </c>
      <c r="J207" s="2">
        <v>0.20599999999999999</v>
      </c>
      <c r="K207" s="2">
        <v>1.1097388591242485</v>
      </c>
      <c r="L207" s="2">
        <v>9.0807494809039185E-2</v>
      </c>
    </row>
    <row r="208" spans="1:12" x14ac:dyDescent="0.25">
      <c r="A208" s="2">
        <f t="shared" si="7"/>
        <v>1.1151259409646574</v>
      </c>
      <c r="B208" s="2">
        <f t="shared" si="8"/>
        <v>9.07877780113414E-2</v>
      </c>
      <c r="J208" s="2">
        <v>0.20699999999999999</v>
      </c>
      <c r="K208" s="2">
        <v>1.1151259409646574</v>
      </c>
      <c r="L208" s="2">
        <v>9.07877780113414E-2</v>
      </c>
    </row>
    <row r="209" spans="1:12" x14ac:dyDescent="0.25">
      <c r="A209" s="2">
        <f t="shared" si="7"/>
        <v>1.1205130228050666</v>
      </c>
      <c r="B209" s="2">
        <f t="shared" si="8"/>
        <v>9.0768156234724118E-2</v>
      </c>
      <c r="J209" s="2">
        <v>0.20799999999999999</v>
      </c>
      <c r="K209" s="2">
        <v>1.1205130228050666</v>
      </c>
      <c r="L209" s="2">
        <v>9.0768156234724118E-2</v>
      </c>
    </row>
    <row r="210" spans="1:12" x14ac:dyDescent="0.25">
      <c r="A210" s="2">
        <f t="shared" si="7"/>
        <v>1.1259001046454755</v>
      </c>
      <c r="B210" s="2">
        <f t="shared" si="8"/>
        <v>9.0748628567708878E-2</v>
      </c>
      <c r="J210" s="2">
        <v>0.20899999999999999</v>
      </c>
      <c r="K210" s="2">
        <v>1.1259001046454755</v>
      </c>
      <c r="L210" s="2">
        <v>9.0748628567708878E-2</v>
      </c>
    </row>
    <row r="211" spans="1:12" x14ac:dyDescent="0.25">
      <c r="A211" s="2">
        <f t="shared" si="7"/>
        <v>1.1312871864858844</v>
      </c>
      <c r="B211" s="2">
        <f t="shared" si="8"/>
        <v>9.0729194111869513E-2</v>
      </c>
      <c r="J211" s="2">
        <v>0.21</v>
      </c>
      <c r="K211" s="2">
        <v>1.1312871864858844</v>
      </c>
      <c r="L211" s="2">
        <v>9.0729194111869513E-2</v>
      </c>
    </row>
    <row r="212" spans="1:12" x14ac:dyDescent="0.25">
      <c r="A212" s="2">
        <f t="shared" si="7"/>
        <v>1.1366742683262934</v>
      </c>
      <c r="B212" s="2">
        <f t="shared" si="8"/>
        <v>9.0709851981584141E-2</v>
      </c>
      <c r="J212" s="2">
        <v>0.21099999999999999</v>
      </c>
      <c r="K212" s="2">
        <v>1.1366742683262934</v>
      </c>
      <c r="L212" s="2">
        <v>9.0709851981584141E-2</v>
      </c>
    </row>
    <row r="213" spans="1:12" x14ac:dyDescent="0.25">
      <c r="A213" s="2">
        <f t="shared" si="7"/>
        <v>1.1420613501667023</v>
      </c>
      <c r="B213" s="2">
        <f t="shared" si="8"/>
        <v>9.0690601303792959E-2</v>
      </c>
      <c r="J213" s="2">
        <v>0.21199999999999999</v>
      </c>
      <c r="K213" s="2">
        <v>1.1420613501667023</v>
      </c>
      <c r="L213" s="2">
        <v>9.0690601303792959E-2</v>
      </c>
    </row>
    <row r="214" spans="1:12" x14ac:dyDescent="0.25">
      <c r="A214" s="2">
        <f t="shared" si="7"/>
        <v>1.1474484320071114</v>
      </c>
      <c r="B214" s="2">
        <f t="shared" si="8"/>
        <v>9.0671441217761842E-2</v>
      </c>
      <c r="J214" s="2">
        <v>0.21299999999999999</v>
      </c>
      <c r="K214" s="2">
        <v>1.1474484320071114</v>
      </c>
      <c r="L214" s="2">
        <v>9.0671441217761842E-2</v>
      </c>
    </row>
    <row r="215" spans="1:12" x14ac:dyDescent="0.25">
      <c r="A215" s="2">
        <f t="shared" si="7"/>
        <v>1.1528355138475204</v>
      </c>
      <c r="B215" s="2">
        <f t="shared" si="8"/>
        <v>9.065237087485134E-2</v>
      </c>
      <c r="J215" s="2">
        <v>0.214</v>
      </c>
      <c r="K215" s="2">
        <v>1.1528355138475204</v>
      </c>
      <c r="L215" s="2">
        <v>9.065237087485134E-2</v>
      </c>
    </row>
    <row r="216" spans="1:12" x14ac:dyDescent="0.25">
      <c r="A216" s="2">
        <f t="shared" si="7"/>
        <v>1.1582225956879293</v>
      </c>
      <c r="B216" s="2">
        <f t="shared" si="8"/>
        <v>9.0633389438291204E-2</v>
      </c>
      <c r="J216" s="2">
        <v>0.215</v>
      </c>
      <c r="K216" s="2">
        <v>1.1582225956879293</v>
      </c>
      <c r="L216" s="2">
        <v>9.0633389438291204E-2</v>
      </c>
    </row>
    <row r="217" spans="1:12" x14ac:dyDescent="0.25">
      <c r="A217" s="2">
        <f t="shared" si="7"/>
        <v>1.1636096775283382</v>
      </c>
      <c r="B217" s="2">
        <f t="shared" si="8"/>
        <v>9.061449608296003E-2</v>
      </c>
      <c r="J217" s="2">
        <v>0.216</v>
      </c>
      <c r="K217" s="2">
        <v>1.1636096775283382</v>
      </c>
      <c r="L217" s="2">
        <v>9.061449608296003E-2</v>
      </c>
    </row>
    <row r="218" spans="1:12" x14ac:dyDescent="0.25">
      <c r="A218" s="2">
        <f t="shared" si="7"/>
        <v>1.1689967593687474</v>
      </c>
      <c r="B218" s="2">
        <f t="shared" si="8"/>
        <v>9.0595689995170037E-2</v>
      </c>
      <c r="J218" s="2">
        <v>0.217</v>
      </c>
      <c r="K218" s="2">
        <v>1.1689967593687474</v>
      </c>
      <c r="L218" s="2">
        <v>9.0595689995170037E-2</v>
      </c>
    </row>
    <row r="219" spans="1:12" x14ac:dyDescent="0.25">
      <c r="A219" s="2">
        <f t="shared" si="7"/>
        <v>1.1743838412091563</v>
      </c>
      <c r="B219" s="2">
        <f t="shared" si="8"/>
        <v>9.0576970372456836E-2</v>
      </c>
      <c r="J219" s="2">
        <v>0.218</v>
      </c>
      <c r="K219" s="2">
        <v>1.1743838412091563</v>
      </c>
      <c r="L219" s="2">
        <v>9.0576970372456836E-2</v>
      </c>
    </row>
    <row r="220" spans="1:12" x14ac:dyDescent="0.25">
      <c r="A220" s="2">
        <f t="shared" si="7"/>
        <v>1.1797709230495652</v>
      </c>
      <c r="B220" s="2">
        <f t="shared" si="8"/>
        <v>9.0558336423373895E-2</v>
      </c>
      <c r="J220" s="2">
        <v>0.219</v>
      </c>
      <c r="K220" s="2">
        <v>1.1797709230495652</v>
      </c>
      <c r="L220" s="2">
        <v>9.0558336423373895E-2</v>
      </c>
    </row>
    <row r="221" spans="1:12" x14ac:dyDescent="0.25">
      <c r="A221" s="2">
        <f t="shared" si="7"/>
        <v>1.1851580048899741</v>
      </c>
      <c r="B221" s="2">
        <f t="shared" si="8"/>
        <v>9.0539787367291819E-2</v>
      </c>
      <c r="J221" s="2">
        <v>0.22</v>
      </c>
      <c r="K221" s="2">
        <v>1.1851580048899741</v>
      </c>
      <c r="L221" s="2">
        <v>9.0539787367291819E-2</v>
      </c>
    </row>
    <row r="222" spans="1:12" x14ac:dyDescent="0.25">
      <c r="A222" s="2">
        <f t="shared" si="7"/>
        <v>1.1905450867303833</v>
      </c>
      <c r="B222" s="2">
        <f t="shared" si="8"/>
        <v>9.0521322434202092E-2</v>
      </c>
      <c r="J222" s="2">
        <v>0.221</v>
      </c>
      <c r="K222" s="2">
        <v>1.1905450867303833</v>
      </c>
      <c r="L222" s="2">
        <v>9.0521322434202092E-2</v>
      </c>
    </row>
    <row r="223" spans="1:12" x14ac:dyDescent="0.25">
      <c r="A223" s="2">
        <f t="shared" si="7"/>
        <v>1.1959321685707922</v>
      </c>
      <c r="B223" s="2">
        <f t="shared" si="8"/>
        <v>9.0502940864525275E-2</v>
      </c>
      <c r="J223" s="2">
        <v>0.222</v>
      </c>
      <c r="K223" s="2">
        <v>1.1959321685707922</v>
      </c>
      <c r="L223" s="2">
        <v>9.0502940864525275E-2</v>
      </c>
    </row>
    <row r="224" spans="1:12" x14ac:dyDescent="0.25">
      <c r="A224" s="2">
        <f t="shared" si="7"/>
        <v>1.2013192504112011</v>
      </c>
      <c r="B224" s="2">
        <f t="shared" si="8"/>
        <v>9.0484641908923497E-2</v>
      </c>
      <c r="J224" s="2">
        <v>0.223</v>
      </c>
      <c r="K224" s="2">
        <v>1.2013192504112011</v>
      </c>
      <c r="L224" s="2">
        <v>9.0484641908923497E-2</v>
      </c>
    </row>
    <row r="225" spans="1:12" x14ac:dyDescent="0.25">
      <c r="A225" s="2">
        <f t="shared" si="7"/>
        <v>1.2067063322516101</v>
      </c>
      <c r="B225" s="2">
        <f t="shared" si="8"/>
        <v>9.0466424828117231E-2</v>
      </c>
      <c r="J225" s="2">
        <v>0.224</v>
      </c>
      <c r="K225" s="2">
        <v>1.2067063322516101</v>
      </c>
      <c r="L225" s="2">
        <v>9.0466424828117231E-2</v>
      </c>
    </row>
    <row r="226" spans="1:12" x14ac:dyDescent="0.25">
      <c r="A226" s="2">
        <f t="shared" si="7"/>
        <v>1.2120934140920192</v>
      </c>
      <c r="B226" s="2">
        <f t="shared" si="8"/>
        <v>9.044828889270598E-2</v>
      </c>
      <c r="J226" s="2">
        <v>0.22500000000000001</v>
      </c>
      <c r="K226" s="2">
        <v>1.2120934140920192</v>
      </c>
      <c r="L226" s="2">
        <v>9.044828889270598E-2</v>
      </c>
    </row>
    <row r="227" spans="1:12" x14ac:dyDescent="0.25">
      <c r="A227" s="2">
        <f t="shared" si="7"/>
        <v>1.2174804959324281</v>
      </c>
      <c r="B227" s="2">
        <f t="shared" si="8"/>
        <v>9.0430233382993122E-2</v>
      </c>
      <c r="J227" s="2">
        <v>0.22600000000000001</v>
      </c>
      <c r="K227" s="2">
        <v>1.2174804959324281</v>
      </c>
      <c r="L227" s="2">
        <v>9.0430233382993122E-2</v>
      </c>
    </row>
    <row r="228" spans="1:12" x14ac:dyDescent="0.25">
      <c r="A228" s="2">
        <f t="shared" si="7"/>
        <v>1.2228675777728371</v>
      </c>
      <c r="B228" s="2">
        <f t="shared" si="8"/>
        <v>9.0412257588814479E-2</v>
      </c>
      <c r="J228" s="2">
        <v>0.22700000000000001</v>
      </c>
      <c r="K228" s="2">
        <v>1.2228675777728371</v>
      </c>
      <c r="L228" s="2">
        <v>9.0412257588814479E-2</v>
      </c>
    </row>
    <row r="229" spans="1:12" x14ac:dyDescent="0.25">
      <c r="A229" s="2">
        <f t="shared" si="7"/>
        <v>1.228254659613246</v>
      </c>
      <c r="B229" s="2">
        <f t="shared" si="8"/>
        <v>9.0394360809370744E-2</v>
      </c>
      <c r="J229" s="2">
        <v>0.22800000000000001</v>
      </c>
      <c r="K229" s="2">
        <v>1.228254659613246</v>
      </c>
      <c r="L229" s="2">
        <v>9.0394360809370744E-2</v>
      </c>
    </row>
    <row r="230" spans="1:12" x14ac:dyDescent="0.25">
      <c r="A230" s="2">
        <f t="shared" si="7"/>
        <v>1.2336417414536551</v>
      </c>
      <c r="B230" s="2">
        <f t="shared" si="8"/>
        <v>9.0376542353063555E-2</v>
      </c>
      <c r="J230" s="2">
        <v>0.22900000000000001</v>
      </c>
      <c r="K230" s="2">
        <v>1.2336417414536551</v>
      </c>
      <c r="L230" s="2">
        <v>9.0376542353063555E-2</v>
      </c>
    </row>
    <row r="231" spans="1:12" x14ac:dyDescent="0.25">
      <c r="A231" s="2">
        <f t="shared" si="7"/>
        <v>1.2390288232940641</v>
      </c>
      <c r="B231" s="2">
        <f t="shared" si="8"/>
        <v>9.0358801537335068E-2</v>
      </c>
      <c r="J231" s="2">
        <v>0.23</v>
      </c>
      <c r="K231" s="2">
        <v>1.2390288232940641</v>
      </c>
      <c r="L231" s="2">
        <v>9.0358801537335068E-2</v>
      </c>
    </row>
    <row r="232" spans="1:12" x14ac:dyDescent="0.25">
      <c r="A232" s="2">
        <f t="shared" si="7"/>
        <v>1.244415905134473</v>
      </c>
      <c r="B232" s="2">
        <f t="shared" si="8"/>
        <v>9.0341137688511153E-2</v>
      </c>
      <c r="J232" s="2">
        <v>0.23100000000000001</v>
      </c>
      <c r="K232" s="2">
        <v>1.244415905134473</v>
      </c>
      <c r="L232" s="2">
        <v>9.0341137688511153E-2</v>
      </c>
    </row>
    <row r="233" spans="1:12" x14ac:dyDescent="0.25">
      <c r="A233" s="2">
        <f t="shared" si="7"/>
        <v>1.2498029869748819</v>
      </c>
      <c r="B233" s="2">
        <f t="shared" si="8"/>
        <v>9.0323550141647821E-2</v>
      </c>
      <c r="J233" s="2">
        <v>0.23200000000000001</v>
      </c>
      <c r="K233" s="2">
        <v>1.2498029869748819</v>
      </c>
      <c r="L233" s="2">
        <v>9.0323550141647821E-2</v>
      </c>
    </row>
    <row r="234" spans="1:12" x14ac:dyDescent="0.25">
      <c r="A234" s="2">
        <f t="shared" si="7"/>
        <v>1.255190068815291</v>
      </c>
      <c r="B234" s="2">
        <f t="shared" si="8"/>
        <v>9.0306038240381081E-2</v>
      </c>
      <c r="J234" s="2">
        <v>0.23300000000000001</v>
      </c>
      <c r="K234" s="2">
        <v>1.255190068815291</v>
      </c>
      <c r="L234" s="2">
        <v>9.0306038240381081E-2</v>
      </c>
    </row>
    <row r="235" spans="1:12" x14ac:dyDescent="0.25">
      <c r="A235" s="2">
        <f t="shared" si="7"/>
        <v>1.2605771506557</v>
      </c>
      <c r="B235" s="2">
        <f t="shared" si="8"/>
        <v>9.028860133677992E-2</v>
      </c>
      <c r="J235" s="2">
        <v>0.23400000000000001</v>
      </c>
      <c r="K235" s="2">
        <v>1.2605771506557</v>
      </c>
      <c r="L235" s="2">
        <v>9.028860133677992E-2</v>
      </c>
    </row>
    <row r="236" spans="1:12" x14ac:dyDescent="0.25">
      <c r="A236" s="2">
        <f t="shared" si="7"/>
        <v>1.2659642324961087</v>
      </c>
      <c r="B236" s="2">
        <f t="shared" si="8"/>
        <v>9.0271238791202482E-2</v>
      </c>
      <c r="J236" s="2">
        <v>0.23499999999999999</v>
      </c>
      <c r="K236" s="2">
        <v>1.2659642324961087</v>
      </c>
      <c r="L236" s="2">
        <v>9.0271238791202482E-2</v>
      </c>
    </row>
    <row r="237" spans="1:12" x14ac:dyDescent="0.25">
      <c r="A237" s="2">
        <f t="shared" si="7"/>
        <v>1.2713513143365178</v>
      </c>
      <c r="B237" s="2">
        <f t="shared" si="8"/>
        <v>9.0253949972155259E-2</v>
      </c>
      <c r="J237" s="2">
        <v>0.23599999999999999</v>
      </c>
      <c r="K237" s="2">
        <v>1.2713513143365178</v>
      </c>
      <c r="L237" s="2">
        <v>9.0253949972155259E-2</v>
      </c>
    </row>
    <row r="238" spans="1:12" x14ac:dyDescent="0.25">
      <c r="A238" s="2">
        <f t="shared" si="7"/>
        <v>1.2767383961769267</v>
      </c>
      <c r="B238" s="2">
        <f t="shared" si="8"/>
        <v>9.0236734256155277E-2</v>
      </c>
      <c r="J238" s="2">
        <v>0.23699999999999999</v>
      </c>
      <c r="K238" s="2">
        <v>1.2767383961769267</v>
      </c>
      <c r="L238" s="2">
        <v>9.0236734256155277E-2</v>
      </c>
    </row>
    <row r="239" spans="1:12" x14ac:dyDescent="0.25">
      <c r="A239" s="2">
        <f t="shared" si="7"/>
        <v>1.2821254780173357</v>
      </c>
      <c r="B239" s="2">
        <f t="shared" si="8"/>
        <v>9.0219591027595206E-2</v>
      </c>
      <c r="J239" s="2">
        <v>0.23799999999999999</v>
      </c>
      <c r="K239" s="2">
        <v>1.2821254780173357</v>
      </c>
      <c r="L239" s="2">
        <v>9.0219591027595206E-2</v>
      </c>
    </row>
    <row r="240" spans="1:12" x14ac:dyDescent="0.25">
      <c r="A240" s="2">
        <f t="shared" si="7"/>
        <v>1.2875125598577446</v>
      </c>
      <c r="B240" s="2">
        <f t="shared" si="8"/>
        <v>9.0202519678611218E-2</v>
      </c>
      <c r="J240" s="2">
        <v>0.23899999999999999</v>
      </c>
      <c r="K240" s="2">
        <v>1.2875125598577446</v>
      </c>
      <c r="L240" s="2">
        <v>9.0202519678611218E-2</v>
      </c>
    </row>
    <row r="241" spans="1:12" x14ac:dyDescent="0.25">
      <c r="A241" s="2">
        <f t="shared" ref="A241:A304" si="9">J241*$P$1</f>
        <v>1.2928996416981537</v>
      </c>
      <c r="B241" s="2">
        <f t="shared" si="8"/>
        <v>9.0185519608953699E-2</v>
      </c>
      <c r="J241" s="2">
        <v>0.24</v>
      </c>
      <c r="K241" s="2">
        <v>1.2928996416981537</v>
      </c>
      <c r="L241" s="2">
        <v>9.0185519608953699E-2</v>
      </c>
    </row>
    <row r="242" spans="1:12" x14ac:dyDescent="0.25">
      <c r="A242" s="2">
        <f t="shared" si="9"/>
        <v>1.2982867235385627</v>
      </c>
      <c r="B242" s="2">
        <f t="shared" si="8"/>
        <v>9.0168590225860615E-2</v>
      </c>
      <c r="J242" s="2">
        <v>0.24099999999999999</v>
      </c>
      <c r="K242" s="2">
        <v>1.2982867235385627</v>
      </c>
      <c r="L242" s="2">
        <v>9.0168590225860615E-2</v>
      </c>
    </row>
    <row r="243" spans="1:12" x14ac:dyDescent="0.25">
      <c r="A243" s="2">
        <f t="shared" si="9"/>
        <v>1.3036738053789716</v>
      </c>
      <c r="B243" s="2">
        <f t="shared" si="8"/>
        <v>9.0151730943933459E-2</v>
      </c>
      <c r="J243" s="2">
        <v>0.24199999999999999</v>
      </c>
      <c r="K243" s="2">
        <v>1.3036738053789716</v>
      </c>
      <c r="L243" s="2">
        <v>9.0151730943933459E-2</v>
      </c>
    </row>
    <row r="244" spans="1:12" x14ac:dyDescent="0.25">
      <c r="A244" s="2">
        <f t="shared" si="9"/>
        <v>1.3090608872193805</v>
      </c>
      <c r="B244" s="2">
        <f t="shared" si="8"/>
        <v>9.0134941185015832E-2</v>
      </c>
      <c r="J244" s="2">
        <v>0.24299999999999999</v>
      </c>
      <c r="K244" s="2">
        <v>1.3090608872193805</v>
      </c>
      <c r="L244" s="2">
        <v>9.0134941185015832E-2</v>
      </c>
    </row>
    <row r="245" spans="1:12" x14ac:dyDescent="0.25">
      <c r="A245" s="2">
        <f t="shared" si="9"/>
        <v>1.3144479690597897</v>
      </c>
      <c r="B245" s="2">
        <f t="shared" si="8"/>
        <v>9.0118220378074418E-2</v>
      </c>
      <c r="J245" s="2">
        <v>0.24399999999999999</v>
      </c>
      <c r="K245" s="2">
        <v>1.3144479690597897</v>
      </c>
      <c r="L245" s="2">
        <v>9.0118220378074418E-2</v>
      </c>
    </row>
    <row r="246" spans="1:12" x14ac:dyDescent="0.25">
      <c r="A246" s="2">
        <f t="shared" si="9"/>
        <v>1.3198350509001986</v>
      </c>
      <c r="B246" s="2">
        <f t="shared" si="8"/>
        <v>9.0101567959082515E-2</v>
      </c>
      <c r="J246" s="2">
        <v>0.245</v>
      </c>
      <c r="K246" s="2">
        <v>1.3198350509001986</v>
      </c>
      <c r="L246" s="2">
        <v>9.0101567959082515E-2</v>
      </c>
    </row>
    <row r="247" spans="1:12" x14ac:dyDescent="0.25">
      <c r="A247" s="2">
        <f t="shared" si="9"/>
        <v>1.3252221327406075</v>
      </c>
      <c r="B247" s="2">
        <f t="shared" si="8"/>
        <v>9.0084983370905827E-2</v>
      </c>
      <c r="J247" s="2">
        <v>0.246</v>
      </c>
      <c r="K247" s="2">
        <v>1.3252221327406075</v>
      </c>
      <c r="L247" s="2">
        <v>9.0084983370905827E-2</v>
      </c>
    </row>
    <row r="248" spans="1:12" x14ac:dyDescent="0.25">
      <c r="A248" s="2">
        <f t="shared" si="9"/>
        <v>1.3306092145810164</v>
      </c>
      <c r="B248" s="2">
        <f t="shared" si="8"/>
        <v>9.0068466063190633E-2</v>
      </c>
      <c r="J248" s="2">
        <v>0.247</v>
      </c>
      <c r="K248" s="2">
        <v>1.3306092145810164</v>
      </c>
      <c r="L248" s="2">
        <v>9.0068466063190633E-2</v>
      </c>
    </row>
    <row r="249" spans="1:12" x14ac:dyDescent="0.25">
      <c r="A249" s="2">
        <f t="shared" si="9"/>
        <v>1.3359962964214256</v>
      </c>
      <c r="B249" s="2">
        <f t="shared" si="8"/>
        <v>9.0052015492254223E-2</v>
      </c>
      <c r="J249" s="2">
        <v>0.248</v>
      </c>
      <c r="K249" s="2">
        <v>1.3359962964214256</v>
      </c>
      <c r="L249" s="2">
        <v>9.0052015492254223E-2</v>
      </c>
    </row>
    <row r="250" spans="1:12" x14ac:dyDescent="0.25">
      <c r="A250" s="2">
        <f t="shared" si="9"/>
        <v>1.3413833782618345</v>
      </c>
      <c r="B250" s="2">
        <f t="shared" si="8"/>
        <v>9.0035631120977483E-2</v>
      </c>
      <c r="J250" s="2">
        <v>0.249</v>
      </c>
      <c r="K250" s="2">
        <v>1.3413833782618345</v>
      </c>
      <c r="L250" s="2">
        <v>9.0035631120977483E-2</v>
      </c>
    </row>
    <row r="251" spans="1:12" x14ac:dyDescent="0.25">
      <c r="A251" s="2">
        <f t="shared" si="9"/>
        <v>1.3467704601022434</v>
      </c>
      <c r="B251" s="2">
        <f t="shared" si="8"/>
        <v>9.0019312418699649E-2</v>
      </c>
      <c r="J251" s="2">
        <v>0.25</v>
      </c>
      <c r="K251" s="2">
        <v>1.3467704601022434</v>
      </c>
      <c r="L251" s="2">
        <v>9.0019312418699649E-2</v>
      </c>
    </row>
    <row r="252" spans="1:12" x14ac:dyDescent="0.25">
      <c r="A252" s="2">
        <f t="shared" si="9"/>
        <v>1.3521575419426524</v>
      </c>
      <c r="B252" s="2">
        <f t="shared" ref="B252:B315" si="10">(1.35-0.15*LOG(J252))/16</f>
        <v>9.0003058861115273E-2</v>
      </c>
      <c r="J252" s="2">
        <v>0.251</v>
      </c>
      <c r="K252" s="2">
        <v>1.3521575419426524</v>
      </c>
      <c r="L252" s="2">
        <v>9.0003058861115273E-2</v>
      </c>
    </row>
    <row r="253" spans="1:12" x14ac:dyDescent="0.25">
      <c r="A253" s="2">
        <f t="shared" si="9"/>
        <v>1.3575446237830613</v>
      </c>
      <c r="B253" s="2">
        <f t="shared" si="10"/>
        <v>8.9986869930173033E-2</v>
      </c>
      <c r="J253" s="2">
        <v>0.252</v>
      </c>
      <c r="K253" s="2">
        <v>1.3575446237830613</v>
      </c>
      <c r="L253" s="2">
        <v>8.9986869930173033E-2</v>
      </c>
    </row>
    <row r="254" spans="1:12" x14ac:dyDescent="0.25">
      <c r="A254" s="2">
        <f t="shared" si="9"/>
        <v>1.3629317056234704</v>
      </c>
      <c r="B254" s="2">
        <f t="shared" si="10"/>
        <v>8.9970745113976708E-2</v>
      </c>
      <c r="J254" s="2">
        <v>0.253</v>
      </c>
      <c r="K254" s="2">
        <v>1.3629317056234704</v>
      </c>
      <c r="L254" s="2">
        <v>8.9970745113976708E-2</v>
      </c>
    </row>
    <row r="255" spans="1:12" x14ac:dyDescent="0.25">
      <c r="A255" s="2">
        <f t="shared" si="9"/>
        <v>1.3683187874638794</v>
      </c>
      <c r="B255" s="2">
        <f t="shared" si="10"/>
        <v>8.9954683906688093E-2</v>
      </c>
      <c r="J255" s="2">
        <v>0.254</v>
      </c>
      <c r="K255" s="2">
        <v>1.3683187874638794</v>
      </c>
      <c r="L255" s="2">
        <v>8.9954683906688093E-2</v>
      </c>
    </row>
    <row r="256" spans="1:12" x14ac:dyDescent="0.25">
      <c r="A256" s="2">
        <f t="shared" si="9"/>
        <v>1.3737058693042883</v>
      </c>
      <c r="B256" s="2">
        <f t="shared" si="10"/>
        <v>8.9938685808431673E-2</v>
      </c>
      <c r="J256" s="2">
        <v>0.255</v>
      </c>
      <c r="K256" s="2">
        <v>1.3737058693042883</v>
      </c>
      <c r="L256" s="2">
        <v>8.9938685808431673E-2</v>
      </c>
    </row>
    <row r="257" spans="1:12" x14ac:dyDescent="0.25">
      <c r="A257" s="2">
        <f t="shared" si="9"/>
        <v>1.3790929511446972</v>
      </c>
      <c r="B257" s="2">
        <f t="shared" si="10"/>
        <v>8.9922750325201417E-2</v>
      </c>
      <c r="J257" s="2">
        <v>0.25600000000000001</v>
      </c>
      <c r="K257" s="2">
        <v>1.3790929511446972</v>
      </c>
      <c r="L257" s="2">
        <v>8.9922750325201417E-2</v>
      </c>
    </row>
    <row r="258" spans="1:12" x14ac:dyDescent="0.25">
      <c r="A258" s="2">
        <f t="shared" si="9"/>
        <v>1.3844800329851064</v>
      </c>
      <c r="B258" s="2">
        <f t="shared" si="10"/>
        <v>8.9906876968769117E-2</v>
      </c>
      <c r="J258" s="2">
        <v>0.25700000000000001</v>
      </c>
      <c r="K258" s="2">
        <v>1.3844800329851064</v>
      </c>
      <c r="L258" s="2">
        <v>8.9906876968769117E-2</v>
      </c>
    </row>
    <row r="259" spans="1:12" x14ac:dyDescent="0.25">
      <c r="A259" s="2">
        <f t="shared" si="9"/>
        <v>1.3898671148255153</v>
      </c>
      <c r="B259" s="2">
        <f t="shared" si="10"/>
        <v>8.9891065256594724E-2</v>
      </c>
      <c r="J259" s="2">
        <v>0.25800000000000001</v>
      </c>
      <c r="K259" s="2">
        <v>1.3898671148255153</v>
      </c>
      <c r="L259" s="2">
        <v>8.9891065256594724E-2</v>
      </c>
    </row>
    <row r="260" spans="1:12" x14ac:dyDescent="0.25">
      <c r="A260" s="2">
        <f t="shared" si="9"/>
        <v>1.3952541966659242</v>
      </c>
      <c r="B260" s="2">
        <f t="shared" si="10"/>
        <v>8.9875314711738263E-2</v>
      </c>
      <c r="J260" s="2">
        <v>0.25900000000000001</v>
      </c>
      <c r="K260" s="2">
        <v>1.3952541966659242</v>
      </c>
      <c r="L260" s="2">
        <v>8.9875314711738263E-2</v>
      </c>
    </row>
    <row r="261" spans="1:12" x14ac:dyDescent="0.25">
      <c r="A261" s="2">
        <f t="shared" si="9"/>
        <v>1.4006412785063331</v>
      </c>
      <c r="B261" s="2">
        <f t="shared" si="10"/>
        <v>8.9859624862773588E-2</v>
      </c>
      <c r="J261" s="2">
        <v>0.26</v>
      </c>
      <c r="K261" s="2">
        <v>1.4006412785063331</v>
      </c>
      <c r="L261" s="2">
        <v>8.9859624862773588E-2</v>
      </c>
    </row>
    <row r="262" spans="1:12" x14ac:dyDescent="0.25">
      <c r="A262" s="2">
        <f t="shared" si="9"/>
        <v>1.4060283603467423</v>
      </c>
      <c r="B262" s="2">
        <f t="shared" si="10"/>
        <v>8.9843995243703623E-2</v>
      </c>
      <c r="J262" s="2">
        <v>0.26100000000000001</v>
      </c>
      <c r="K262" s="2">
        <v>1.4060283603467423</v>
      </c>
      <c r="L262" s="2">
        <v>8.9843995243703623E-2</v>
      </c>
    </row>
    <row r="263" spans="1:12" x14ac:dyDescent="0.25">
      <c r="A263" s="2">
        <f t="shared" si="9"/>
        <v>1.4114154421871512</v>
      </c>
      <c r="B263" s="2">
        <f t="shared" si="10"/>
        <v>8.9828425393877392E-2</v>
      </c>
      <c r="J263" s="2">
        <v>0.26200000000000001</v>
      </c>
      <c r="K263" s="2">
        <v>1.4114154421871512</v>
      </c>
      <c r="L263" s="2">
        <v>8.9828425393877392E-2</v>
      </c>
    </row>
    <row r="264" spans="1:12" x14ac:dyDescent="0.25">
      <c r="A264" s="2">
        <f t="shared" si="9"/>
        <v>1.4168025240275601</v>
      </c>
      <c r="B264" s="2">
        <f t="shared" si="10"/>
        <v>8.981291485790853E-2</v>
      </c>
      <c r="J264" s="2">
        <v>0.26300000000000001</v>
      </c>
      <c r="K264" s="2">
        <v>1.4168025240275601</v>
      </c>
      <c r="L264" s="2">
        <v>8.981291485790853E-2</v>
      </c>
    </row>
    <row r="265" spans="1:12" x14ac:dyDescent="0.25">
      <c r="A265" s="2">
        <f t="shared" si="9"/>
        <v>1.4221896058679691</v>
      </c>
      <c r="B265" s="2">
        <f t="shared" si="10"/>
        <v>8.9797463185595339E-2</v>
      </c>
      <c r="J265" s="2">
        <v>0.26400000000000001</v>
      </c>
      <c r="K265" s="2">
        <v>1.4221896058679691</v>
      </c>
      <c r="L265" s="2">
        <v>8.9797463185595339E-2</v>
      </c>
    </row>
    <row r="266" spans="1:12" x14ac:dyDescent="0.25">
      <c r="A266" s="2">
        <f t="shared" si="9"/>
        <v>1.4275766877083782</v>
      </c>
      <c r="B266" s="2">
        <f t="shared" si="10"/>
        <v>8.9782069931842429E-2</v>
      </c>
      <c r="J266" s="2">
        <v>0.26500000000000001</v>
      </c>
      <c r="K266" s="2">
        <v>1.4275766877083782</v>
      </c>
      <c r="L266" s="2">
        <v>8.9782069931842429E-2</v>
      </c>
    </row>
    <row r="267" spans="1:12" x14ac:dyDescent="0.25">
      <c r="A267" s="2">
        <f t="shared" si="9"/>
        <v>1.4329637695487871</v>
      </c>
      <c r="B267" s="2">
        <f t="shared" si="10"/>
        <v>8.9766734656583747E-2</v>
      </c>
      <c r="J267" s="2">
        <v>0.26600000000000001</v>
      </c>
      <c r="K267" s="2">
        <v>1.4329637695487871</v>
      </c>
      <c r="L267" s="2">
        <v>8.9766734656583747E-2</v>
      </c>
    </row>
    <row r="268" spans="1:12" x14ac:dyDescent="0.25">
      <c r="A268" s="2">
        <f t="shared" si="9"/>
        <v>1.4383508513891961</v>
      </c>
      <c r="B268" s="2">
        <f t="shared" si="10"/>
        <v>8.975145692470711E-2</v>
      </c>
      <c r="J268" s="2">
        <v>0.26700000000000002</v>
      </c>
      <c r="K268" s="2">
        <v>1.4383508513891961</v>
      </c>
      <c r="L268" s="2">
        <v>8.975145692470711E-2</v>
      </c>
    </row>
    <row r="269" spans="1:12" x14ac:dyDescent="0.25">
      <c r="A269" s="2">
        <f t="shared" si="9"/>
        <v>1.443737933229605</v>
      </c>
      <c r="B269" s="2">
        <f t="shared" si="10"/>
        <v>8.9736236305980113E-2</v>
      </c>
      <c r="J269" s="2">
        <v>0.26800000000000002</v>
      </c>
      <c r="K269" s="2">
        <v>1.443737933229605</v>
      </c>
      <c r="L269" s="2">
        <v>8.9736236305980113E-2</v>
      </c>
    </row>
    <row r="270" spans="1:12" x14ac:dyDescent="0.25">
      <c r="A270" s="2">
        <f t="shared" si="9"/>
        <v>1.4491250150700141</v>
      </c>
      <c r="B270" s="2">
        <f t="shared" si="10"/>
        <v>8.9721072374977423E-2</v>
      </c>
      <c r="J270" s="2">
        <v>0.26900000000000002</v>
      </c>
      <c r="K270" s="2">
        <v>1.4491250150700141</v>
      </c>
      <c r="L270" s="2">
        <v>8.9721072374977423E-2</v>
      </c>
    </row>
    <row r="271" spans="1:12" x14ac:dyDescent="0.25">
      <c r="A271" s="2">
        <f t="shared" si="9"/>
        <v>1.454512096910423</v>
      </c>
      <c r="B271" s="2">
        <f t="shared" si="10"/>
        <v>8.97059647110095E-2</v>
      </c>
      <c r="J271" s="2">
        <v>0.27</v>
      </c>
      <c r="K271" s="2">
        <v>1.454512096910423</v>
      </c>
      <c r="L271" s="2">
        <v>8.97059647110095E-2</v>
      </c>
    </row>
    <row r="272" spans="1:12" x14ac:dyDescent="0.25">
      <c r="A272" s="2">
        <f t="shared" si="9"/>
        <v>1.459899178750832</v>
      </c>
      <c r="B272" s="2">
        <f t="shared" si="10"/>
        <v>8.9690912898052449E-2</v>
      </c>
      <c r="J272" s="2">
        <v>0.27100000000000002</v>
      </c>
      <c r="K272" s="2">
        <v>1.459899178750832</v>
      </c>
      <c r="L272" s="2">
        <v>8.9690912898052449E-2</v>
      </c>
    </row>
    <row r="273" spans="1:12" x14ac:dyDescent="0.25">
      <c r="A273" s="2">
        <f t="shared" si="9"/>
        <v>1.4652862605912409</v>
      </c>
      <c r="B273" s="2">
        <f t="shared" si="10"/>
        <v>8.9675916524679392E-2</v>
      </c>
      <c r="J273" s="2">
        <v>0.27200000000000002</v>
      </c>
      <c r="K273" s="2">
        <v>1.4652862605912409</v>
      </c>
      <c r="L273" s="2">
        <v>8.9675916524679392E-2</v>
      </c>
    </row>
    <row r="274" spans="1:12" x14ac:dyDescent="0.25">
      <c r="A274" s="2">
        <f t="shared" si="9"/>
        <v>1.47067334243165</v>
      </c>
      <c r="B274" s="2">
        <f t="shared" si="10"/>
        <v>8.9660975183992922E-2</v>
      </c>
      <c r="J274" s="2">
        <v>0.27300000000000002</v>
      </c>
      <c r="K274" s="2">
        <v>1.47067334243165</v>
      </c>
      <c r="L274" s="2">
        <v>8.9660975183992922E-2</v>
      </c>
    </row>
    <row r="275" spans="1:12" x14ac:dyDescent="0.25">
      <c r="A275" s="2">
        <f t="shared" si="9"/>
        <v>1.476060424272059</v>
      </c>
      <c r="B275" s="2">
        <f t="shared" si="10"/>
        <v>8.9646088473558871E-2</v>
      </c>
      <c r="J275" s="2">
        <v>0.27400000000000002</v>
      </c>
      <c r="K275" s="2">
        <v>1.476060424272059</v>
      </c>
      <c r="L275" s="2">
        <v>8.9646088473558871E-2</v>
      </c>
    </row>
    <row r="276" spans="1:12" x14ac:dyDescent="0.25">
      <c r="A276" s="2">
        <f t="shared" si="9"/>
        <v>1.4814475061124679</v>
      </c>
      <c r="B276" s="2">
        <f t="shared" si="10"/>
        <v>8.9631255995341289E-2</v>
      </c>
      <c r="J276" s="2">
        <v>0.27500000000000002</v>
      </c>
      <c r="K276" s="2">
        <v>1.4814475061124679</v>
      </c>
      <c r="L276" s="2">
        <v>8.9631255995341289E-2</v>
      </c>
    </row>
    <row r="277" spans="1:12" x14ac:dyDescent="0.25">
      <c r="A277" s="2">
        <f t="shared" si="9"/>
        <v>1.4868345879528768</v>
      </c>
      <c r="B277" s="2">
        <f t="shared" si="10"/>
        <v>8.9616477355638588E-2</v>
      </c>
      <c r="J277" s="2">
        <v>0.27600000000000002</v>
      </c>
      <c r="K277" s="2">
        <v>1.4868345879528768</v>
      </c>
      <c r="L277" s="2">
        <v>8.9616477355638588E-2</v>
      </c>
    </row>
    <row r="278" spans="1:12" x14ac:dyDescent="0.25">
      <c r="A278" s="2">
        <f t="shared" si="9"/>
        <v>1.492221669793286</v>
      </c>
      <c r="B278" s="2">
        <f t="shared" si="10"/>
        <v>8.9601752165020795E-2</v>
      </c>
      <c r="J278" s="2">
        <v>0.27700000000000002</v>
      </c>
      <c r="K278" s="2">
        <v>1.492221669793286</v>
      </c>
      <c r="L278" s="2">
        <v>8.9601752165020795E-2</v>
      </c>
    </row>
    <row r="279" spans="1:12" x14ac:dyDescent="0.25">
      <c r="A279" s="2">
        <f t="shared" si="9"/>
        <v>1.4976087516336949</v>
      </c>
      <c r="B279" s="2">
        <f t="shared" si="10"/>
        <v>8.9587080038268041E-2</v>
      </c>
      <c r="J279" s="2">
        <v>0.27800000000000002</v>
      </c>
      <c r="K279" s="2">
        <v>1.4976087516336949</v>
      </c>
      <c r="L279" s="2">
        <v>8.9587080038268041E-2</v>
      </c>
    </row>
    <row r="280" spans="1:12" x14ac:dyDescent="0.25">
      <c r="A280" s="2">
        <f t="shared" si="9"/>
        <v>1.5029958334741038</v>
      </c>
      <c r="B280" s="2">
        <f t="shared" si="10"/>
        <v>8.9572460594310024E-2</v>
      </c>
      <c r="J280" s="2">
        <v>0.27900000000000003</v>
      </c>
      <c r="K280" s="2">
        <v>1.5029958334741038</v>
      </c>
      <c r="L280" s="2">
        <v>8.9572460594310024E-2</v>
      </c>
    </row>
    <row r="281" spans="1:12" x14ac:dyDescent="0.25">
      <c r="A281" s="2">
        <f t="shared" si="9"/>
        <v>1.5083829153145127</v>
      </c>
      <c r="B281" s="2">
        <f t="shared" si="10"/>
        <v>8.9557893456166701E-2</v>
      </c>
      <c r="J281" s="2">
        <v>0.28000000000000003</v>
      </c>
      <c r="K281" s="2">
        <v>1.5083829153145127</v>
      </c>
      <c r="L281" s="2">
        <v>8.9557893456166701E-2</v>
      </c>
    </row>
    <row r="282" spans="1:12" x14ac:dyDescent="0.25">
      <c r="A282" s="2">
        <f t="shared" si="9"/>
        <v>1.5137699971549217</v>
      </c>
      <c r="B282" s="2">
        <f t="shared" si="10"/>
        <v>8.9543378250889885E-2</v>
      </c>
      <c r="J282" s="2">
        <v>0.28100000000000003</v>
      </c>
      <c r="K282" s="2">
        <v>1.5137699971549217</v>
      </c>
      <c r="L282" s="2">
        <v>8.9543378250889885E-2</v>
      </c>
    </row>
    <row r="283" spans="1:12" x14ac:dyDescent="0.25">
      <c r="A283" s="2">
        <f t="shared" si="9"/>
        <v>1.5191570789953304</v>
      </c>
      <c r="B283" s="2">
        <f t="shared" si="10"/>
        <v>8.9528914609505988E-2</v>
      </c>
      <c r="J283" s="2">
        <v>0.28199999999999997</v>
      </c>
      <c r="K283" s="2">
        <v>1.5191570789953304</v>
      </c>
      <c r="L283" s="2">
        <v>8.9528914609505988E-2</v>
      </c>
    </row>
    <row r="284" spans="1:12" x14ac:dyDescent="0.25">
      <c r="A284" s="2">
        <f t="shared" si="9"/>
        <v>1.5245441608357395</v>
      </c>
      <c r="B284" s="2">
        <f t="shared" si="10"/>
        <v>8.9514502166959789E-2</v>
      </c>
      <c r="J284" s="2">
        <v>0.28299999999999997</v>
      </c>
      <c r="K284" s="2">
        <v>1.5245441608357395</v>
      </c>
      <c r="L284" s="2">
        <v>8.9514502166959789E-2</v>
      </c>
    </row>
    <row r="285" spans="1:12" x14ac:dyDescent="0.25">
      <c r="A285" s="2">
        <f t="shared" si="9"/>
        <v>1.5299312426761484</v>
      </c>
      <c r="B285" s="2">
        <f t="shared" si="10"/>
        <v>8.950014056205903E-2</v>
      </c>
      <c r="J285" s="2">
        <v>0.28399999999999997</v>
      </c>
      <c r="K285" s="2">
        <v>1.5299312426761484</v>
      </c>
      <c r="L285" s="2">
        <v>8.950014056205903E-2</v>
      </c>
    </row>
    <row r="286" spans="1:12" x14ac:dyDescent="0.25">
      <c r="A286" s="2">
        <f t="shared" si="9"/>
        <v>1.5353183245165574</v>
      </c>
      <c r="B286" s="2">
        <f t="shared" si="10"/>
        <v>8.9485829437420228E-2</v>
      </c>
      <c r="J286" s="2">
        <v>0.28499999999999998</v>
      </c>
      <c r="K286" s="2">
        <v>1.5353183245165574</v>
      </c>
      <c r="L286" s="2">
        <v>8.9485829437420228E-2</v>
      </c>
    </row>
    <row r="287" spans="1:12" x14ac:dyDescent="0.25">
      <c r="A287" s="2">
        <f t="shared" si="9"/>
        <v>1.5407054063569663</v>
      </c>
      <c r="B287" s="2">
        <f t="shared" si="10"/>
        <v>8.9471568439415228E-2</v>
      </c>
      <c r="J287" s="2">
        <v>0.28599999999999998</v>
      </c>
      <c r="K287" s="2">
        <v>1.5407054063569663</v>
      </c>
      <c r="L287" s="2">
        <v>8.9471568439415228E-2</v>
      </c>
    </row>
    <row r="288" spans="1:12" x14ac:dyDescent="0.25">
      <c r="A288" s="2">
        <f t="shared" si="9"/>
        <v>1.5460924881973754</v>
      </c>
      <c r="B288" s="2">
        <f t="shared" si="10"/>
        <v>8.945735721811883E-2</v>
      </c>
      <c r="J288" s="2">
        <v>0.28699999999999998</v>
      </c>
      <c r="K288" s="2">
        <v>1.5460924881973754</v>
      </c>
      <c r="L288" s="2">
        <v>8.945735721811883E-2</v>
      </c>
    </row>
    <row r="289" spans="1:12" x14ac:dyDescent="0.25">
      <c r="A289" s="2">
        <f t="shared" si="9"/>
        <v>1.5514795700377844</v>
      </c>
      <c r="B289" s="2">
        <f t="shared" si="10"/>
        <v>8.9443195427257219E-2</v>
      </c>
      <c r="J289" s="2">
        <v>0.28799999999999998</v>
      </c>
      <c r="K289" s="2">
        <v>1.5514795700377844</v>
      </c>
      <c r="L289" s="2">
        <v>8.9443195427257219E-2</v>
      </c>
    </row>
    <row r="290" spans="1:12" x14ac:dyDescent="0.25">
      <c r="A290" s="2">
        <f t="shared" si="9"/>
        <v>1.5568666518781933</v>
      </c>
      <c r="B290" s="2">
        <f t="shared" si="10"/>
        <v>8.9429082724157366E-2</v>
      </c>
      <c r="J290" s="2">
        <v>0.28899999999999998</v>
      </c>
      <c r="K290" s="2">
        <v>1.5568666518781933</v>
      </c>
      <c r="L290" s="2">
        <v>8.9429082724157366E-2</v>
      </c>
    </row>
    <row r="291" spans="1:12" x14ac:dyDescent="0.25">
      <c r="A291" s="2">
        <f t="shared" si="9"/>
        <v>1.5622537337186022</v>
      </c>
      <c r="B291" s="2">
        <f t="shared" si="10"/>
        <v>8.9415018769697291E-2</v>
      </c>
      <c r="J291" s="2">
        <v>0.28999999999999998</v>
      </c>
      <c r="K291" s="2">
        <v>1.5622537337186022</v>
      </c>
      <c r="L291" s="2">
        <v>8.9415018769697291E-2</v>
      </c>
    </row>
    <row r="292" spans="1:12" x14ac:dyDescent="0.25">
      <c r="A292" s="2">
        <f t="shared" si="9"/>
        <v>1.5676408155590114</v>
      </c>
      <c r="B292" s="2">
        <f t="shared" si="10"/>
        <v>8.9401003228257128E-2</v>
      </c>
      <c r="J292" s="2">
        <v>0.29099999999999998</v>
      </c>
      <c r="K292" s="2">
        <v>1.5676408155590114</v>
      </c>
      <c r="L292" s="2">
        <v>8.9401003228257128E-2</v>
      </c>
    </row>
    <row r="293" spans="1:12" x14ac:dyDescent="0.25">
      <c r="A293" s="2">
        <f t="shared" si="9"/>
        <v>1.5730278973994203</v>
      </c>
      <c r="B293" s="2">
        <f t="shared" si="10"/>
        <v>8.9387035767671083E-2</v>
      </c>
      <c r="J293" s="2">
        <v>0.29199999999999998</v>
      </c>
      <c r="K293" s="2">
        <v>1.5730278973994203</v>
      </c>
      <c r="L293" s="2">
        <v>8.9387035767671083E-2</v>
      </c>
    </row>
    <row r="294" spans="1:12" x14ac:dyDescent="0.25">
      <c r="A294" s="2">
        <f t="shared" si="9"/>
        <v>1.5784149792398292</v>
      </c>
      <c r="B294" s="2">
        <f t="shared" si="10"/>
        <v>8.9373116059180233E-2</v>
      </c>
      <c r="J294" s="2">
        <v>0.29299999999999998</v>
      </c>
      <c r="K294" s="2">
        <v>1.5784149792398292</v>
      </c>
      <c r="L294" s="2">
        <v>8.9373116059180233E-2</v>
      </c>
    </row>
    <row r="295" spans="1:12" x14ac:dyDescent="0.25">
      <c r="A295" s="2">
        <f t="shared" si="9"/>
        <v>1.5838020610802381</v>
      </c>
      <c r="B295" s="2">
        <f t="shared" si="10"/>
        <v>8.9359243777386035E-2</v>
      </c>
      <c r="J295" s="2">
        <v>0.29399999999999998</v>
      </c>
      <c r="K295" s="2">
        <v>1.5838020610802381</v>
      </c>
      <c r="L295" s="2">
        <v>8.9359243777386035E-2</v>
      </c>
    </row>
    <row r="296" spans="1:12" x14ac:dyDescent="0.25">
      <c r="A296" s="2">
        <f t="shared" si="9"/>
        <v>1.5891891429206473</v>
      </c>
      <c r="B296" s="2">
        <f t="shared" si="10"/>
        <v>8.9345418600204729E-2</v>
      </c>
      <c r="J296" s="2">
        <v>0.29499999999999998</v>
      </c>
      <c r="K296" s="2">
        <v>1.5891891429206473</v>
      </c>
      <c r="L296" s="2">
        <v>8.9345418600204729E-2</v>
      </c>
    </row>
    <row r="297" spans="1:12" x14ac:dyDescent="0.25">
      <c r="A297" s="2">
        <f t="shared" si="9"/>
        <v>1.5945762247610562</v>
      </c>
      <c r="B297" s="2">
        <f t="shared" si="10"/>
        <v>8.9331640208822463E-2</v>
      </c>
      <c r="J297" s="2">
        <v>0.29599999999999999</v>
      </c>
      <c r="K297" s="2">
        <v>1.5945762247610562</v>
      </c>
      <c r="L297" s="2">
        <v>8.9331640208822463E-2</v>
      </c>
    </row>
    <row r="298" spans="1:12" x14ac:dyDescent="0.25">
      <c r="A298" s="2">
        <f t="shared" si="9"/>
        <v>1.5999633066014651</v>
      </c>
      <c r="B298" s="2">
        <f t="shared" si="10"/>
        <v>8.931790828765114E-2</v>
      </c>
      <c r="J298" s="2">
        <v>0.29699999999999999</v>
      </c>
      <c r="K298" s="2">
        <v>1.5999633066014651</v>
      </c>
      <c r="L298" s="2">
        <v>8.931790828765114E-2</v>
      </c>
    </row>
    <row r="299" spans="1:12" x14ac:dyDescent="0.25">
      <c r="A299" s="2">
        <f t="shared" si="9"/>
        <v>1.6053503884418741</v>
      </c>
      <c r="B299" s="2">
        <f t="shared" si="10"/>
        <v>8.9304222524285118E-2</v>
      </c>
      <c r="J299" s="2">
        <v>0.29799999999999999</v>
      </c>
      <c r="K299" s="2">
        <v>1.6053503884418741</v>
      </c>
      <c r="L299" s="2">
        <v>8.9304222524285118E-2</v>
      </c>
    </row>
    <row r="300" spans="1:12" x14ac:dyDescent="0.25">
      <c r="A300" s="2">
        <f t="shared" si="9"/>
        <v>1.610737470282283</v>
      </c>
      <c r="B300" s="2">
        <f t="shared" si="10"/>
        <v>8.9290582609458477E-2</v>
      </c>
      <c r="J300" s="2">
        <v>0.29899999999999999</v>
      </c>
      <c r="K300" s="2">
        <v>1.610737470282283</v>
      </c>
      <c r="L300" s="2">
        <v>8.9290582609458477E-2</v>
      </c>
    </row>
    <row r="301" spans="1:12" x14ac:dyDescent="0.25">
      <c r="A301" s="2">
        <f t="shared" si="9"/>
        <v>1.6161245521226921</v>
      </c>
      <c r="B301" s="2">
        <f t="shared" si="10"/>
        <v>8.9276988237003169E-2</v>
      </c>
      <c r="J301" s="2">
        <v>0.3</v>
      </c>
      <c r="K301" s="2">
        <v>1.6161245521226921</v>
      </c>
      <c r="L301" s="2">
        <v>8.9276988237003169E-2</v>
      </c>
    </row>
    <row r="302" spans="1:12" x14ac:dyDescent="0.25">
      <c r="A302" s="2">
        <f t="shared" si="9"/>
        <v>1.6215116339631011</v>
      </c>
      <c r="B302" s="2">
        <f t="shared" si="10"/>
        <v>8.9263439103807726E-2</v>
      </c>
      <c r="J302" s="2">
        <v>0.30099999999999999</v>
      </c>
      <c r="K302" s="2">
        <v>1.6215116339631011</v>
      </c>
      <c r="L302" s="2">
        <v>8.9263439103807726E-2</v>
      </c>
    </row>
    <row r="303" spans="1:12" x14ac:dyDescent="0.25">
      <c r="A303" s="2">
        <f t="shared" si="9"/>
        <v>1.62689871580351</v>
      </c>
      <c r="B303" s="2">
        <f t="shared" si="10"/>
        <v>8.9249934909776715E-2</v>
      </c>
      <c r="J303" s="2">
        <v>0.30199999999999999</v>
      </c>
      <c r="K303" s="2">
        <v>1.62689871580351</v>
      </c>
      <c r="L303" s="2">
        <v>8.9249934909776715E-2</v>
      </c>
    </row>
    <row r="304" spans="1:12" x14ac:dyDescent="0.25">
      <c r="A304" s="2">
        <f t="shared" si="9"/>
        <v>1.6322857976439189</v>
      </c>
      <c r="B304" s="2">
        <f t="shared" si="10"/>
        <v>8.923647535779089E-2</v>
      </c>
      <c r="J304" s="2">
        <v>0.30299999999999999</v>
      </c>
      <c r="K304" s="2">
        <v>1.6322857976439189</v>
      </c>
      <c r="L304" s="2">
        <v>8.923647535779089E-2</v>
      </c>
    </row>
    <row r="305" spans="1:12" x14ac:dyDescent="0.25">
      <c r="A305" s="2">
        <f t="shared" ref="A305:A368" si="11">J305*$P$1</f>
        <v>1.637672879484328</v>
      </c>
      <c r="B305" s="2">
        <f t="shared" si="10"/>
        <v>8.9223060153667932E-2</v>
      </c>
      <c r="J305" s="2">
        <v>0.30399999999999999</v>
      </c>
      <c r="K305" s="2">
        <v>1.637672879484328</v>
      </c>
      <c r="L305" s="2">
        <v>8.9223060153667932E-2</v>
      </c>
    </row>
    <row r="306" spans="1:12" x14ac:dyDescent="0.25">
      <c r="A306" s="2">
        <f t="shared" si="11"/>
        <v>1.643059961324737</v>
      </c>
      <c r="B306" s="2">
        <f t="shared" si="10"/>
        <v>8.9209689006123888E-2</v>
      </c>
      <c r="J306" s="2">
        <v>0.30499999999999999</v>
      </c>
      <c r="K306" s="2">
        <v>1.643059961324737</v>
      </c>
      <c r="L306" s="2">
        <v>8.9209689006123888E-2</v>
      </c>
    </row>
    <row r="307" spans="1:12" x14ac:dyDescent="0.25">
      <c r="A307" s="2">
        <f t="shared" si="11"/>
        <v>1.6484470431651459</v>
      </c>
      <c r="B307" s="2">
        <f t="shared" si="10"/>
        <v>8.9196361626735193E-2</v>
      </c>
      <c r="J307" s="2">
        <v>0.30599999999999999</v>
      </c>
      <c r="K307" s="2">
        <v>1.6484470431651459</v>
      </c>
      <c r="L307" s="2">
        <v>8.9196361626735193E-2</v>
      </c>
    </row>
    <row r="308" spans="1:12" x14ac:dyDescent="0.25">
      <c r="A308" s="2">
        <f t="shared" si="11"/>
        <v>1.6538341250055548</v>
      </c>
      <c r="B308" s="2">
        <f t="shared" si="10"/>
        <v>8.9183077729901389E-2</v>
      </c>
      <c r="J308" s="2">
        <v>0.307</v>
      </c>
      <c r="K308" s="2">
        <v>1.6538341250055548</v>
      </c>
      <c r="L308" s="2">
        <v>8.9183077729901389E-2</v>
      </c>
    </row>
    <row r="309" spans="1:12" x14ac:dyDescent="0.25">
      <c r="A309" s="2">
        <f t="shared" si="11"/>
        <v>1.659221206845964</v>
      </c>
      <c r="B309" s="2">
        <f t="shared" si="10"/>
        <v>8.9169837032808341E-2</v>
      </c>
      <c r="J309" s="2">
        <v>0.308</v>
      </c>
      <c r="K309" s="2">
        <v>1.659221206845964</v>
      </c>
      <c r="L309" s="2">
        <v>8.9169837032808341E-2</v>
      </c>
    </row>
    <row r="310" spans="1:12" x14ac:dyDescent="0.25">
      <c r="A310" s="2">
        <f t="shared" si="11"/>
        <v>1.6646082886863729</v>
      </c>
      <c r="B310" s="2">
        <f t="shared" si="10"/>
        <v>8.9156639255392175E-2</v>
      </c>
      <c r="J310" s="2">
        <v>0.309</v>
      </c>
      <c r="K310" s="2">
        <v>1.6646082886863729</v>
      </c>
      <c r="L310" s="2">
        <v>8.9156639255392175E-2</v>
      </c>
    </row>
    <row r="311" spans="1:12" x14ac:dyDescent="0.25">
      <c r="A311" s="2">
        <f t="shared" si="11"/>
        <v>1.6699953705267818</v>
      </c>
      <c r="B311" s="2">
        <f t="shared" si="10"/>
        <v>8.9143484120303706E-2</v>
      </c>
      <c r="J311" s="2">
        <v>0.31</v>
      </c>
      <c r="K311" s="2">
        <v>1.6699953705267818</v>
      </c>
      <c r="L311" s="2">
        <v>8.9143484120303706E-2</v>
      </c>
    </row>
    <row r="312" spans="1:12" x14ac:dyDescent="0.25">
      <c r="A312" s="2">
        <f t="shared" si="11"/>
        <v>1.6753824523671907</v>
      </c>
      <c r="B312" s="2">
        <f t="shared" si="10"/>
        <v>8.9130371352873411E-2</v>
      </c>
      <c r="J312" s="2">
        <v>0.311</v>
      </c>
      <c r="K312" s="2">
        <v>1.6753824523671907</v>
      </c>
      <c r="L312" s="2">
        <v>8.9130371352873411E-2</v>
      </c>
    </row>
    <row r="313" spans="1:12" x14ac:dyDescent="0.25">
      <c r="A313" s="2">
        <f t="shared" si="11"/>
        <v>1.6807695342075999</v>
      </c>
      <c r="B313" s="2">
        <f t="shared" si="10"/>
        <v>8.9117300681077108E-2</v>
      </c>
      <c r="J313" s="2">
        <v>0.312</v>
      </c>
      <c r="K313" s="2">
        <v>1.6807695342075999</v>
      </c>
      <c r="L313" s="2">
        <v>8.9117300681077108E-2</v>
      </c>
    </row>
    <row r="314" spans="1:12" x14ac:dyDescent="0.25">
      <c r="A314" s="2">
        <f t="shared" si="11"/>
        <v>1.6861566160480088</v>
      </c>
      <c r="B314" s="2">
        <f t="shared" si="10"/>
        <v>8.9104271835502055E-2</v>
      </c>
      <c r="J314" s="2">
        <v>0.313</v>
      </c>
      <c r="K314" s="2">
        <v>1.6861566160480088</v>
      </c>
      <c r="L314" s="2">
        <v>8.9104271835502055E-2</v>
      </c>
    </row>
    <row r="315" spans="1:12" x14ac:dyDescent="0.25">
      <c r="A315" s="2">
        <f t="shared" si="11"/>
        <v>1.6915436978884177</v>
      </c>
      <c r="B315" s="2">
        <f t="shared" si="10"/>
        <v>8.9091284549313615E-2</v>
      </c>
      <c r="J315" s="2">
        <v>0.314</v>
      </c>
      <c r="K315" s="2">
        <v>1.6915436978884177</v>
      </c>
      <c r="L315" s="2">
        <v>8.9091284549313615E-2</v>
      </c>
    </row>
    <row r="316" spans="1:12" x14ac:dyDescent="0.25">
      <c r="A316" s="2">
        <f t="shared" si="11"/>
        <v>1.6969307797288267</v>
      </c>
      <c r="B316" s="2">
        <f t="shared" ref="B316:B379" si="12">(1.35-0.15*LOG(J316))/16</f>
        <v>8.9078338558222503E-2</v>
      </c>
      <c r="J316" s="2">
        <v>0.315</v>
      </c>
      <c r="K316" s="2">
        <v>1.6969307797288267</v>
      </c>
      <c r="L316" s="2">
        <v>8.9078338558222503E-2</v>
      </c>
    </row>
    <row r="317" spans="1:12" x14ac:dyDescent="0.25">
      <c r="A317" s="2">
        <f t="shared" si="11"/>
        <v>1.7023178615692358</v>
      </c>
      <c r="B317" s="2">
        <f t="shared" si="12"/>
        <v>8.9065433600452465E-2</v>
      </c>
      <c r="J317" s="2">
        <v>0.316</v>
      </c>
      <c r="K317" s="2">
        <v>1.7023178615692358</v>
      </c>
      <c r="L317" s="2">
        <v>8.9065433600452465E-2</v>
      </c>
    </row>
    <row r="318" spans="1:12" x14ac:dyDescent="0.25">
      <c r="A318" s="2">
        <f t="shared" si="11"/>
        <v>1.7077049434096447</v>
      </c>
      <c r="B318" s="2">
        <f t="shared" si="12"/>
        <v>8.9052569416708582E-2</v>
      </c>
      <c r="J318" s="2">
        <v>0.317</v>
      </c>
      <c r="K318" s="2">
        <v>1.7077049434096447</v>
      </c>
      <c r="L318" s="2">
        <v>8.9052569416708582E-2</v>
      </c>
    </row>
    <row r="319" spans="1:12" x14ac:dyDescent="0.25">
      <c r="A319" s="2">
        <f t="shared" si="11"/>
        <v>1.7130920252500537</v>
      </c>
      <c r="B319" s="2">
        <f t="shared" si="12"/>
        <v>8.9039745750145949E-2</v>
      </c>
      <c r="J319" s="2">
        <v>0.318</v>
      </c>
      <c r="K319" s="2">
        <v>1.7130920252500537</v>
      </c>
      <c r="L319" s="2">
        <v>8.9039745750145949E-2</v>
      </c>
    </row>
    <row r="320" spans="1:12" x14ac:dyDescent="0.25">
      <c r="A320" s="2">
        <f t="shared" si="11"/>
        <v>1.7184791070904626</v>
      </c>
      <c r="B320" s="2">
        <f t="shared" si="12"/>
        <v>8.9026962346338931E-2</v>
      </c>
      <c r="J320" s="2">
        <v>0.31900000000000001</v>
      </c>
      <c r="K320" s="2">
        <v>1.7184791070904626</v>
      </c>
      <c r="L320" s="2">
        <v>8.9026962346338931E-2</v>
      </c>
    </row>
    <row r="321" spans="1:12" x14ac:dyDescent="0.25">
      <c r="A321" s="2">
        <f t="shared" si="11"/>
        <v>1.7238661889308717</v>
      </c>
      <c r="B321" s="2">
        <f t="shared" si="12"/>
        <v>8.9014218953250887E-2</v>
      </c>
      <c r="J321" s="2">
        <v>0.32</v>
      </c>
      <c r="K321" s="2">
        <v>1.7238661889308717</v>
      </c>
      <c r="L321" s="2">
        <v>8.9014218953250887E-2</v>
      </c>
    </row>
    <row r="322" spans="1:12" x14ac:dyDescent="0.25">
      <c r="A322" s="2">
        <f t="shared" si="11"/>
        <v>1.7292532707712807</v>
      </c>
      <c r="B322" s="2">
        <f t="shared" si="12"/>
        <v>8.900151532120433E-2</v>
      </c>
      <c r="J322" s="2">
        <v>0.32100000000000001</v>
      </c>
      <c r="K322" s="2">
        <v>1.7292532707712807</v>
      </c>
      <c r="L322" s="2">
        <v>8.900151532120433E-2</v>
      </c>
    </row>
    <row r="323" spans="1:12" x14ac:dyDescent="0.25">
      <c r="A323" s="2">
        <f t="shared" si="11"/>
        <v>1.7346403526116896</v>
      </c>
      <c r="B323" s="2">
        <f t="shared" si="12"/>
        <v>8.898885120285159E-2</v>
      </c>
      <c r="J323" s="2">
        <v>0.32200000000000001</v>
      </c>
      <c r="K323" s="2">
        <v>1.7346403526116896</v>
      </c>
      <c r="L323" s="2">
        <v>8.898885120285159E-2</v>
      </c>
    </row>
    <row r="324" spans="1:12" x14ac:dyDescent="0.25">
      <c r="A324" s="2">
        <f t="shared" si="11"/>
        <v>1.7400274344520985</v>
      </c>
      <c r="B324" s="2">
        <f t="shared" si="12"/>
        <v>8.8976226353145921E-2</v>
      </c>
      <c r="J324" s="2">
        <v>0.32300000000000001</v>
      </c>
      <c r="K324" s="2">
        <v>1.7400274344520985</v>
      </c>
      <c r="L324" s="2">
        <v>8.8976226353145921E-2</v>
      </c>
    </row>
    <row r="325" spans="1:12" x14ac:dyDescent="0.25">
      <c r="A325" s="2">
        <f t="shared" si="11"/>
        <v>1.7454145162925077</v>
      </c>
      <c r="B325" s="2">
        <f t="shared" si="12"/>
        <v>8.8963640529313021E-2</v>
      </c>
      <c r="J325" s="2">
        <v>0.32400000000000001</v>
      </c>
      <c r="K325" s="2">
        <v>1.7454145162925077</v>
      </c>
      <c r="L325" s="2">
        <v>8.8963640529313021E-2</v>
      </c>
    </row>
    <row r="326" spans="1:12" x14ac:dyDescent="0.25">
      <c r="A326" s="2">
        <f t="shared" si="11"/>
        <v>1.7508015981329166</v>
      </c>
      <c r="B326" s="2">
        <f t="shared" si="12"/>
        <v>8.8951093490823058E-2</v>
      </c>
      <c r="J326" s="2">
        <v>0.32500000000000001</v>
      </c>
      <c r="K326" s="2">
        <v>1.7508015981329166</v>
      </c>
      <c r="L326" s="2">
        <v>8.8951093490823058E-2</v>
      </c>
    </row>
    <row r="327" spans="1:12" x14ac:dyDescent="0.25">
      <c r="A327" s="2">
        <f t="shared" si="11"/>
        <v>1.7561886799733255</v>
      </c>
      <c r="B327" s="2">
        <f t="shared" si="12"/>
        <v>8.8938584999363079E-2</v>
      </c>
      <c r="J327" s="2">
        <v>0.32600000000000001</v>
      </c>
      <c r="K327" s="2">
        <v>1.7561886799733255</v>
      </c>
      <c r="L327" s="2">
        <v>8.8938584999363079E-2</v>
      </c>
    </row>
    <row r="328" spans="1:12" x14ac:dyDescent="0.25">
      <c r="A328" s="2">
        <f t="shared" si="11"/>
        <v>1.7615757618137344</v>
      </c>
      <c r="B328" s="2">
        <f t="shared" si="12"/>
        <v>8.8926114818809826E-2</v>
      </c>
      <c r="J328" s="2">
        <v>0.32700000000000001</v>
      </c>
      <c r="K328" s="2">
        <v>1.7615757618137344</v>
      </c>
      <c r="L328" s="2">
        <v>8.8926114818809826E-2</v>
      </c>
    </row>
    <row r="329" spans="1:12" x14ac:dyDescent="0.25">
      <c r="A329" s="2">
        <f t="shared" si="11"/>
        <v>1.7669628436541434</v>
      </c>
      <c r="B329" s="2">
        <f t="shared" si="12"/>
        <v>8.8913682715203016E-2</v>
      </c>
      <c r="J329" s="2">
        <v>0.32800000000000001</v>
      </c>
      <c r="K329" s="2">
        <v>1.7669628436541434</v>
      </c>
      <c r="L329" s="2">
        <v>8.8913682715203016E-2</v>
      </c>
    </row>
    <row r="330" spans="1:12" x14ac:dyDescent="0.25">
      <c r="A330" s="2">
        <f t="shared" si="11"/>
        <v>1.7723499254945525</v>
      </c>
      <c r="B330" s="2">
        <f t="shared" si="12"/>
        <v>8.8901288456718991E-2</v>
      </c>
      <c r="J330" s="2">
        <v>0.32900000000000001</v>
      </c>
      <c r="K330" s="2">
        <v>1.7723499254945525</v>
      </c>
      <c r="L330" s="2">
        <v>8.8901288456718991E-2</v>
      </c>
    </row>
    <row r="331" spans="1:12" x14ac:dyDescent="0.25">
      <c r="A331" s="2">
        <f t="shared" si="11"/>
        <v>1.7777370073349614</v>
      </c>
      <c r="B331" s="2">
        <f t="shared" si="12"/>
        <v>8.8888931813644809E-2</v>
      </c>
      <c r="J331" s="2">
        <v>0.33</v>
      </c>
      <c r="K331" s="2">
        <v>1.7777370073349614</v>
      </c>
      <c r="L331" s="2">
        <v>8.8888931813644809E-2</v>
      </c>
    </row>
    <row r="332" spans="1:12" x14ac:dyDescent="0.25">
      <c r="A332" s="2">
        <f t="shared" si="11"/>
        <v>1.7831240891753704</v>
      </c>
      <c r="B332" s="2">
        <f t="shared" si="12"/>
        <v>8.8876612558352636E-2</v>
      </c>
      <c r="J332" s="2">
        <v>0.33100000000000002</v>
      </c>
      <c r="K332" s="2">
        <v>1.7831240891753704</v>
      </c>
      <c r="L332" s="2">
        <v>8.8876612558352636E-2</v>
      </c>
    </row>
    <row r="333" spans="1:12" x14ac:dyDescent="0.25">
      <c r="A333" s="2">
        <f t="shared" si="11"/>
        <v>1.7885111710157793</v>
      </c>
      <c r="B333" s="2">
        <f t="shared" si="12"/>
        <v>8.8864330465274671E-2</v>
      </c>
      <c r="J333" s="2">
        <v>0.33200000000000002</v>
      </c>
      <c r="K333" s="2">
        <v>1.7885111710157793</v>
      </c>
      <c r="L333" s="2">
        <v>8.8864330465274671E-2</v>
      </c>
    </row>
    <row r="334" spans="1:12" x14ac:dyDescent="0.25">
      <c r="A334" s="2">
        <f t="shared" si="11"/>
        <v>1.7938982528561884</v>
      </c>
      <c r="B334" s="2">
        <f t="shared" si="12"/>
        <v>8.8852085310878251E-2</v>
      </c>
      <c r="J334" s="2">
        <v>0.33300000000000002</v>
      </c>
      <c r="K334" s="2">
        <v>1.7938982528561884</v>
      </c>
      <c r="L334" s="2">
        <v>8.8852085310878251E-2</v>
      </c>
    </row>
    <row r="335" spans="1:12" x14ac:dyDescent="0.25">
      <c r="A335" s="2">
        <f t="shared" si="11"/>
        <v>1.7992853346965973</v>
      </c>
      <c r="B335" s="2">
        <f t="shared" si="12"/>
        <v>8.8839876873641588E-2</v>
      </c>
      <c r="J335" s="2">
        <v>0.33400000000000002</v>
      </c>
      <c r="K335" s="2">
        <v>1.7992853346965973</v>
      </c>
      <c r="L335" s="2">
        <v>8.8839876873641588E-2</v>
      </c>
    </row>
    <row r="336" spans="1:12" x14ac:dyDescent="0.25">
      <c r="A336" s="2">
        <f t="shared" si="11"/>
        <v>1.8046724165370063</v>
      </c>
      <c r="B336" s="2">
        <f t="shared" si="12"/>
        <v>8.8827704934029583E-2</v>
      </c>
      <c r="J336" s="2">
        <v>0.33500000000000002</v>
      </c>
      <c r="K336" s="2">
        <v>1.8046724165370063</v>
      </c>
      <c r="L336" s="2">
        <v>8.8827704934029583E-2</v>
      </c>
    </row>
    <row r="337" spans="1:12" x14ac:dyDescent="0.25">
      <c r="A337" s="2">
        <f t="shared" si="11"/>
        <v>1.8100594983774152</v>
      </c>
      <c r="B337" s="2">
        <f t="shared" si="12"/>
        <v>8.8815569274470221E-2</v>
      </c>
      <c r="J337" s="2">
        <v>0.33600000000000002</v>
      </c>
      <c r="K337" s="2">
        <v>1.8100594983774152</v>
      </c>
      <c r="L337" s="2">
        <v>8.8815569274470221E-2</v>
      </c>
    </row>
    <row r="338" spans="1:12" x14ac:dyDescent="0.25">
      <c r="A338" s="2">
        <f t="shared" si="11"/>
        <v>1.8154465802178243</v>
      </c>
      <c r="B338" s="2">
        <f t="shared" si="12"/>
        <v>8.8803469679331198E-2</v>
      </c>
      <c r="J338" s="2">
        <v>0.33700000000000002</v>
      </c>
      <c r="K338" s="2">
        <v>1.8154465802178243</v>
      </c>
      <c r="L338" s="2">
        <v>8.8803469679331198E-2</v>
      </c>
    </row>
    <row r="339" spans="1:12" x14ac:dyDescent="0.25">
      <c r="A339" s="2">
        <f t="shared" si="11"/>
        <v>1.8208336620582333</v>
      </c>
      <c r="B339" s="2">
        <f t="shared" si="12"/>
        <v>8.8791405934896997E-2</v>
      </c>
      <c r="J339" s="2">
        <v>0.33800000000000002</v>
      </c>
      <c r="K339" s="2">
        <v>1.8208336620582333</v>
      </c>
      <c r="L339" s="2">
        <v>8.8791405934896997E-2</v>
      </c>
    </row>
    <row r="340" spans="1:12" x14ac:dyDescent="0.25">
      <c r="A340" s="2">
        <f t="shared" si="11"/>
        <v>1.8262207438986422</v>
      </c>
      <c r="B340" s="2">
        <f t="shared" si="12"/>
        <v>8.8779377829346112E-2</v>
      </c>
      <c r="J340" s="2">
        <v>0.33900000000000002</v>
      </c>
      <c r="K340" s="2">
        <v>1.8262207438986422</v>
      </c>
      <c r="L340" s="2">
        <v>8.8779377829346112E-2</v>
      </c>
    </row>
    <row r="341" spans="1:12" x14ac:dyDescent="0.25">
      <c r="A341" s="2">
        <f t="shared" si="11"/>
        <v>1.8316078257390511</v>
      </c>
      <c r="B341" s="2">
        <f t="shared" si="12"/>
        <v>8.8767385152728862E-2</v>
      </c>
      <c r="J341" s="2">
        <v>0.34</v>
      </c>
      <c r="K341" s="2">
        <v>1.8316078257390511</v>
      </c>
      <c r="L341" s="2">
        <v>8.8767385152728862E-2</v>
      </c>
    </row>
    <row r="342" spans="1:12" x14ac:dyDescent="0.25">
      <c r="A342" s="2">
        <f t="shared" si="11"/>
        <v>1.8369949075794603</v>
      </c>
      <c r="B342" s="2">
        <f t="shared" si="12"/>
        <v>8.8755427696945333E-2</v>
      </c>
      <c r="J342" s="2">
        <v>0.34100000000000003</v>
      </c>
      <c r="K342" s="2">
        <v>1.8369949075794603</v>
      </c>
      <c r="L342" s="2">
        <v>8.8755427696945333E-2</v>
      </c>
    </row>
    <row r="343" spans="1:12" x14ac:dyDescent="0.25">
      <c r="A343" s="2">
        <f t="shared" si="11"/>
        <v>1.8423819894198692</v>
      </c>
      <c r="B343" s="2">
        <f t="shared" si="12"/>
        <v>8.8743505255723734E-2</v>
      </c>
      <c r="J343" s="2">
        <v>0.34200000000000003</v>
      </c>
      <c r="K343" s="2">
        <v>1.8423819894198692</v>
      </c>
      <c r="L343" s="2">
        <v>8.8743505255723734E-2</v>
      </c>
    </row>
    <row r="344" spans="1:12" x14ac:dyDescent="0.25">
      <c r="A344" s="2">
        <f t="shared" si="11"/>
        <v>1.8477690712602781</v>
      </c>
      <c r="B344" s="2">
        <f t="shared" si="12"/>
        <v>8.8731617624599038E-2</v>
      </c>
      <c r="J344" s="2">
        <v>0.34300000000000003</v>
      </c>
      <c r="K344" s="2">
        <v>1.8477690712602781</v>
      </c>
      <c r="L344" s="2">
        <v>8.8731617624599038E-2</v>
      </c>
    </row>
    <row r="345" spans="1:12" x14ac:dyDescent="0.25">
      <c r="A345" s="2">
        <f t="shared" si="11"/>
        <v>1.8531561531006868</v>
      </c>
      <c r="B345" s="2">
        <f t="shared" si="12"/>
        <v>8.8719764600891912E-2</v>
      </c>
      <c r="J345" s="2">
        <v>0.34399999999999997</v>
      </c>
      <c r="K345" s="2">
        <v>1.8531561531006868</v>
      </c>
      <c r="L345" s="2">
        <v>8.8719764600891912E-2</v>
      </c>
    </row>
    <row r="346" spans="1:12" x14ac:dyDescent="0.25">
      <c r="A346" s="2">
        <f t="shared" si="11"/>
        <v>1.8585432349410957</v>
      </c>
      <c r="B346" s="2">
        <f t="shared" si="12"/>
        <v>8.8707945983688058E-2</v>
      </c>
      <c r="J346" s="2">
        <v>0.34499999999999997</v>
      </c>
      <c r="K346" s="2">
        <v>1.8585432349410957</v>
      </c>
      <c r="L346" s="2">
        <v>8.8707945983688058E-2</v>
      </c>
    </row>
    <row r="347" spans="1:12" x14ac:dyDescent="0.25">
      <c r="A347" s="2">
        <f t="shared" si="11"/>
        <v>1.8639303167815047</v>
      </c>
      <c r="B347" s="2">
        <f t="shared" si="12"/>
        <v>8.8696161573817725E-2</v>
      </c>
      <c r="J347" s="2">
        <v>0.34599999999999997</v>
      </c>
      <c r="K347" s="2">
        <v>1.8639303167815047</v>
      </c>
      <c r="L347" s="2">
        <v>8.8696161573817725E-2</v>
      </c>
    </row>
    <row r="348" spans="1:12" x14ac:dyDescent="0.25">
      <c r="A348" s="2">
        <f t="shared" si="11"/>
        <v>1.8693173986219138</v>
      </c>
      <c r="B348" s="2">
        <f t="shared" si="12"/>
        <v>8.8684411173835562E-2</v>
      </c>
      <c r="J348" s="2">
        <v>0.34699999999999998</v>
      </c>
      <c r="K348" s="2">
        <v>1.8693173986219138</v>
      </c>
      <c r="L348" s="2">
        <v>8.8684411173835562E-2</v>
      </c>
    </row>
    <row r="349" spans="1:12" x14ac:dyDescent="0.25">
      <c r="A349" s="2">
        <f t="shared" si="11"/>
        <v>1.8747044804623227</v>
      </c>
      <c r="B349" s="2">
        <f t="shared" si="12"/>
        <v>8.8672694588000811E-2</v>
      </c>
      <c r="J349" s="2">
        <v>0.34799999999999998</v>
      </c>
      <c r="K349" s="2">
        <v>1.8747044804623227</v>
      </c>
      <c r="L349" s="2">
        <v>8.8672694588000811E-2</v>
      </c>
    </row>
    <row r="350" spans="1:12" x14ac:dyDescent="0.25">
      <c r="A350" s="2">
        <f t="shared" si="11"/>
        <v>1.8800915623027317</v>
      </c>
      <c r="B350" s="2">
        <f t="shared" si="12"/>
        <v>8.8661011622257702E-2</v>
      </c>
      <c r="J350" s="2">
        <v>0.34899999999999998</v>
      </c>
      <c r="K350" s="2">
        <v>1.8800915623027317</v>
      </c>
      <c r="L350" s="2">
        <v>8.8661011622257702E-2</v>
      </c>
    </row>
    <row r="351" spans="1:12" x14ac:dyDescent="0.25">
      <c r="A351" s="2">
        <f t="shared" si="11"/>
        <v>1.8854786441431406</v>
      </c>
      <c r="B351" s="2">
        <f t="shared" si="12"/>
        <v>8.8649362084216171E-2</v>
      </c>
      <c r="J351" s="2">
        <v>0.35</v>
      </c>
      <c r="K351" s="2">
        <v>1.8854786441431406</v>
      </c>
      <c r="L351" s="2">
        <v>8.8649362084216171E-2</v>
      </c>
    </row>
    <row r="352" spans="1:12" x14ac:dyDescent="0.25">
      <c r="A352" s="2">
        <f t="shared" si="11"/>
        <v>1.8908657259835497</v>
      </c>
      <c r="B352" s="2">
        <f t="shared" si="12"/>
        <v>8.863774578313291E-2</v>
      </c>
      <c r="J352" s="2">
        <v>0.35099999999999998</v>
      </c>
      <c r="K352" s="2">
        <v>1.8908657259835497</v>
      </c>
      <c r="L352" s="2">
        <v>8.863774578313291E-2</v>
      </c>
    </row>
    <row r="353" spans="1:12" x14ac:dyDescent="0.25">
      <c r="A353" s="2">
        <f t="shared" si="11"/>
        <v>1.8962528078239587</v>
      </c>
      <c r="B353" s="2">
        <f t="shared" si="12"/>
        <v>8.8626162529892527E-2</v>
      </c>
      <c r="J353" s="2">
        <v>0.35199999999999998</v>
      </c>
      <c r="K353" s="2">
        <v>1.8962528078239587</v>
      </c>
      <c r="L353" s="2">
        <v>8.8626162529892527E-2</v>
      </c>
    </row>
    <row r="354" spans="1:12" x14ac:dyDescent="0.25">
      <c r="A354" s="2">
        <f t="shared" si="11"/>
        <v>1.9016398896643676</v>
      </c>
      <c r="B354" s="2">
        <f t="shared" si="12"/>
        <v>8.8614612136989165E-2</v>
      </c>
      <c r="J354" s="2">
        <v>0.35299999999999998</v>
      </c>
      <c r="K354" s="2">
        <v>1.9016398896643676</v>
      </c>
      <c r="L354" s="2">
        <v>8.8614612136989165E-2</v>
      </c>
    </row>
    <row r="355" spans="1:12" x14ac:dyDescent="0.25">
      <c r="A355" s="2">
        <f t="shared" si="11"/>
        <v>1.9070269715047765</v>
      </c>
      <c r="B355" s="2">
        <f t="shared" si="12"/>
        <v>8.8603094418508249E-2</v>
      </c>
      <c r="J355" s="2">
        <v>0.35399999999999998</v>
      </c>
      <c r="K355" s="2">
        <v>1.9070269715047765</v>
      </c>
      <c r="L355" s="2">
        <v>8.8603094418508249E-2</v>
      </c>
    </row>
    <row r="356" spans="1:12" x14ac:dyDescent="0.25">
      <c r="A356" s="2">
        <f t="shared" si="11"/>
        <v>1.9124140533451857</v>
      </c>
      <c r="B356" s="2">
        <f t="shared" si="12"/>
        <v>8.85916091901085E-2</v>
      </c>
      <c r="J356" s="2">
        <v>0.35499999999999998</v>
      </c>
      <c r="K356" s="2">
        <v>1.9124140533451857</v>
      </c>
      <c r="L356" s="2">
        <v>8.85916091901085E-2</v>
      </c>
    </row>
    <row r="357" spans="1:12" x14ac:dyDescent="0.25">
      <c r="A357" s="2">
        <f t="shared" si="11"/>
        <v>1.9178011351855946</v>
      </c>
      <c r="B357" s="2">
        <f t="shared" si="12"/>
        <v>8.8580156269004298E-2</v>
      </c>
      <c r="J357" s="2">
        <v>0.35599999999999998</v>
      </c>
      <c r="K357" s="2">
        <v>1.9178011351855946</v>
      </c>
      <c r="L357" s="2">
        <v>8.8580156269004298E-2</v>
      </c>
    </row>
    <row r="358" spans="1:12" x14ac:dyDescent="0.25">
      <c r="A358" s="2">
        <f t="shared" si="11"/>
        <v>1.9231882170260035</v>
      </c>
      <c r="B358" s="2">
        <f t="shared" si="12"/>
        <v>8.8568735473948196E-2</v>
      </c>
      <c r="J358" s="2">
        <v>0.35699999999999998</v>
      </c>
      <c r="K358" s="2">
        <v>1.9231882170260035</v>
      </c>
      <c r="L358" s="2">
        <v>8.8568735473948196E-2</v>
      </c>
    </row>
    <row r="359" spans="1:12" x14ac:dyDescent="0.25">
      <c r="A359" s="2">
        <f t="shared" si="11"/>
        <v>1.9285752988664124</v>
      </c>
      <c r="B359" s="2">
        <f t="shared" si="12"/>
        <v>8.8557346625213682E-2</v>
      </c>
      <c r="J359" s="2">
        <v>0.35799999999999998</v>
      </c>
      <c r="K359" s="2">
        <v>1.9285752988664124</v>
      </c>
      <c r="L359" s="2">
        <v>8.8557346625213682E-2</v>
      </c>
    </row>
    <row r="360" spans="1:12" x14ac:dyDescent="0.25">
      <c r="A360" s="2">
        <f t="shared" si="11"/>
        <v>1.9339623807068216</v>
      </c>
      <c r="B360" s="2">
        <f t="shared" si="12"/>
        <v>8.8545989544578263E-2</v>
      </c>
      <c r="J360" s="2">
        <v>0.35899999999999999</v>
      </c>
      <c r="K360" s="2">
        <v>1.9339623807068216</v>
      </c>
      <c r="L360" s="2">
        <v>8.8545989544578263E-2</v>
      </c>
    </row>
    <row r="361" spans="1:12" x14ac:dyDescent="0.25">
      <c r="A361" s="2">
        <f t="shared" si="11"/>
        <v>1.9393494625472305</v>
      </c>
      <c r="B361" s="2">
        <f t="shared" si="12"/>
        <v>8.8534664055306689E-2</v>
      </c>
      <c r="J361" s="2">
        <v>0.36</v>
      </c>
      <c r="K361" s="2">
        <v>1.9393494625472305</v>
      </c>
      <c r="L361" s="2">
        <v>8.8534664055306689E-2</v>
      </c>
    </row>
    <row r="362" spans="1:12" x14ac:dyDescent="0.25">
      <c r="A362" s="2">
        <f t="shared" si="11"/>
        <v>1.9447365443876394</v>
      </c>
      <c r="B362" s="2">
        <f t="shared" si="12"/>
        <v>8.8523369982134462E-2</v>
      </c>
      <c r="J362" s="2">
        <v>0.36099999999999999</v>
      </c>
      <c r="K362" s="2">
        <v>1.9447365443876394</v>
      </c>
      <c r="L362" s="2">
        <v>8.8523369982134462E-2</v>
      </c>
    </row>
    <row r="363" spans="1:12" x14ac:dyDescent="0.25">
      <c r="A363" s="2">
        <f t="shared" si="11"/>
        <v>1.9501236262280484</v>
      </c>
      <c r="B363" s="2">
        <f t="shared" si="12"/>
        <v>8.8512107151251573E-2</v>
      </c>
      <c r="J363" s="2">
        <v>0.36199999999999999</v>
      </c>
      <c r="K363" s="2">
        <v>1.9501236262280484</v>
      </c>
      <c r="L363" s="2">
        <v>8.8512107151251573E-2</v>
      </c>
    </row>
    <row r="364" spans="1:12" x14ac:dyDescent="0.25">
      <c r="A364" s="2">
        <f t="shared" si="11"/>
        <v>1.9555107080684575</v>
      </c>
      <c r="B364" s="2">
        <f t="shared" si="12"/>
        <v>8.8500875390286449E-2</v>
      </c>
      <c r="J364" s="2">
        <v>0.36299999999999999</v>
      </c>
      <c r="K364" s="2">
        <v>1.9555107080684575</v>
      </c>
      <c r="L364" s="2">
        <v>8.8500875390286449E-2</v>
      </c>
    </row>
    <row r="365" spans="1:12" x14ac:dyDescent="0.25">
      <c r="A365" s="2">
        <f t="shared" si="11"/>
        <v>1.9608977899088664</v>
      </c>
      <c r="B365" s="2">
        <f t="shared" si="12"/>
        <v>8.848967452829011E-2</v>
      </c>
      <c r="J365" s="2">
        <v>0.36399999999999999</v>
      </c>
      <c r="K365" s="2">
        <v>1.9608977899088664</v>
      </c>
      <c r="L365" s="2">
        <v>8.848967452829011E-2</v>
      </c>
    </row>
    <row r="366" spans="1:12" x14ac:dyDescent="0.25">
      <c r="A366" s="2">
        <f t="shared" si="11"/>
        <v>1.9662848717492754</v>
      </c>
      <c r="B366" s="2">
        <f t="shared" si="12"/>
        <v>8.8478504395720553E-2</v>
      </c>
      <c r="J366" s="2">
        <v>0.36499999999999999</v>
      </c>
      <c r="K366" s="2">
        <v>1.9662848717492754</v>
      </c>
      <c r="L366" s="2">
        <v>8.8478504395720553E-2</v>
      </c>
    </row>
    <row r="367" spans="1:12" x14ac:dyDescent="0.25">
      <c r="A367" s="2">
        <f t="shared" si="11"/>
        <v>1.9716719535896843</v>
      </c>
      <c r="B367" s="2">
        <f t="shared" si="12"/>
        <v>8.8467364824427408E-2</v>
      </c>
      <c r="J367" s="2">
        <v>0.36599999999999999</v>
      </c>
      <c r="K367" s="2">
        <v>1.9716719535896843</v>
      </c>
      <c r="L367" s="2">
        <v>8.8467364824427408E-2</v>
      </c>
    </row>
    <row r="368" spans="1:12" x14ac:dyDescent="0.25">
      <c r="A368" s="2">
        <f t="shared" si="11"/>
        <v>1.9770590354300934</v>
      </c>
      <c r="B368" s="2">
        <f t="shared" si="12"/>
        <v>8.8456255647636664E-2</v>
      </c>
      <c r="J368" s="2">
        <v>0.36699999999999999</v>
      </c>
      <c r="K368" s="2">
        <v>1.9770590354300934</v>
      </c>
      <c r="L368" s="2">
        <v>8.8456255647636664E-2</v>
      </c>
    </row>
    <row r="369" spans="1:12" x14ac:dyDescent="0.25">
      <c r="A369" s="2">
        <f t="shared" ref="A369:A432" si="13">J369*$P$1</f>
        <v>1.9824461172705024</v>
      </c>
      <c r="B369" s="2">
        <f t="shared" si="12"/>
        <v>8.8445176699935776E-2</v>
      </c>
      <c r="J369" s="2">
        <v>0.36799999999999999</v>
      </c>
      <c r="K369" s="2">
        <v>1.9824461172705024</v>
      </c>
      <c r="L369" s="2">
        <v>8.8445176699935776E-2</v>
      </c>
    </row>
    <row r="370" spans="1:12" x14ac:dyDescent="0.25">
      <c r="A370" s="2">
        <f t="shared" si="13"/>
        <v>1.9878331991109113</v>
      </c>
      <c r="B370" s="2">
        <f t="shared" si="12"/>
        <v>8.8434127817258817E-2</v>
      </c>
      <c r="J370" s="2">
        <v>0.36899999999999999</v>
      </c>
      <c r="K370" s="2">
        <v>1.9878331991109113</v>
      </c>
      <c r="L370" s="2">
        <v>8.8434127817258817E-2</v>
      </c>
    </row>
    <row r="371" spans="1:12" x14ac:dyDescent="0.25">
      <c r="A371" s="2">
        <f t="shared" si="13"/>
        <v>1.9932202809513202</v>
      </c>
      <c r="B371" s="2">
        <f t="shared" si="12"/>
        <v>8.8423108836871933E-2</v>
      </c>
      <c r="J371" s="2">
        <v>0.37</v>
      </c>
      <c r="K371" s="2">
        <v>1.9932202809513202</v>
      </c>
      <c r="L371" s="2">
        <v>8.8423108836871933E-2</v>
      </c>
    </row>
    <row r="372" spans="1:12" x14ac:dyDescent="0.25">
      <c r="A372" s="2">
        <f t="shared" si="13"/>
        <v>1.9986073627917293</v>
      </c>
      <c r="B372" s="2">
        <f t="shared" si="12"/>
        <v>8.8412119597358951E-2</v>
      </c>
      <c r="J372" s="2">
        <v>0.371</v>
      </c>
      <c r="K372" s="2">
        <v>1.9986073627917293</v>
      </c>
      <c r="L372" s="2">
        <v>8.8412119597358951E-2</v>
      </c>
    </row>
    <row r="373" spans="1:12" x14ac:dyDescent="0.25">
      <c r="A373" s="2">
        <f t="shared" si="13"/>
        <v>2.0039944446321383</v>
      </c>
      <c r="B373" s="2">
        <f t="shared" si="12"/>
        <v>8.8401159938607213E-2</v>
      </c>
      <c r="J373" s="2">
        <v>0.372</v>
      </c>
      <c r="K373" s="2">
        <v>2.0039944446321383</v>
      </c>
      <c r="L373" s="2">
        <v>8.8401159938607213E-2</v>
      </c>
    </row>
    <row r="374" spans="1:12" x14ac:dyDescent="0.25">
      <c r="A374" s="2">
        <f t="shared" si="13"/>
        <v>2.0093815264725472</v>
      </c>
      <c r="B374" s="2">
        <f t="shared" si="12"/>
        <v>8.8390229701793555E-2</v>
      </c>
      <c r="J374" s="2">
        <v>0.373</v>
      </c>
      <c r="K374" s="2">
        <v>2.0093815264725472</v>
      </c>
      <c r="L374" s="2">
        <v>8.8390229701793555E-2</v>
      </c>
    </row>
    <row r="375" spans="1:12" x14ac:dyDescent="0.25">
      <c r="A375" s="2">
        <f t="shared" si="13"/>
        <v>2.0147686083129561</v>
      </c>
      <c r="B375" s="2">
        <f t="shared" si="12"/>
        <v>8.8379328729370502E-2</v>
      </c>
      <c r="J375" s="2">
        <v>0.374</v>
      </c>
      <c r="K375" s="2">
        <v>2.0147686083129561</v>
      </c>
      <c r="L375" s="2">
        <v>8.8379328729370502E-2</v>
      </c>
    </row>
    <row r="376" spans="1:12" x14ac:dyDescent="0.25">
      <c r="A376" s="2">
        <f t="shared" si="13"/>
        <v>2.020155690153365</v>
      </c>
      <c r="B376" s="2">
        <f t="shared" si="12"/>
        <v>8.8368456865052639E-2</v>
      </c>
      <c r="J376" s="2">
        <v>0.375</v>
      </c>
      <c r="K376" s="2">
        <v>2.020155690153365</v>
      </c>
      <c r="L376" s="2">
        <v>8.8368456865052639E-2</v>
      </c>
    </row>
    <row r="377" spans="1:12" x14ac:dyDescent="0.25">
      <c r="A377" s="2">
        <f t="shared" si="13"/>
        <v>2.025542771993774</v>
      </c>
      <c r="B377" s="2">
        <f t="shared" si="12"/>
        <v>8.8357613953803177E-2</v>
      </c>
      <c r="J377" s="2">
        <v>0.376</v>
      </c>
      <c r="K377" s="2">
        <v>2.025542771993774</v>
      </c>
      <c r="L377" s="2">
        <v>8.8357613953803177E-2</v>
      </c>
    </row>
    <row r="378" spans="1:12" x14ac:dyDescent="0.25">
      <c r="A378" s="2">
        <f t="shared" si="13"/>
        <v>2.0309298538341829</v>
      </c>
      <c r="B378" s="2">
        <f t="shared" si="12"/>
        <v>8.83467998418207E-2</v>
      </c>
      <c r="J378" s="2">
        <v>0.377</v>
      </c>
      <c r="K378" s="2">
        <v>2.0309298538341829</v>
      </c>
      <c r="L378" s="2">
        <v>8.83467998418207E-2</v>
      </c>
    </row>
    <row r="379" spans="1:12" x14ac:dyDescent="0.25">
      <c r="A379" s="2">
        <f t="shared" si="13"/>
        <v>2.0363169356745923</v>
      </c>
      <c r="B379" s="2">
        <f t="shared" si="12"/>
        <v>8.8336014376526023E-2</v>
      </c>
      <c r="J379" s="2">
        <v>0.378</v>
      </c>
      <c r="K379" s="2">
        <v>2.0363169356745923</v>
      </c>
      <c r="L379" s="2">
        <v>8.8336014376526023E-2</v>
      </c>
    </row>
    <row r="380" spans="1:12" x14ac:dyDescent="0.25">
      <c r="A380" s="2">
        <f t="shared" si="13"/>
        <v>2.0417040175150012</v>
      </c>
      <c r="B380" s="2">
        <f t="shared" ref="B380:B443" si="14">(1.35-0.15*LOG(J380))/16</f>
        <v>8.8325257406549326E-2</v>
      </c>
      <c r="J380" s="2">
        <v>0.379</v>
      </c>
      <c r="K380" s="2">
        <v>2.0417040175150012</v>
      </c>
      <c r="L380" s="2">
        <v>8.8325257406549326E-2</v>
      </c>
    </row>
    <row r="381" spans="1:12" x14ac:dyDescent="0.25">
      <c r="A381" s="2">
        <f t="shared" si="13"/>
        <v>2.0470910993554101</v>
      </c>
      <c r="B381" s="2">
        <f t="shared" si="14"/>
        <v>8.8314528781717416E-2</v>
      </c>
      <c r="J381" s="2">
        <v>0.38</v>
      </c>
      <c r="K381" s="2">
        <v>2.0470910993554101</v>
      </c>
      <c r="L381" s="2">
        <v>8.8314528781717416E-2</v>
      </c>
    </row>
    <row r="382" spans="1:12" x14ac:dyDescent="0.25">
      <c r="A382" s="2">
        <f t="shared" si="13"/>
        <v>2.052478181195819</v>
      </c>
      <c r="B382" s="2">
        <f t="shared" si="14"/>
        <v>8.8303828353041069E-2</v>
      </c>
      <c r="J382" s="2">
        <v>0.38100000000000001</v>
      </c>
      <c r="K382" s="2">
        <v>2.052478181195819</v>
      </c>
      <c r="L382" s="2">
        <v>8.8303828353041069E-2</v>
      </c>
    </row>
    <row r="383" spans="1:12" x14ac:dyDescent="0.25">
      <c r="A383" s="2">
        <f t="shared" si="13"/>
        <v>2.057865263036228</v>
      </c>
      <c r="B383" s="2">
        <f t="shared" si="14"/>
        <v>8.8293155972702736E-2</v>
      </c>
      <c r="J383" s="2">
        <v>0.38200000000000001</v>
      </c>
      <c r="K383" s="2">
        <v>2.057865263036228</v>
      </c>
      <c r="L383" s="2">
        <v>8.8293155972702736E-2</v>
      </c>
    </row>
    <row r="384" spans="1:12" x14ac:dyDescent="0.25">
      <c r="A384" s="2">
        <f t="shared" si="13"/>
        <v>2.0632523448766369</v>
      </c>
      <c r="B384" s="2">
        <f t="shared" si="14"/>
        <v>8.8282511494044161E-2</v>
      </c>
      <c r="J384" s="2">
        <v>0.38300000000000001</v>
      </c>
      <c r="K384" s="2">
        <v>2.0632523448766369</v>
      </c>
      <c r="L384" s="2">
        <v>8.8282511494044161E-2</v>
      </c>
    </row>
    <row r="385" spans="1:12" x14ac:dyDescent="0.25">
      <c r="A385" s="2">
        <f t="shared" si="13"/>
        <v>2.0686394267170458</v>
      </c>
      <c r="B385" s="2">
        <f t="shared" si="14"/>
        <v>8.8271894771554407E-2</v>
      </c>
      <c r="J385" s="2">
        <v>0.38400000000000001</v>
      </c>
      <c r="K385" s="2">
        <v>2.0686394267170458</v>
      </c>
      <c r="L385" s="2">
        <v>8.8271894771554407E-2</v>
      </c>
    </row>
    <row r="386" spans="1:12" x14ac:dyDescent="0.25">
      <c r="A386" s="2">
        <f t="shared" si="13"/>
        <v>2.0740265085574547</v>
      </c>
      <c r="B386" s="2">
        <f t="shared" si="14"/>
        <v>8.8261305660857811E-2</v>
      </c>
      <c r="J386" s="2">
        <v>0.38500000000000001</v>
      </c>
      <c r="K386" s="2">
        <v>2.0740265085574547</v>
      </c>
      <c r="L386" s="2">
        <v>8.8261305660857811E-2</v>
      </c>
    </row>
    <row r="387" spans="1:12" x14ac:dyDescent="0.25">
      <c r="A387" s="2">
        <f t="shared" si="13"/>
        <v>2.0794135903978641</v>
      </c>
      <c r="B387" s="2">
        <f t="shared" si="14"/>
        <v>8.825074401870231E-2</v>
      </c>
      <c r="J387" s="2">
        <v>0.38600000000000001</v>
      </c>
      <c r="K387" s="2">
        <v>2.0794135903978641</v>
      </c>
      <c r="L387" s="2">
        <v>8.825074401870231E-2</v>
      </c>
    </row>
    <row r="388" spans="1:12" x14ac:dyDescent="0.25">
      <c r="A388" s="2">
        <f t="shared" si="13"/>
        <v>2.084800672238273</v>
      </c>
      <c r="B388" s="2">
        <f t="shared" si="14"/>
        <v>8.8240209702947714E-2</v>
      </c>
      <c r="J388" s="2">
        <v>0.38700000000000001</v>
      </c>
      <c r="K388" s="2">
        <v>2.084800672238273</v>
      </c>
      <c r="L388" s="2">
        <v>8.8240209702947714E-2</v>
      </c>
    </row>
    <row r="389" spans="1:12" x14ac:dyDescent="0.25">
      <c r="A389" s="2">
        <f t="shared" si="13"/>
        <v>2.090187754078682</v>
      </c>
      <c r="B389" s="2">
        <f t="shared" si="14"/>
        <v>8.8229702572554317E-2</v>
      </c>
      <c r="J389" s="2">
        <v>0.38800000000000001</v>
      </c>
      <c r="K389" s="2">
        <v>2.090187754078682</v>
      </c>
      <c r="L389" s="2">
        <v>8.8229702572554317E-2</v>
      </c>
    </row>
    <row r="390" spans="1:12" x14ac:dyDescent="0.25">
      <c r="A390" s="2">
        <f t="shared" si="13"/>
        <v>2.0955748359190909</v>
      </c>
      <c r="B390" s="2">
        <f t="shared" si="14"/>
        <v>8.8219222487571497E-2</v>
      </c>
      <c r="J390" s="2">
        <v>0.38900000000000001</v>
      </c>
      <c r="K390" s="2">
        <v>2.0955748359190909</v>
      </c>
      <c r="L390" s="2">
        <v>8.8219222487571497E-2</v>
      </c>
    </row>
    <row r="391" spans="1:12" x14ac:dyDescent="0.25">
      <c r="A391" s="2">
        <f t="shared" si="13"/>
        <v>2.1009619177594998</v>
      </c>
      <c r="B391" s="2">
        <f t="shared" si="14"/>
        <v>8.8208769309126578E-2</v>
      </c>
      <c r="J391" s="2">
        <v>0.39</v>
      </c>
      <c r="K391" s="2">
        <v>2.1009619177594998</v>
      </c>
      <c r="L391" s="2">
        <v>8.8208769309126578E-2</v>
      </c>
    </row>
    <row r="392" spans="1:12" x14ac:dyDescent="0.25">
      <c r="A392" s="2">
        <f t="shared" si="13"/>
        <v>2.1063489995999087</v>
      </c>
      <c r="B392" s="2">
        <f t="shared" si="14"/>
        <v>8.8198342899413751E-2</v>
      </c>
      <c r="J392" s="2">
        <v>0.39100000000000001</v>
      </c>
      <c r="K392" s="2">
        <v>2.1063489995999087</v>
      </c>
      <c r="L392" s="2">
        <v>8.8198342899413751E-2</v>
      </c>
    </row>
    <row r="393" spans="1:12" x14ac:dyDescent="0.25">
      <c r="A393" s="2">
        <f t="shared" si="13"/>
        <v>2.1117360814403177</v>
      </c>
      <c r="B393" s="2">
        <f t="shared" si="14"/>
        <v>8.8187943121683224E-2</v>
      </c>
      <c r="J393" s="2">
        <v>0.39200000000000002</v>
      </c>
      <c r="K393" s="2">
        <v>2.1117360814403177</v>
      </c>
      <c r="L393" s="2">
        <v>8.8187943121683224E-2</v>
      </c>
    </row>
    <row r="394" spans="1:12" x14ac:dyDescent="0.25">
      <c r="A394" s="2">
        <f t="shared" si="13"/>
        <v>2.1171231632807266</v>
      </c>
      <c r="B394" s="2">
        <f t="shared" si="14"/>
        <v>8.8177569840230383E-2</v>
      </c>
      <c r="J394" s="2">
        <v>0.39300000000000002</v>
      </c>
      <c r="K394" s="2">
        <v>2.1171231632807266</v>
      </c>
      <c r="L394" s="2">
        <v>8.8177569840230383E-2</v>
      </c>
    </row>
    <row r="395" spans="1:12" x14ac:dyDescent="0.25">
      <c r="A395" s="2">
        <f t="shared" si="13"/>
        <v>2.122510245121136</v>
      </c>
      <c r="B395" s="2">
        <f t="shared" si="14"/>
        <v>8.8167222920385244E-2</v>
      </c>
      <c r="J395" s="2">
        <v>0.39400000000000002</v>
      </c>
      <c r="K395" s="2">
        <v>2.122510245121136</v>
      </c>
      <c r="L395" s="2">
        <v>8.8167222920385244E-2</v>
      </c>
    </row>
    <row r="396" spans="1:12" x14ac:dyDescent="0.25">
      <c r="A396" s="2">
        <f t="shared" si="13"/>
        <v>2.1278973269615449</v>
      </c>
      <c r="B396" s="2">
        <f t="shared" si="14"/>
        <v>8.8156902228501935E-2</v>
      </c>
      <c r="J396" s="2">
        <v>0.39500000000000002</v>
      </c>
      <c r="K396" s="2">
        <v>2.1278973269615449</v>
      </c>
      <c r="L396" s="2">
        <v>8.8156902228501935E-2</v>
      </c>
    </row>
    <row r="397" spans="1:12" x14ac:dyDescent="0.25">
      <c r="A397" s="2">
        <f t="shared" si="13"/>
        <v>2.1332844088019538</v>
      </c>
      <c r="B397" s="2">
        <f t="shared" si="14"/>
        <v>8.8146607631948329E-2</v>
      </c>
      <c r="J397" s="2">
        <v>0.39600000000000002</v>
      </c>
      <c r="K397" s="2">
        <v>2.1332844088019538</v>
      </c>
      <c r="L397" s="2">
        <v>8.8146607631948329E-2</v>
      </c>
    </row>
    <row r="398" spans="1:12" x14ac:dyDescent="0.25">
      <c r="A398" s="2">
        <f t="shared" si="13"/>
        <v>2.1386714906423627</v>
      </c>
      <c r="B398" s="2">
        <f t="shared" si="14"/>
        <v>8.8136338999095801E-2</v>
      </c>
      <c r="J398" s="2">
        <v>0.39700000000000002</v>
      </c>
      <c r="K398" s="2">
        <v>2.1386714906423627</v>
      </c>
      <c r="L398" s="2">
        <v>8.8136338999095801E-2</v>
      </c>
    </row>
    <row r="399" spans="1:12" x14ac:dyDescent="0.25">
      <c r="A399" s="2">
        <f t="shared" si="13"/>
        <v>2.1440585724827717</v>
      </c>
      <c r="B399" s="2">
        <f t="shared" si="14"/>
        <v>8.8126096199309181E-2</v>
      </c>
      <c r="J399" s="2">
        <v>0.39800000000000002</v>
      </c>
      <c r="K399" s="2">
        <v>2.1440585724827717</v>
      </c>
      <c r="L399" s="2">
        <v>8.8126096199309181E-2</v>
      </c>
    </row>
    <row r="400" spans="1:12" x14ac:dyDescent="0.25">
      <c r="A400" s="2">
        <f t="shared" si="13"/>
        <v>2.1494456543231806</v>
      </c>
      <c r="B400" s="2">
        <f t="shared" si="14"/>
        <v>8.8115879102936737E-2</v>
      </c>
      <c r="J400" s="2">
        <v>0.39900000000000002</v>
      </c>
      <c r="K400" s="2">
        <v>2.1494456543231806</v>
      </c>
      <c r="L400" s="2">
        <v>8.8115879102936737E-2</v>
      </c>
    </row>
    <row r="401" spans="1:12" x14ac:dyDescent="0.25">
      <c r="A401" s="2">
        <f t="shared" si="13"/>
        <v>2.1548327361635895</v>
      </c>
      <c r="B401" s="2">
        <f t="shared" si="14"/>
        <v>8.8105687581300357E-2</v>
      </c>
      <c r="J401" s="2">
        <v>0.4</v>
      </c>
      <c r="K401" s="2">
        <v>2.1548327361635895</v>
      </c>
      <c r="L401" s="2">
        <v>8.8105687581300357E-2</v>
      </c>
    </row>
    <row r="402" spans="1:12" x14ac:dyDescent="0.25">
      <c r="A402" s="2">
        <f t="shared" si="13"/>
        <v>2.1602198180039984</v>
      </c>
      <c r="B402" s="2">
        <f t="shared" si="14"/>
        <v>8.8095521506685801E-2</v>
      </c>
      <c r="J402" s="2">
        <v>0.40100000000000002</v>
      </c>
      <c r="K402" s="2">
        <v>2.1602198180039984</v>
      </c>
      <c r="L402" s="2">
        <v>8.8095521506685801E-2</v>
      </c>
    </row>
    <row r="403" spans="1:12" x14ac:dyDescent="0.25">
      <c r="A403" s="2">
        <f t="shared" si="13"/>
        <v>2.1656068998444078</v>
      </c>
      <c r="B403" s="2">
        <f t="shared" si="14"/>
        <v>8.8085380752333103E-2</v>
      </c>
      <c r="J403" s="2">
        <v>0.40200000000000002</v>
      </c>
      <c r="K403" s="2">
        <v>2.1656068998444078</v>
      </c>
      <c r="L403" s="2">
        <v>8.8085380752333103E-2</v>
      </c>
    </row>
    <row r="404" spans="1:12" x14ac:dyDescent="0.25">
      <c r="A404" s="2">
        <f t="shared" si="13"/>
        <v>2.1709939816848167</v>
      </c>
      <c r="B404" s="2">
        <f t="shared" si="14"/>
        <v>8.8075265192427102E-2</v>
      </c>
      <c r="J404" s="2">
        <v>0.40300000000000002</v>
      </c>
      <c r="K404" s="2">
        <v>2.1709939816848167</v>
      </c>
      <c r="L404" s="2">
        <v>8.8075265192427102E-2</v>
      </c>
    </row>
    <row r="405" spans="1:12" x14ac:dyDescent="0.25">
      <c r="A405" s="2">
        <f t="shared" si="13"/>
        <v>2.1763810635252256</v>
      </c>
      <c r="B405" s="2">
        <f t="shared" si="14"/>
        <v>8.8065174702088078E-2</v>
      </c>
      <c r="J405" s="2">
        <v>0.40400000000000003</v>
      </c>
      <c r="K405" s="2">
        <v>2.1763810635252256</v>
      </c>
      <c r="L405" s="2">
        <v>8.8065174702088078E-2</v>
      </c>
    </row>
    <row r="406" spans="1:12" x14ac:dyDescent="0.25">
      <c r="A406" s="2">
        <f t="shared" si="13"/>
        <v>2.1817681453656346</v>
      </c>
      <c r="B406" s="2">
        <f t="shared" si="14"/>
        <v>8.8055109157362491E-2</v>
      </c>
      <c r="J406" s="2">
        <v>0.40500000000000003</v>
      </c>
      <c r="K406" s="2">
        <v>2.1817681453656346</v>
      </c>
      <c r="L406" s="2">
        <v>8.8055109157362491E-2</v>
      </c>
    </row>
    <row r="407" spans="1:12" x14ac:dyDescent="0.25">
      <c r="A407" s="2">
        <f t="shared" si="13"/>
        <v>2.1871552272060435</v>
      </c>
      <c r="B407" s="2">
        <f t="shared" si="14"/>
        <v>8.8045068435213814E-2</v>
      </c>
      <c r="J407" s="2">
        <v>0.40600000000000003</v>
      </c>
      <c r="K407" s="2">
        <v>2.1871552272060435</v>
      </c>
      <c r="L407" s="2">
        <v>8.8045068435213814E-2</v>
      </c>
    </row>
    <row r="408" spans="1:12" x14ac:dyDescent="0.25">
      <c r="A408" s="2">
        <f t="shared" si="13"/>
        <v>2.192542309046452</v>
      </c>
      <c r="B408" s="2">
        <f t="shared" si="14"/>
        <v>8.8035052413513573E-2</v>
      </c>
      <c r="J408" s="2">
        <v>0.40699999999999997</v>
      </c>
      <c r="K408" s="2">
        <v>2.192542309046452</v>
      </c>
      <c r="L408" s="2">
        <v>8.8035052413513573E-2</v>
      </c>
    </row>
    <row r="409" spans="1:12" x14ac:dyDescent="0.25">
      <c r="A409" s="2">
        <f t="shared" si="13"/>
        <v>2.1979293908868613</v>
      </c>
      <c r="B409" s="2">
        <f t="shared" si="14"/>
        <v>8.8025060971032382E-2</v>
      </c>
      <c r="J409" s="2">
        <v>0.40799999999999997</v>
      </c>
      <c r="K409" s="2">
        <v>2.1979293908868613</v>
      </c>
      <c r="L409" s="2">
        <v>8.8025060971032382E-2</v>
      </c>
    </row>
    <row r="410" spans="1:12" x14ac:dyDescent="0.25">
      <c r="A410" s="2">
        <f t="shared" si="13"/>
        <v>2.2033164727272703</v>
      </c>
      <c r="B410" s="2">
        <f t="shared" si="14"/>
        <v>8.8015093987431181E-2</v>
      </c>
      <c r="J410" s="2">
        <v>0.40899999999999997</v>
      </c>
      <c r="K410" s="2">
        <v>2.2033164727272703</v>
      </c>
      <c r="L410" s="2">
        <v>8.8015093987431181E-2</v>
      </c>
    </row>
    <row r="411" spans="1:12" x14ac:dyDescent="0.25">
      <c r="A411" s="2">
        <f t="shared" si="13"/>
        <v>2.2087035545676792</v>
      </c>
      <c r="B411" s="2">
        <f t="shared" si="14"/>
        <v>8.8005151343252486E-2</v>
      </c>
      <c r="J411" s="2">
        <v>0.41</v>
      </c>
      <c r="K411" s="2">
        <v>2.2087035545676792</v>
      </c>
      <c r="L411" s="2">
        <v>8.8005151343252486E-2</v>
      </c>
    </row>
    <row r="412" spans="1:12" x14ac:dyDescent="0.25">
      <c r="A412" s="2">
        <f t="shared" si="13"/>
        <v>2.2140906364080881</v>
      </c>
      <c r="B412" s="2">
        <f t="shared" si="14"/>
        <v>8.7995232919911862E-2</v>
      </c>
      <c r="J412" s="2">
        <v>0.41099999999999998</v>
      </c>
      <c r="K412" s="2">
        <v>2.2140906364080881</v>
      </c>
      <c r="L412" s="2">
        <v>8.7995232919911862E-2</v>
      </c>
    </row>
    <row r="413" spans="1:12" x14ac:dyDescent="0.25">
      <c r="A413" s="2">
        <f t="shared" si="13"/>
        <v>2.219477718248497</v>
      </c>
      <c r="B413" s="2">
        <f t="shared" si="14"/>
        <v>8.7985338599689364E-2</v>
      </c>
      <c r="J413" s="2">
        <v>0.41199999999999998</v>
      </c>
      <c r="K413" s="2">
        <v>2.219477718248497</v>
      </c>
      <c r="L413" s="2">
        <v>8.7985338599689364E-2</v>
      </c>
    </row>
    <row r="414" spans="1:12" x14ac:dyDescent="0.25">
      <c r="A414" s="2">
        <f t="shared" si="13"/>
        <v>2.224864800088906</v>
      </c>
      <c r="B414" s="2">
        <f t="shared" si="14"/>
        <v>8.7975468265721252E-2</v>
      </c>
      <c r="J414" s="2">
        <v>0.41299999999999998</v>
      </c>
      <c r="K414" s="2">
        <v>2.224864800088906</v>
      </c>
      <c r="L414" s="2">
        <v>8.7975468265721252E-2</v>
      </c>
    </row>
    <row r="415" spans="1:12" x14ac:dyDescent="0.25">
      <c r="A415" s="2">
        <f t="shared" si="13"/>
        <v>2.2302518819293149</v>
      </c>
      <c r="B415" s="2">
        <f t="shared" si="14"/>
        <v>8.7965621801991578E-2</v>
      </c>
      <c r="J415" s="2">
        <v>0.41399999999999998</v>
      </c>
      <c r="K415" s="2">
        <v>2.2302518819293149</v>
      </c>
      <c r="L415" s="2">
        <v>8.7965621801991578E-2</v>
      </c>
    </row>
    <row r="416" spans="1:12" x14ac:dyDescent="0.25">
      <c r="A416" s="2">
        <f t="shared" si="13"/>
        <v>2.2356389637697238</v>
      </c>
      <c r="B416" s="2">
        <f t="shared" si="14"/>
        <v>8.7955799093324141E-2</v>
      </c>
      <c r="J416" s="2">
        <v>0.41499999999999998</v>
      </c>
      <c r="K416" s="2">
        <v>2.2356389637697238</v>
      </c>
      <c r="L416" s="2">
        <v>8.7955799093324141E-2</v>
      </c>
    </row>
    <row r="417" spans="1:12" x14ac:dyDescent="0.25">
      <c r="A417" s="2">
        <f t="shared" si="13"/>
        <v>2.2410260456101332</v>
      </c>
      <c r="B417" s="2">
        <f t="shared" si="14"/>
        <v>8.7946000025374296E-2</v>
      </c>
      <c r="J417" s="2">
        <v>0.41599999999999998</v>
      </c>
      <c r="K417" s="2">
        <v>2.2410260456101332</v>
      </c>
      <c r="L417" s="2">
        <v>8.7946000025374296E-2</v>
      </c>
    </row>
    <row r="418" spans="1:12" x14ac:dyDescent="0.25">
      <c r="A418" s="2">
        <f t="shared" si="13"/>
        <v>2.2464131274505421</v>
      </c>
      <c r="B418" s="2">
        <f t="shared" si="14"/>
        <v>8.7936224484621031E-2</v>
      </c>
      <c r="J418" s="2">
        <v>0.41699999999999998</v>
      </c>
      <c r="K418" s="2">
        <v>2.2464131274505421</v>
      </c>
      <c r="L418" s="2">
        <v>8.7936224484621031E-2</v>
      </c>
    </row>
    <row r="419" spans="1:12" x14ac:dyDescent="0.25">
      <c r="A419" s="2">
        <f t="shared" si="13"/>
        <v>2.251800209290951</v>
      </c>
      <c r="B419" s="2">
        <f t="shared" si="14"/>
        <v>8.7926472358359056E-2</v>
      </c>
      <c r="J419" s="2">
        <v>0.41799999999999998</v>
      </c>
      <c r="K419" s="2">
        <v>2.251800209290951</v>
      </c>
      <c r="L419" s="2">
        <v>8.7926472358359056E-2</v>
      </c>
    </row>
    <row r="420" spans="1:12" x14ac:dyDescent="0.25">
      <c r="A420" s="2">
        <f t="shared" si="13"/>
        <v>2.25718729113136</v>
      </c>
      <c r="B420" s="2">
        <f t="shared" si="14"/>
        <v>8.7916743534690991E-2</v>
      </c>
      <c r="J420" s="2">
        <v>0.41899999999999998</v>
      </c>
      <c r="K420" s="2">
        <v>2.25718729113136</v>
      </c>
      <c r="L420" s="2">
        <v>8.7916743534690991E-2</v>
      </c>
    </row>
    <row r="421" spans="1:12" x14ac:dyDescent="0.25">
      <c r="A421" s="2">
        <f t="shared" si="13"/>
        <v>2.2625743729717689</v>
      </c>
      <c r="B421" s="2">
        <f t="shared" si="14"/>
        <v>8.7907037902519691E-2</v>
      </c>
      <c r="J421" s="2">
        <v>0.42</v>
      </c>
      <c r="K421" s="2">
        <v>2.2625743729717689</v>
      </c>
      <c r="L421" s="2">
        <v>8.7907037902519691E-2</v>
      </c>
    </row>
    <row r="422" spans="1:12" x14ac:dyDescent="0.25">
      <c r="A422" s="2">
        <f t="shared" si="13"/>
        <v>2.2679614548121778</v>
      </c>
      <c r="B422" s="2">
        <f t="shared" si="14"/>
        <v>8.7897355351540613E-2</v>
      </c>
      <c r="J422" s="2">
        <v>0.42099999999999999</v>
      </c>
      <c r="K422" s="2">
        <v>2.2679614548121778</v>
      </c>
      <c r="L422" s="2">
        <v>8.7897355351540613E-2</v>
      </c>
    </row>
    <row r="423" spans="1:12" x14ac:dyDescent="0.25">
      <c r="A423" s="2">
        <f t="shared" si="13"/>
        <v>2.2733485366525867</v>
      </c>
      <c r="B423" s="2">
        <f t="shared" si="14"/>
        <v>8.788769577223432E-2</v>
      </c>
      <c r="J423" s="2">
        <v>0.42199999999999999</v>
      </c>
      <c r="K423" s="2">
        <v>2.2733485366525867</v>
      </c>
      <c r="L423" s="2">
        <v>8.788769577223432E-2</v>
      </c>
    </row>
    <row r="424" spans="1:12" x14ac:dyDescent="0.25">
      <c r="A424" s="2">
        <f t="shared" si="13"/>
        <v>2.2787356184929957</v>
      </c>
      <c r="B424" s="2">
        <f t="shared" si="14"/>
        <v>8.7878059055858979E-2</v>
      </c>
      <c r="J424" s="2">
        <v>0.42299999999999999</v>
      </c>
      <c r="K424" s="2">
        <v>2.2787356184929957</v>
      </c>
      <c r="L424" s="2">
        <v>8.7878059055858979E-2</v>
      </c>
    </row>
    <row r="425" spans="1:12" x14ac:dyDescent="0.25">
      <c r="A425" s="2">
        <f t="shared" si="13"/>
        <v>2.2841227003334046</v>
      </c>
      <c r="B425" s="2">
        <f t="shared" si="14"/>
        <v>8.7868445094443137E-2</v>
      </c>
      <c r="J425" s="2">
        <v>0.42399999999999999</v>
      </c>
      <c r="K425" s="2">
        <v>2.2841227003334046</v>
      </c>
      <c r="L425" s="2">
        <v>8.7868445094443137E-2</v>
      </c>
    </row>
    <row r="426" spans="1:12" x14ac:dyDescent="0.25">
      <c r="A426" s="2">
        <f t="shared" si="13"/>
        <v>2.289509782173814</v>
      </c>
      <c r="B426" s="2">
        <f t="shared" si="14"/>
        <v>8.7858853780778332E-2</v>
      </c>
      <c r="J426" s="2">
        <v>0.42499999999999999</v>
      </c>
      <c r="K426" s="2">
        <v>2.289509782173814</v>
      </c>
      <c r="L426" s="2">
        <v>8.7858853780778332E-2</v>
      </c>
    </row>
    <row r="427" spans="1:12" x14ac:dyDescent="0.25">
      <c r="A427" s="2">
        <f t="shared" si="13"/>
        <v>2.2948968640142229</v>
      </c>
      <c r="B427" s="2">
        <f t="shared" si="14"/>
        <v>8.784928500841202E-2</v>
      </c>
      <c r="J427" s="2">
        <v>0.42599999999999999</v>
      </c>
      <c r="K427" s="2">
        <v>2.2948968640142229</v>
      </c>
      <c r="L427" s="2">
        <v>8.784928500841202E-2</v>
      </c>
    </row>
    <row r="428" spans="1:12" x14ac:dyDescent="0.25">
      <c r="A428" s="2">
        <f t="shared" si="13"/>
        <v>2.3002839458546318</v>
      </c>
      <c r="B428" s="2">
        <f t="shared" si="14"/>
        <v>8.783973867164041E-2</v>
      </c>
      <c r="J428" s="2">
        <v>0.42699999999999999</v>
      </c>
      <c r="K428" s="2">
        <v>2.3002839458546318</v>
      </c>
      <c r="L428" s="2">
        <v>8.783973867164041E-2</v>
      </c>
    </row>
    <row r="429" spans="1:12" x14ac:dyDescent="0.25">
      <c r="A429" s="2">
        <f t="shared" si="13"/>
        <v>2.3056710276950407</v>
      </c>
      <c r="B429" s="2">
        <f t="shared" si="14"/>
        <v>8.7830214665501519E-2</v>
      </c>
      <c r="J429" s="2">
        <v>0.42799999999999999</v>
      </c>
      <c r="K429" s="2">
        <v>2.3056710276950407</v>
      </c>
      <c r="L429" s="2">
        <v>8.7830214665501519E-2</v>
      </c>
    </row>
    <row r="430" spans="1:12" x14ac:dyDescent="0.25">
      <c r="A430" s="2">
        <f t="shared" si="13"/>
        <v>2.3110581095354497</v>
      </c>
      <c r="B430" s="2">
        <f t="shared" si="14"/>
        <v>8.7820712885768218E-2</v>
      </c>
      <c r="J430" s="2">
        <v>0.42899999999999999</v>
      </c>
      <c r="K430" s="2">
        <v>2.3110581095354497</v>
      </c>
      <c r="L430" s="2">
        <v>8.7820712885768218E-2</v>
      </c>
    </row>
    <row r="431" spans="1:12" x14ac:dyDescent="0.25">
      <c r="A431" s="2">
        <f t="shared" si="13"/>
        <v>2.3164451913758586</v>
      </c>
      <c r="B431" s="2">
        <f t="shared" si="14"/>
        <v>8.7811233228941382E-2</v>
      </c>
      <c r="J431" s="2">
        <v>0.43</v>
      </c>
      <c r="K431" s="2">
        <v>2.3164451913758586</v>
      </c>
      <c r="L431" s="2">
        <v>8.7811233228941382E-2</v>
      </c>
    </row>
    <row r="432" spans="1:12" x14ac:dyDescent="0.25">
      <c r="A432" s="2">
        <f t="shared" si="13"/>
        <v>2.3218322732162675</v>
      </c>
      <c r="B432" s="2">
        <f t="shared" si="14"/>
        <v>8.7801775592243142E-2</v>
      </c>
      <c r="J432" s="2">
        <v>0.43099999999999999</v>
      </c>
      <c r="K432" s="2">
        <v>2.3218322732162675</v>
      </c>
      <c r="L432" s="2">
        <v>8.7801775592243142E-2</v>
      </c>
    </row>
    <row r="433" spans="1:12" x14ac:dyDescent="0.25">
      <c r="A433" s="2">
        <f t="shared" ref="A433:A496" si="15">J433*$P$1</f>
        <v>2.3272193550566764</v>
      </c>
      <c r="B433" s="2">
        <f t="shared" si="14"/>
        <v>8.7792339873610209E-2</v>
      </c>
      <c r="J433" s="2">
        <v>0.432</v>
      </c>
      <c r="K433" s="2">
        <v>2.3272193550566764</v>
      </c>
      <c r="L433" s="2">
        <v>8.7792339873610209E-2</v>
      </c>
    </row>
    <row r="434" spans="1:12" x14ac:dyDescent="0.25">
      <c r="A434" s="2">
        <f t="shared" si="15"/>
        <v>2.3326064368970858</v>
      </c>
      <c r="B434" s="2">
        <f t="shared" si="14"/>
        <v>8.7782925971687201E-2</v>
      </c>
      <c r="J434" s="2">
        <v>0.433</v>
      </c>
      <c r="K434" s="2">
        <v>2.3326064368970858</v>
      </c>
      <c r="L434" s="2">
        <v>8.7782925971687201E-2</v>
      </c>
    </row>
    <row r="435" spans="1:12" x14ac:dyDescent="0.25">
      <c r="A435" s="2">
        <f t="shared" si="15"/>
        <v>2.3379935187374947</v>
      </c>
      <c r="B435" s="2">
        <f t="shared" si="14"/>
        <v>8.7773533785820215E-2</v>
      </c>
      <c r="J435" s="2">
        <v>0.434</v>
      </c>
      <c r="K435" s="2">
        <v>2.3379935187374947</v>
      </c>
      <c r="L435" s="2">
        <v>8.7773533785820215E-2</v>
      </c>
    </row>
    <row r="436" spans="1:12" x14ac:dyDescent="0.25">
      <c r="A436" s="2">
        <f t="shared" si="15"/>
        <v>2.3433806005779036</v>
      </c>
      <c r="B436" s="2">
        <f t="shared" si="14"/>
        <v>8.7764163216050281E-2</v>
      </c>
      <c r="J436" s="2">
        <v>0.435</v>
      </c>
      <c r="K436" s="2">
        <v>2.3433806005779036</v>
      </c>
      <c r="L436" s="2">
        <v>8.7764163216050281E-2</v>
      </c>
    </row>
    <row r="437" spans="1:12" x14ac:dyDescent="0.25">
      <c r="A437" s="2">
        <f t="shared" si="15"/>
        <v>2.3487676824183126</v>
      </c>
      <c r="B437" s="2">
        <f t="shared" si="14"/>
        <v>8.7754814163107014E-2</v>
      </c>
      <c r="J437" s="2">
        <v>0.436</v>
      </c>
      <c r="K437" s="2">
        <v>2.3487676824183126</v>
      </c>
      <c r="L437" s="2">
        <v>8.7754814163107014E-2</v>
      </c>
    </row>
    <row r="438" spans="1:12" x14ac:dyDescent="0.25">
      <c r="A438" s="2">
        <f t="shared" si="15"/>
        <v>2.3541547642587215</v>
      </c>
      <c r="B438" s="2">
        <f t="shared" si="14"/>
        <v>8.7745486528402306E-2</v>
      </c>
      <c r="J438" s="2">
        <v>0.437</v>
      </c>
      <c r="K438" s="2">
        <v>2.3541547642587215</v>
      </c>
      <c r="L438" s="2">
        <v>8.7745486528402306E-2</v>
      </c>
    </row>
    <row r="439" spans="1:12" x14ac:dyDescent="0.25">
      <c r="A439" s="2">
        <f t="shared" si="15"/>
        <v>2.3595418460991304</v>
      </c>
      <c r="B439" s="2">
        <f t="shared" si="14"/>
        <v>8.7736180214024073E-2</v>
      </c>
      <c r="J439" s="2">
        <v>0.438</v>
      </c>
      <c r="K439" s="2">
        <v>2.3595418460991304</v>
      </c>
      <c r="L439" s="2">
        <v>8.7736180214024073E-2</v>
      </c>
    </row>
    <row r="440" spans="1:12" x14ac:dyDescent="0.25">
      <c r="A440" s="2">
        <f t="shared" si="15"/>
        <v>2.3649289279395393</v>
      </c>
      <c r="B440" s="2">
        <f t="shared" si="14"/>
        <v>8.7726895122730117E-2</v>
      </c>
      <c r="J440" s="2">
        <v>0.439</v>
      </c>
      <c r="K440" s="2">
        <v>2.3649289279395393</v>
      </c>
      <c r="L440" s="2">
        <v>8.7726895122730117E-2</v>
      </c>
    </row>
    <row r="441" spans="1:12" x14ac:dyDescent="0.25">
      <c r="A441" s="2">
        <f t="shared" si="15"/>
        <v>2.3703160097799483</v>
      </c>
      <c r="B441" s="2">
        <f t="shared" si="14"/>
        <v>8.7717631157941997E-2</v>
      </c>
      <c r="J441" s="2">
        <v>0.44</v>
      </c>
      <c r="K441" s="2">
        <v>2.3703160097799483</v>
      </c>
      <c r="L441" s="2">
        <v>8.7717631157941997E-2</v>
      </c>
    </row>
    <row r="442" spans="1:12" x14ac:dyDescent="0.25">
      <c r="A442" s="2">
        <f t="shared" si="15"/>
        <v>2.3757030916203576</v>
      </c>
      <c r="B442" s="2">
        <f t="shared" si="14"/>
        <v>8.7708388223739026E-2</v>
      </c>
      <c r="J442" s="2">
        <v>0.441</v>
      </c>
      <c r="K442" s="2">
        <v>2.3757030916203576</v>
      </c>
      <c r="L442" s="2">
        <v>8.7708388223739026E-2</v>
      </c>
    </row>
    <row r="443" spans="1:12" x14ac:dyDescent="0.25">
      <c r="A443" s="2">
        <f t="shared" si="15"/>
        <v>2.3810901734607666</v>
      </c>
      <c r="B443" s="2">
        <f t="shared" si="14"/>
        <v>8.7699166224852271E-2</v>
      </c>
      <c r="J443" s="2">
        <v>0.442</v>
      </c>
      <c r="K443" s="2">
        <v>2.3810901734607666</v>
      </c>
      <c r="L443" s="2">
        <v>8.7699166224852271E-2</v>
      </c>
    </row>
    <row r="444" spans="1:12" x14ac:dyDescent="0.25">
      <c r="A444" s="2">
        <f t="shared" si="15"/>
        <v>2.3864772553011755</v>
      </c>
      <c r="B444" s="2">
        <f t="shared" ref="B444:B507" si="16">(1.35-0.15*LOG(J444))/16</f>
        <v>8.7689965066658729E-2</v>
      </c>
      <c r="J444" s="2">
        <v>0.443</v>
      </c>
      <c r="K444" s="2">
        <v>2.3864772553011755</v>
      </c>
      <c r="L444" s="2">
        <v>8.7689965066658729E-2</v>
      </c>
    </row>
    <row r="445" spans="1:12" x14ac:dyDescent="0.25">
      <c r="A445" s="2">
        <f t="shared" si="15"/>
        <v>2.3918643371415844</v>
      </c>
      <c r="B445" s="2">
        <f t="shared" si="16"/>
        <v>8.7680784655175439E-2</v>
      </c>
      <c r="J445" s="2">
        <v>0.44400000000000001</v>
      </c>
      <c r="K445" s="2">
        <v>2.3918643371415844</v>
      </c>
      <c r="L445" s="2">
        <v>8.7680784655175439E-2</v>
      </c>
    </row>
    <row r="446" spans="1:12" x14ac:dyDescent="0.25">
      <c r="A446" s="2">
        <f t="shared" si="15"/>
        <v>2.3972514189819933</v>
      </c>
      <c r="B446" s="2">
        <f t="shared" si="16"/>
        <v>8.7671624897053768E-2</v>
      </c>
      <c r="J446" s="2">
        <v>0.44500000000000001</v>
      </c>
      <c r="K446" s="2">
        <v>2.3972514189819933</v>
      </c>
      <c r="L446" s="2">
        <v>8.7671624897053768E-2</v>
      </c>
    </row>
    <row r="447" spans="1:12" x14ac:dyDescent="0.25">
      <c r="A447" s="2">
        <f t="shared" si="15"/>
        <v>2.4026385008224023</v>
      </c>
      <c r="B447" s="2">
        <f t="shared" si="16"/>
        <v>8.7662485699573675E-2</v>
      </c>
      <c r="J447" s="2">
        <v>0.44600000000000001</v>
      </c>
      <c r="K447" s="2">
        <v>2.4026385008224023</v>
      </c>
      <c r="L447" s="2">
        <v>8.7662485699573675E-2</v>
      </c>
    </row>
    <row r="448" spans="1:12" x14ac:dyDescent="0.25">
      <c r="A448" s="2">
        <f t="shared" si="15"/>
        <v>2.4080255826628112</v>
      </c>
      <c r="B448" s="2">
        <f t="shared" si="16"/>
        <v>8.7653366970638108E-2</v>
      </c>
      <c r="J448" s="2">
        <v>0.44700000000000001</v>
      </c>
      <c r="K448" s="2">
        <v>2.4080255826628112</v>
      </c>
      <c r="L448" s="2">
        <v>8.7653366970638108E-2</v>
      </c>
    </row>
    <row r="449" spans="1:12" x14ac:dyDescent="0.25">
      <c r="A449" s="2">
        <f t="shared" si="15"/>
        <v>2.4134126645032201</v>
      </c>
      <c r="B449" s="2">
        <f t="shared" si="16"/>
        <v>8.764426861876741E-2</v>
      </c>
      <c r="J449" s="2">
        <v>0.44800000000000001</v>
      </c>
      <c r="K449" s="2">
        <v>2.4134126645032201</v>
      </c>
      <c r="L449" s="2">
        <v>8.764426861876741E-2</v>
      </c>
    </row>
    <row r="450" spans="1:12" x14ac:dyDescent="0.25">
      <c r="A450" s="2">
        <f t="shared" si="15"/>
        <v>2.4187997463436295</v>
      </c>
      <c r="B450" s="2">
        <f t="shared" si="16"/>
        <v>8.763519055309385E-2</v>
      </c>
      <c r="J450" s="2">
        <v>0.44900000000000001</v>
      </c>
      <c r="K450" s="2">
        <v>2.4187997463436295</v>
      </c>
      <c r="L450" s="2">
        <v>8.763519055309385E-2</v>
      </c>
    </row>
    <row r="451" spans="1:12" x14ac:dyDescent="0.25">
      <c r="A451" s="2">
        <f t="shared" si="15"/>
        <v>2.4241868281840384</v>
      </c>
      <c r="B451" s="2">
        <f t="shared" si="16"/>
        <v>8.7626132683356159E-2</v>
      </c>
      <c r="J451" s="2">
        <v>0.45</v>
      </c>
      <c r="K451" s="2">
        <v>2.4241868281840384</v>
      </c>
      <c r="L451" s="2">
        <v>8.7626132683356159E-2</v>
      </c>
    </row>
    <row r="452" spans="1:12" x14ac:dyDescent="0.25">
      <c r="A452" s="2">
        <f t="shared" si="15"/>
        <v>2.4295739100244473</v>
      </c>
      <c r="B452" s="2">
        <f t="shared" si="16"/>
        <v>8.7617094919894126E-2</v>
      </c>
      <c r="J452" s="2">
        <v>0.45100000000000001</v>
      </c>
      <c r="K452" s="2">
        <v>2.4295739100244473</v>
      </c>
      <c r="L452" s="2">
        <v>8.7617094919894126E-2</v>
      </c>
    </row>
    <row r="453" spans="1:12" x14ac:dyDescent="0.25">
      <c r="A453" s="2">
        <f t="shared" si="15"/>
        <v>2.4349609918648563</v>
      </c>
      <c r="B453" s="2">
        <f t="shared" si="16"/>
        <v>8.7608077173643301E-2</v>
      </c>
      <c r="J453" s="2">
        <v>0.45200000000000001</v>
      </c>
      <c r="K453" s="2">
        <v>2.4349609918648563</v>
      </c>
      <c r="L453" s="2">
        <v>8.7608077173643301E-2</v>
      </c>
    </row>
    <row r="454" spans="1:12" x14ac:dyDescent="0.25">
      <c r="A454" s="2">
        <f t="shared" si="15"/>
        <v>2.4403480737052652</v>
      </c>
      <c r="B454" s="2">
        <f t="shared" si="16"/>
        <v>8.7599079356129705E-2</v>
      </c>
      <c r="J454" s="2">
        <v>0.45300000000000001</v>
      </c>
      <c r="K454" s="2">
        <v>2.4403480737052652</v>
      </c>
      <c r="L454" s="2">
        <v>8.7599079356129705E-2</v>
      </c>
    </row>
    <row r="455" spans="1:12" x14ac:dyDescent="0.25">
      <c r="A455" s="2">
        <f t="shared" si="15"/>
        <v>2.4457351555456741</v>
      </c>
      <c r="B455" s="2">
        <f t="shared" si="16"/>
        <v>8.7590101379464658E-2</v>
      </c>
      <c r="J455" s="2">
        <v>0.45400000000000001</v>
      </c>
      <c r="K455" s="2">
        <v>2.4457351555456741</v>
      </c>
      <c r="L455" s="2">
        <v>8.7590101379464658E-2</v>
      </c>
    </row>
    <row r="456" spans="1:12" x14ac:dyDescent="0.25">
      <c r="A456" s="2">
        <f t="shared" si="15"/>
        <v>2.451122237386083</v>
      </c>
      <c r="B456" s="2">
        <f t="shared" si="16"/>
        <v>8.758114315633958E-2</v>
      </c>
      <c r="J456" s="2">
        <v>0.45500000000000002</v>
      </c>
      <c r="K456" s="2">
        <v>2.451122237386083</v>
      </c>
      <c r="L456" s="2">
        <v>8.758114315633958E-2</v>
      </c>
    </row>
    <row r="457" spans="1:12" x14ac:dyDescent="0.25">
      <c r="A457" s="2">
        <f t="shared" si="15"/>
        <v>2.456509319226492</v>
      </c>
      <c r="B457" s="2">
        <f t="shared" si="16"/>
        <v>8.7572204600020923E-2</v>
      </c>
      <c r="J457" s="2">
        <v>0.45600000000000002</v>
      </c>
      <c r="K457" s="2">
        <v>2.456509319226492</v>
      </c>
      <c r="L457" s="2">
        <v>8.7572204600020923E-2</v>
      </c>
    </row>
    <row r="458" spans="1:12" x14ac:dyDescent="0.25">
      <c r="A458" s="2">
        <f t="shared" si="15"/>
        <v>2.4618964010669009</v>
      </c>
      <c r="B458" s="2">
        <f t="shared" si="16"/>
        <v>8.7563285624345163E-2</v>
      </c>
      <c r="J458" s="2">
        <v>0.45700000000000002</v>
      </c>
      <c r="K458" s="2">
        <v>2.4618964010669009</v>
      </c>
      <c r="L458" s="2">
        <v>8.7563285624345163E-2</v>
      </c>
    </row>
    <row r="459" spans="1:12" x14ac:dyDescent="0.25">
      <c r="A459" s="2">
        <f t="shared" si="15"/>
        <v>2.4672834829073103</v>
      </c>
      <c r="B459" s="2">
        <f t="shared" si="16"/>
        <v>8.7554386143713733E-2</v>
      </c>
      <c r="J459" s="2">
        <v>0.45800000000000002</v>
      </c>
      <c r="K459" s="2">
        <v>2.4672834829073103</v>
      </c>
      <c r="L459" s="2">
        <v>8.7554386143713733E-2</v>
      </c>
    </row>
    <row r="460" spans="1:12" x14ac:dyDescent="0.25">
      <c r="A460" s="2">
        <f t="shared" si="15"/>
        <v>2.4726705647477192</v>
      </c>
      <c r="B460" s="2">
        <f t="shared" si="16"/>
        <v>8.7545506073088183E-2</v>
      </c>
      <c r="J460" s="2">
        <v>0.45900000000000002</v>
      </c>
      <c r="K460" s="2">
        <v>2.4726705647477192</v>
      </c>
      <c r="L460" s="2">
        <v>8.7545506073088183E-2</v>
      </c>
    </row>
    <row r="461" spans="1:12" x14ac:dyDescent="0.25">
      <c r="A461" s="2">
        <f t="shared" si="15"/>
        <v>2.4780576465881281</v>
      </c>
      <c r="B461" s="2">
        <f t="shared" si="16"/>
        <v>8.7536645327985246E-2</v>
      </c>
      <c r="J461" s="2">
        <v>0.46</v>
      </c>
      <c r="K461" s="2">
        <v>2.4780576465881281</v>
      </c>
      <c r="L461" s="2">
        <v>8.7536645327985246E-2</v>
      </c>
    </row>
    <row r="462" spans="1:12" x14ac:dyDescent="0.25">
      <c r="A462" s="2">
        <f t="shared" si="15"/>
        <v>2.483444728428537</v>
      </c>
      <c r="B462" s="2">
        <f t="shared" si="16"/>
        <v>8.7527803824472047E-2</v>
      </c>
      <c r="J462" s="2">
        <v>0.46100000000000002</v>
      </c>
      <c r="K462" s="2">
        <v>2.483444728428537</v>
      </c>
      <c r="L462" s="2">
        <v>8.7527803824472047E-2</v>
      </c>
    </row>
    <row r="463" spans="1:12" x14ac:dyDescent="0.25">
      <c r="A463" s="2">
        <f t="shared" si="15"/>
        <v>2.488831810268946</v>
      </c>
      <c r="B463" s="2">
        <f t="shared" si="16"/>
        <v>8.7518981479161331E-2</v>
      </c>
      <c r="J463" s="2">
        <v>0.46200000000000002</v>
      </c>
      <c r="K463" s="2">
        <v>2.488831810268946</v>
      </c>
      <c r="L463" s="2">
        <v>8.7518981479161331E-2</v>
      </c>
    </row>
    <row r="464" spans="1:12" x14ac:dyDescent="0.25">
      <c r="A464" s="2">
        <f t="shared" si="15"/>
        <v>2.4942188921093549</v>
      </c>
      <c r="B464" s="2">
        <f t="shared" si="16"/>
        <v>8.7510178209206702E-2</v>
      </c>
      <c r="J464" s="2">
        <v>0.46300000000000002</v>
      </c>
      <c r="K464" s="2">
        <v>2.4942188921093549</v>
      </c>
      <c r="L464" s="2">
        <v>8.7510178209206702E-2</v>
      </c>
    </row>
    <row r="465" spans="1:12" x14ac:dyDescent="0.25">
      <c r="A465" s="2">
        <f t="shared" si="15"/>
        <v>2.4996059739497638</v>
      </c>
      <c r="B465" s="2">
        <f t="shared" si="16"/>
        <v>8.7501393932297999E-2</v>
      </c>
      <c r="J465" s="2">
        <v>0.46400000000000002</v>
      </c>
      <c r="K465" s="2">
        <v>2.4996059739497638</v>
      </c>
      <c r="L465" s="2">
        <v>8.7501393932297999E-2</v>
      </c>
    </row>
    <row r="466" spans="1:12" x14ac:dyDescent="0.25">
      <c r="A466" s="2">
        <f t="shared" si="15"/>
        <v>2.5049930557901727</v>
      </c>
      <c r="B466" s="2">
        <f t="shared" si="16"/>
        <v>8.7492628566656683E-2</v>
      </c>
      <c r="J466" s="2">
        <v>0.46500000000000002</v>
      </c>
      <c r="K466" s="2">
        <v>2.5049930557901727</v>
      </c>
      <c r="L466" s="2">
        <v>8.7492628566656683E-2</v>
      </c>
    </row>
    <row r="467" spans="1:12" x14ac:dyDescent="0.25">
      <c r="A467" s="2">
        <f t="shared" si="15"/>
        <v>2.5103801376305821</v>
      </c>
      <c r="B467" s="2">
        <f t="shared" si="16"/>
        <v>8.748388203103126E-2</v>
      </c>
      <c r="J467" s="2">
        <v>0.46600000000000003</v>
      </c>
      <c r="K467" s="2">
        <v>2.5103801376305821</v>
      </c>
      <c r="L467" s="2">
        <v>8.748388203103126E-2</v>
      </c>
    </row>
    <row r="468" spans="1:12" x14ac:dyDescent="0.25">
      <c r="A468" s="2">
        <f t="shared" si="15"/>
        <v>2.515767219470991</v>
      </c>
      <c r="B468" s="2">
        <f t="shared" si="16"/>
        <v>8.747515424469271E-2</v>
      </c>
      <c r="J468" s="2">
        <v>0.46700000000000003</v>
      </c>
      <c r="K468" s="2">
        <v>2.515767219470991</v>
      </c>
      <c r="L468" s="2">
        <v>8.747515424469271E-2</v>
      </c>
    </row>
    <row r="469" spans="1:12" x14ac:dyDescent="0.25">
      <c r="A469" s="2">
        <f t="shared" si="15"/>
        <v>2.5211543013113999</v>
      </c>
      <c r="B469" s="2">
        <f t="shared" si="16"/>
        <v>8.7466445127430098E-2</v>
      </c>
      <c r="J469" s="2">
        <v>0.46800000000000003</v>
      </c>
      <c r="K469" s="2">
        <v>2.5211543013113999</v>
      </c>
      <c r="L469" s="2">
        <v>8.7466445127430098E-2</v>
      </c>
    </row>
    <row r="470" spans="1:12" x14ac:dyDescent="0.25">
      <c r="A470" s="2">
        <f t="shared" si="15"/>
        <v>2.5265413831518084</v>
      </c>
      <c r="B470" s="2">
        <f t="shared" si="16"/>
        <v>8.7457754599546106E-2</v>
      </c>
      <c r="J470" s="2">
        <v>0.46899999999999997</v>
      </c>
      <c r="K470" s="2">
        <v>2.5265413831518084</v>
      </c>
      <c r="L470" s="2">
        <v>8.7457754599546106E-2</v>
      </c>
    </row>
    <row r="471" spans="1:12" x14ac:dyDescent="0.25">
      <c r="A471" s="2">
        <f t="shared" si="15"/>
        <v>2.5319284649922174</v>
      </c>
      <c r="B471" s="2">
        <f t="shared" si="16"/>
        <v>8.7449082581852661E-2</v>
      </c>
      <c r="J471" s="2">
        <v>0.47</v>
      </c>
      <c r="K471" s="2">
        <v>2.5319284649922174</v>
      </c>
      <c r="L471" s="2">
        <v>8.7449082581852661E-2</v>
      </c>
    </row>
    <row r="472" spans="1:12" x14ac:dyDescent="0.25">
      <c r="A472" s="2">
        <f t="shared" si="15"/>
        <v>2.5373155468326263</v>
      </c>
      <c r="B472" s="2">
        <f t="shared" si="16"/>
        <v>8.7440428995666605E-2</v>
      </c>
      <c r="J472" s="2">
        <v>0.47099999999999997</v>
      </c>
      <c r="K472" s="2">
        <v>2.5373155468326263</v>
      </c>
      <c r="L472" s="2">
        <v>8.7440428995666605E-2</v>
      </c>
    </row>
    <row r="473" spans="1:12" x14ac:dyDescent="0.25">
      <c r="A473" s="2">
        <f t="shared" si="15"/>
        <v>2.5427026286730356</v>
      </c>
      <c r="B473" s="2">
        <f t="shared" si="16"/>
        <v>8.7431793762805438E-2</v>
      </c>
      <c r="J473" s="2">
        <v>0.47199999999999998</v>
      </c>
      <c r="K473" s="2">
        <v>2.5427026286730356</v>
      </c>
      <c r="L473" s="2">
        <v>8.7431793762805438E-2</v>
      </c>
    </row>
    <row r="474" spans="1:12" x14ac:dyDescent="0.25">
      <c r="A474" s="2">
        <f t="shared" si="15"/>
        <v>2.5480897105134446</v>
      </c>
      <c r="B474" s="2">
        <f t="shared" si="16"/>
        <v>8.7423176805583022E-2</v>
      </c>
      <c r="J474" s="2">
        <v>0.47299999999999998</v>
      </c>
      <c r="K474" s="2">
        <v>2.5480897105134446</v>
      </c>
      <c r="L474" s="2">
        <v>8.7423176805583022E-2</v>
      </c>
    </row>
    <row r="475" spans="1:12" x14ac:dyDescent="0.25">
      <c r="A475" s="2">
        <f t="shared" si="15"/>
        <v>2.5534767923538535</v>
      </c>
      <c r="B475" s="2">
        <f t="shared" si="16"/>
        <v>8.7414578046805455E-2</v>
      </c>
      <c r="J475" s="2">
        <v>0.47399999999999998</v>
      </c>
      <c r="K475" s="2">
        <v>2.5534767923538535</v>
      </c>
      <c r="L475" s="2">
        <v>8.7414578046805455E-2</v>
      </c>
    </row>
    <row r="476" spans="1:12" x14ac:dyDescent="0.25">
      <c r="A476" s="2">
        <f t="shared" si="15"/>
        <v>2.5588638741942624</v>
      </c>
      <c r="B476" s="2">
        <f t="shared" si="16"/>
        <v>8.7405997409766886E-2</v>
      </c>
      <c r="J476" s="2">
        <v>0.47499999999999998</v>
      </c>
      <c r="K476" s="2">
        <v>2.5588638741942624</v>
      </c>
      <c r="L476" s="2">
        <v>8.7405997409766886E-2</v>
      </c>
    </row>
    <row r="477" spans="1:12" x14ac:dyDescent="0.25">
      <c r="A477" s="2">
        <f t="shared" si="15"/>
        <v>2.5642509560346713</v>
      </c>
      <c r="B477" s="2">
        <f t="shared" si="16"/>
        <v>8.7397434818245384E-2</v>
      </c>
      <c r="J477" s="2">
        <v>0.47599999999999998</v>
      </c>
      <c r="K477" s="2">
        <v>2.5642509560346713</v>
      </c>
      <c r="L477" s="2">
        <v>8.7397434818245384E-2</v>
      </c>
    </row>
    <row r="478" spans="1:12" x14ac:dyDescent="0.25">
      <c r="A478" s="2">
        <f t="shared" si="15"/>
        <v>2.5696380378750803</v>
      </c>
      <c r="B478" s="2">
        <f t="shared" si="16"/>
        <v>8.7388890196498939E-2</v>
      </c>
      <c r="J478" s="2">
        <v>0.47699999999999998</v>
      </c>
      <c r="K478" s="2">
        <v>2.5696380378750803</v>
      </c>
      <c r="L478" s="2">
        <v>8.7388890196498939E-2</v>
      </c>
    </row>
    <row r="479" spans="1:12" x14ac:dyDescent="0.25">
      <c r="A479" s="2">
        <f t="shared" si="15"/>
        <v>2.5750251197154892</v>
      </c>
      <c r="B479" s="2">
        <f t="shared" si="16"/>
        <v>8.7380363469261396E-2</v>
      </c>
      <c r="J479" s="2">
        <v>0.47799999999999998</v>
      </c>
      <c r="K479" s="2">
        <v>2.5750251197154892</v>
      </c>
      <c r="L479" s="2">
        <v>8.7380363469261396E-2</v>
      </c>
    </row>
    <row r="480" spans="1:12" x14ac:dyDescent="0.25">
      <c r="A480" s="2">
        <f t="shared" si="15"/>
        <v>2.5804122015558981</v>
      </c>
      <c r="B480" s="2">
        <f t="shared" si="16"/>
        <v>8.7371854561738474E-2</v>
      </c>
      <c r="J480" s="2">
        <v>0.47899999999999998</v>
      </c>
      <c r="K480" s="2">
        <v>2.5804122015558981</v>
      </c>
      <c r="L480" s="2">
        <v>8.7371854561738474E-2</v>
      </c>
    </row>
    <row r="481" spans="1:12" x14ac:dyDescent="0.25">
      <c r="A481" s="2">
        <f t="shared" si="15"/>
        <v>2.5857992833963075</v>
      </c>
      <c r="B481" s="2">
        <f t="shared" si="16"/>
        <v>8.7363363399603877E-2</v>
      </c>
      <c r="J481" s="2">
        <v>0.48</v>
      </c>
      <c r="K481" s="2">
        <v>2.5857992833963075</v>
      </c>
      <c r="L481" s="2">
        <v>8.7363363399603877E-2</v>
      </c>
    </row>
    <row r="482" spans="1:12" x14ac:dyDescent="0.25">
      <c r="A482" s="2">
        <f t="shared" si="15"/>
        <v>2.5911863652367164</v>
      </c>
      <c r="B482" s="2">
        <f t="shared" si="16"/>
        <v>8.7354889908995328E-2</v>
      </c>
      <c r="J482" s="2">
        <v>0.48099999999999998</v>
      </c>
      <c r="K482" s="2">
        <v>2.5911863652367164</v>
      </c>
      <c r="L482" s="2">
        <v>8.7354889908995328E-2</v>
      </c>
    </row>
    <row r="483" spans="1:12" x14ac:dyDescent="0.25">
      <c r="A483" s="2">
        <f t="shared" si="15"/>
        <v>2.5965734470771253</v>
      </c>
      <c r="B483" s="2">
        <f t="shared" si="16"/>
        <v>8.7346434016510793E-2</v>
      </c>
      <c r="J483" s="2">
        <v>0.48199999999999998</v>
      </c>
      <c r="K483" s="2">
        <v>2.5965734470771253</v>
      </c>
      <c r="L483" s="2">
        <v>8.7346434016510793E-2</v>
      </c>
    </row>
    <row r="484" spans="1:12" x14ac:dyDescent="0.25">
      <c r="A484" s="2">
        <f t="shared" si="15"/>
        <v>2.6019605289175343</v>
      </c>
      <c r="B484" s="2">
        <f t="shared" si="16"/>
        <v>8.7337995649204581E-2</v>
      </c>
      <c r="J484" s="2">
        <v>0.48299999999999998</v>
      </c>
      <c r="K484" s="2">
        <v>2.6019605289175343</v>
      </c>
      <c r="L484" s="2">
        <v>8.7337995649204581E-2</v>
      </c>
    </row>
    <row r="485" spans="1:12" x14ac:dyDescent="0.25">
      <c r="A485" s="2">
        <f t="shared" si="15"/>
        <v>2.6073476107579432</v>
      </c>
      <c r="B485" s="2">
        <f t="shared" si="16"/>
        <v>8.7329574734583637E-2</v>
      </c>
      <c r="J485" s="2">
        <v>0.48399999999999999</v>
      </c>
      <c r="K485" s="2">
        <v>2.6073476107579432</v>
      </c>
      <c r="L485" s="2">
        <v>8.7329574734583637E-2</v>
      </c>
    </row>
    <row r="486" spans="1:12" x14ac:dyDescent="0.25">
      <c r="A486" s="2">
        <f t="shared" si="15"/>
        <v>2.6127346925983521</v>
      </c>
      <c r="B486" s="2">
        <f t="shared" si="16"/>
        <v>8.7321171200603787E-2</v>
      </c>
      <c r="J486" s="2">
        <v>0.48499999999999999</v>
      </c>
      <c r="K486" s="2">
        <v>2.6127346925983521</v>
      </c>
      <c r="L486" s="2">
        <v>8.7321171200603787E-2</v>
      </c>
    </row>
    <row r="487" spans="1:12" x14ac:dyDescent="0.25">
      <c r="A487" s="2">
        <f t="shared" si="15"/>
        <v>2.618121774438761</v>
      </c>
      <c r="B487" s="2">
        <f t="shared" si="16"/>
        <v>8.7312784975666011E-2</v>
      </c>
      <c r="J487" s="2">
        <v>0.48599999999999999</v>
      </c>
      <c r="K487" s="2">
        <v>2.618121774438761</v>
      </c>
      <c r="L487" s="2">
        <v>8.7312784975666011E-2</v>
      </c>
    </row>
    <row r="488" spans="1:12" x14ac:dyDescent="0.25">
      <c r="A488" s="2">
        <f t="shared" si="15"/>
        <v>2.62350885627917</v>
      </c>
      <c r="B488" s="2">
        <f t="shared" si="16"/>
        <v>8.7304415988612813E-2</v>
      </c>
      <c r="J488" s="2">
        <v>0.48699999999999999</v>
      </c>
      <c r="K488" s="2">
        <v>2.62350885627917</v>
      </c>
      <c r="L488" s="2">
        <v>8.7304415988612813E-2</v>
      </c>
    </row>
    <row r="489" spans="1:12" x14ac:dyDescent="0.25">
      <c r="A489" s="2">
        <f t="shared" si="15"/>
        <v>2.6288959381195793</v>
      </c>
      <c r="B489" s="2">
        <f t="shared" si="16"/>
        <v>8.7296064168724596E-2</v>
      </c>
      <c r="J489" s="2">
        <v>0.48799999999999999</v>
      </c>
      <c r="K489" s="2">
        <v>2.6288959381195793</v>
      </c>
      <c r="L489" s="2">
        <v>8.7296064168724596E-2</v>
      </c>
    </row>
    <row r="490" spans="1:12" x14ac:dyDescent="0.25">
      <c r="A490" s="2">
        <f t="shared" si="15"/>
        <v>2.6342830199599883</v>
      </c>
      <c r="B490" s="2">
        <f t="shared" si="16"/>
        <v>8.728772944571607E-2</v>
      </c>
      <c r="J490" s="2">
        <v>0.48899999999999999</v>
      </c>
      <c r="K490" s="2">
        <v>2.6342830199599883</v>
      </c>
      <c r="L490" s="2">
        <v>8.728772944571607E-2</v>
      </c>
    </row>
    <row r="491" spans="1:12" x14ac:dyDescent="0.25">
      <c r="A491" s="2">
        <f t="shared" si="15"/>
        <v>2.6396701018003972</v>
      </c>
      <c r="B491" s="2">
        <f t="shared" si="16"/>
        <v>8.7279411749732694E-2</v>
      </c>
      <c r="J491" s="2">
        <v>0.49</v>
      </c>
      <c r="K491" s="2">
        <v>2.6396701018003972</v>
      </c>
      <c r="L491" s="2">
        <v>8.7279411749732694E-2</v>
      </c>
    </row>
    <row r="492" spans="1:12" x14ac:dyDescent="0.25">
      <c r="A492" s="2">
        <f t="shared" si="15"/>
        <v>2.6450571836408061</v>
      </c>
      <c r="B492" s="2">
        <f t="shared" si="16"/>
        <v>8.7271111011347172E-2</v>
      </c>
      <c r="J492" s="2">
        <v>0.49099999999999999</v>
      </c>
      <c r="K492" s="2">
        <v>2.6450571836408061</v>
      </c>
      <c r="L492" s="2">
        <v>8.7271111011347172E-2</v>
      </c>
    </row>
    <row r="493" spans="1:12" x14ac:dyDescent="0.25">
      <c r="A493" s="2">
        <f t="shared" si="15"/>
        <v>2.650444265481215</v>
      </c>
      <c r="B493" s="2">
        <f t="shared" si="16"/>
        <v>8.7262827161556006E-2</v>
      </c>
      <c r="J493" s="2">
        <v>0.49199999999999999</v>
      </c>
      <c r="K493" s="2">
        <v>2.650444265481215</v>
      </c>
      <c r="L493" s="2">
        <v>8.7262827161556006E-2</v>
      </c>
    </row>
    <row r="494" spans="1:12" x14ac:dyDescent="0.25">
      <c r="A494" s="2">
        <f t="shared" si="15"/>
        <v>2.655831347321624</v>
      </c>
      <c r="B494" s="2">
        <f t="shared" si="16"/>
        <v>8.7254560131775974E-2</v>
      </c>
      <c r="J494" s="2">
        <v>0.49299999999999999</v>
      </c>
      <c r="K494" s="2">
        <v>2.655831347321624</v>
      </c>
      <c r="L494" s="2">
        <v>8.7254560131775974E-2</v>
      </c>
    </row>
    <row r="495" spans="1:12" x14ac:dyDescent="0.25">
      <c r="A495" s="2">
        <f t="shared" si="15"/>
        <v>2.6612184291620329</v>
      </c>
      <c r="B495" s="2">
        <f t="shared" si="16"/>
        <v>8.7246309853840812E-2</v>
      </c>
      <c r="J495" s="2">
        <v>0.49399999999999999</v>
      </c>
      <c r="K495" s="2">
        <v>2.6612184291620329</v>
      </c>
      <c r="L495" s="2">
        <v>8.7246309853840812E-2</v>
      </c>
    </row>
    <row r="496" spans="1:12" x14ac:dyDescent="0.25">
      <c r="A496" s="2">
        <f t="shared" si="15"/>
        <v>2.6666055110024418</v>
      </c>
      <c r="B496" s="2">
        <f t="shared" si="16"/>
        <v>8.7238076259997799E-2</v>
      </c>
      <c r="J496" s="2">
        <v>0.495</v>
      </c>
      <c r="K496" s="2">
        <v>2.6666055110024418</v>
      </c>
      <c r="L496" s="2">
        <v>8.7238076259997799E-2</v>
      </c>
    </row>
    <row r="497" spans="1:12" x14ac:dyDescent="0.25">
      <c r="A497" s="2">
        <f t="shared" ref="A497:A560" si="17">J497*$P$1</f>
        <v>2.6719925928428512</v>
      </c>
      <c r="B497" s="2">
        <f t="shared" si="16"/>
        <v>8.7229859282904401E-2</v>
      </c>
      <c r="J497" s="2">
        <v>0.496</v>
      </c>
      <c r="K497" s="2">
        <v>2.6719925928428512</v>
      </c>
      <c r="L497" s="2">
        <v>8.7229859282904401E-2</v>
      </c>
    </row>
    <row r="498" spans="1:12" x14ac:dyDescent="0.25">
      <c r="A498" s="2">
        <f t="shared" si="17"/>
        <v>2.6773796746832601</v>
      </c>
      <c r="B498" s="2">
        <f t="shared" si="16"/>
        <v>8.7221658855625023E-2</v>
      </c>
      <c r="J498" s="2">
        <v>0.497</v>
      </c>
      <c r="K498" s="2">
        <v>2.6773796746832601</v>
      </c>
      <c r="L498" s="2">
        <v>8.7221658855625023E-2</v>
      </c>
    </row>
    <row r="499" spans="1:12" x14ac:dyDescent="0.25">
      <c r="A499" s="2">
        <f t="shared" si="17"/>
        <v>2.682766756523669</v>
      </c>
      <c r="B499" s="2">
        <f t="shared" si="16"/>
        <v>8.7213474911627648E-2</v>
      </c>
      <c r="J499" s="2">
        <v>0.498</v>
      </c>
      <c r="K499" s="2">
        <v>2.682766756523669</v>
      </c>
      <c r="L499" s="2">
        <v>8.7213474911627648E-2</v>
      </c>
    </row>
    <row r="500" spans="1:12" x14ac:dyDescent="0.25">
      <c r="A500" s="2">
        <f t="shared" si="17"/>
        <v>2.688153838364078</v>
      </c>
      <c r="B500" s="2">
        <f t="shared" si="16"/>
        <v>8.7205307384780731E-2</v>
      </c>
      <c r="J500" s="2">
        <v>0.499</v>
      </c>
      <c r="K500" s="2">
        <v>2.688153838364078</v>
      </c>
      <c r="L500" s="2">
        <v>8.7205307384780731E-2</v>
      </c>
    </row>
    <row r="501" spans="1:12" x14ac:dyDescent="0.25">
      <c r="A501" s="2">
        <f t="shared" si="17"/>
        <v>2.6935409202044869</v>
      </c>
      <c r="B501" s="2">
        <f t="shared" si="16"/>
        <v>8.7197156209349827E-2</v>
      </c>
      <c r="J501" s="2">
        <v>0.5</v>
      </c>
      <c r="K501" s="2">
        <v>2.6935409202044869</v>
      </c>
      <c r="L501" s="2">
        <v>8.7197156209349827E-2</v>
      </c>
    </row>
    <row r="502" spans="1:12" x14ac:dyDescent="0.25">
      <c r="A502" s="2">
        <f t="shared" si="17"/>
        <v>2.6989280020448958</v>
      </c>
      <c r="B502" s="2">
        <f t="shared" si="16"/>
        <v>8.7189021319994578E-2</v>
      </c>
      <c r="J502" s="2">
        <v>0.501</v>
      </c>
      <c r="K502" s="2">
        <v>2.6989280020448958</v>
      </c>
      <c r="L502" s="2">
        <v>8.7189021319994578E-2</v>
      </c>
    </row>
    <row r="503" spans="1:12" x14ac:dyDescent="0.25">
      <c r="A503" s="2">
        <f t="shared" si="17"/>
        <v>2.7043150838853047</v>
      </c>
      <c r="B503" s="2">
        <f t="shared" si="16"/>
        <v>8.7180902651765452E-2</v>
      </c>
      <c r="J503" s="2">
        <v>0.502</v>
      </c>
      <c r="K503" s="2">
        <v>2.7043150838853047</v>
      </c>
      <c r="L503" s="2">
        <v>8.7180902651765452E-2</v>
      </c>
    </row>
    <row r="504" spans="1:12" x14ac:dyDescent="0.25">
      <c r="A504" s="2">
        <f t="shared" si="17"/>
        <v>2.7097021657257137</v>
      </c>
      <c r="B504" s="2">
        <f t="shared" si="16"/>
        <v>8.717280014010069E-2</v>
      </c>
      <c r="J504" s="2">
        <v>0.503</v>
      </c>
      <c r="K504" s="2">
        <v>2.7097021657257137</v>
      </c>
      <c r="L504" s="2">
        <v>8.717280014010069E-2</v>
      </c>
    </row>
    <row r="505" spans="1:12" x14ac:dyDescent="0.25">
      <c r="A505" s="2">
        <f t="shared" si="17"/>
        <v>2.7150892475661226</v>
      </c>
      <c r="B505" s="2">
        <f t="shared" si="16"/>
        <v>8.7164713720823211E-2</v>
      </c>
      <c r="J505" s="2">
        <v>0.504</v>
      </c>
      <c r="K505" s="2">
        <v>2.7150892475661226</v>
      </c>
      <c r="L505" s="2">
        <v>8.7164713720823211E-2</v>
      </c>
    </row>
    <row r="506" spans="1:12" x14ac:dyDescent="0.25">
      <c r="A506" s="2">
        <f t="shared" si="17"/>
        <v>2.7204763294065319</v>
      </c>
      <c r="B506" s="2">
        <f t="shared" si="16"/>
        <v>8.7156643330137562E-2</v>
      </c>
      <c r="J506" s="2">
        <v>0.505</v>
      </c>
      <c r="K506" s="2">
        <v>2.7204763294065319</v>
      </c>
      <c r="L506" s="2">
        <v>8.7156643330137562E-2</v>
      </c>
    </row>
    <row r="507" spans="1:12" x14ac:dyDescent="0.25">
      <c r="A507" s="2">
        <f t="shared" si="17"/>
        <v>2.7258634112469409</v>
      </c>
      <c r="B507" s="2">
        <f t="shared" si="16"/>
        <v>8.7148588904626886E-2</v>
      </c>
      <c r="J507" s="2">
        <v>0.50600000000000001</v>
      </c>
      <c r="K507" s="2">
        <v>2.7258634112469409</v>
      </c>
      <c r="L507" s="2">
        <v>8.7148588904626886E-2</v>
      </c>
    </row>
    <row r="508" spans="1:12" x14ac:dyDescent="0.25">
      <c r="A508" s="2">
        <f t="shared" si="17"/>
        <v>2.7312504930873498</v>
      </c>
      <c r="B508" s="2">
        <f t="shared" ref="B508:B571" si="18">(1.35-0.15*LOG(J508))/16</f>
        <v>8.7140550381249987E-2</v>
      </c>
      <c r="J508" s="2">
        <v>0.50700000000000001</v>
      </c>
      <c r="K508" s="2">
        <v>2.7312504930873498</v>
      </c>
      <c r="L508" s="2">
        <v>8.7140550381249987E-2</v>
      </c>
    </row>
    <row r="509" spans="1:12" x14ac:dyDescent="0.25">
      <c r="A509" s="2">
        <f t="shared" si="17"/>
        <v>2.7366375749277587</v>
      </c>
      <c r="B509" s="2">
        <f t="shared" si="18"/>
        <v>8.7132527697338258E-2</v>
      </c>
      <c r="J509" s="2">
        <v>0.50800000000000001</v>
      </c>
      <c r="K509" s="2">
        <v>2.7366375749277587</v>
      </c>
      <c r="L509" s="2">
        <v>8.7132527697338258E-2</v>
      </c>
    </row>
    <row r="510" spans="1:12" x14ac:dyDescent="0.25">
      <c r="A510" s="2">
        <f t="shared" si="17"/>
        <v>2.7420246567681676</v>
      </c>
      <c r="B510" s="2">
        <f t="shared" si="18"/>
        <v>8.7124520790592894E-2</v>
      </c>
      <c r="J510" s="2">
        <v>0.50900000000000001</v>
      </c>
      <c r="K510" s="2">
        <v>2.7420246567681676</v>
      </c>
      <c r="L510" s="2">
        <v>8.7124520790592894E-2</v>
      </c>
    </row>
    <row r="511" spans="1:12" x14ac:dyDescent="0.25">
      <c r="A511" s="2">
        <f t="shared" si="17"/>
        <v>2.7474117386085766</v>
      </c>
      <c r="B511" s="2">
        <f t="shared" si="18"/>
        <v>8.7116529599081852E-2</v>
      </c>
      <c r="J511" s="2">
        <v>0.51</v>
      </c>
      <c r="K511" s="2">
        <v>2.7474117386085766</v>
      </c>
      <c r="L511" s="2">
        <v>8.7116529599081852E-2</v>
      </c>
    </row>
    <row r="512" spans="1:12" x14ac:dyDescent="0.25">
      <c r="A512" s="2">
        <f t="shared" si="17"/>
        <v>2.7527988204489855</v>
      </c>
      <c r="B512" s="2">
        <f t="shared" si="18"/>
        <v>8.7108554061237076E-2</v>
      </c>
      <c r="J512" s="2">
        <v>0.51100000000000001</v>
      </c>
      <c r="K512" s="2">
        <v>2.7527988204489855</v>
      </c>
      <c r="L512" s="2">
        <v>8.7108554061237076E-2</v>
      </c>
    </row>
    <row r="513" spans="1:12" x14ac:dyDescent="0.25">
      <c r="A513" s="2">
        <f t="shared" si="17"/>
        <v>2.7581859022893944</v>
      </c>
      <c r="B513" s="2">
        <f t="shared" si="18"/>
        <v>8.7100594115851596E-2</v>
      </c>
      <c r="J513" s="2">
        <v>0.51200000000000001</v>
      </c>
      <c r="K513" s="2">
        <v>2.7581859022893944</v>
      </c>
      <c r="L513" s="2">
        <v>8.7100594115851596E-2</v>
      </c>
    </row>
    <row r="514" spans="1:12" x14ac:dyDescent="0.25">
      <c r="A514" s="2">
        <f t="shared" si="17"/>
        <v>2.7635729841298038</v>
      </c>
      <c r="B514" s="2">
        <f t="shared" si="18"/>
        <v>8.7092649702076724E-2</v>
      </c>
      <c r="J514" s="2">
        <v>0.51300000000000001</v>
      </c>
      <c r="K514" s="2">
        <v>2.7635729841298038</v>
      </c>
      <c r="L514" s="2">
        <v>8.7092649702076724E-2</v>
      </c>
    </row>
    <row r="515" spans="1:12" x14ac:dyDescent="0.25">
      <c r="A515" s="2">
        <f t="shared" si="17"/>
        <v>2.7689600659702127</v>
      </c>
      <c r="B515" s="2">
        <f t="shared" si="18"/>
        <v>8.7084720759419296E-2</v>
      </c>
      <c r="J515" s="2">
        <v>0.51400000000000001</v>
      </c>
      <c r="K515" s="2">
        <v>2.7689600659702127</v>
      </c>
      <c r="L515" s="2">
        <v>8.7084720759419296E-2</v>
      </c>
    </row>
    <row r="516" spans="1:12" x14ac:dyDescent="0.25">
      <c r="A516" s="2">
        <f t="shared" si="17"/>
        <v>2.7743471478106216</v>
      </c>
      <c r="B516" s="2">
        <f t="shared" si="18"/>
        <v>8.7076807227738834E-2</v>
      </c>
      <c r="J516" s="2">
        <v>0.51500000000000001</v>
      </c>
      <c r="K516" s="2">
        <v>2.7743471478106216</v>
      </c>
      <c r="L516" s="2">
        <v>8.7076807227738834E-2</v>
      </c>
    </row>
    <row r="517" spans="1:12" x14ac:dyDescent="0.25">
      <c r="A517" s="2">
        <f t="shared" si="17"/>
        <v>2.7797342296510306</v>
      </c>
      <c r="B517" s="2">
        <f t="shared" si="18"/>
        <v>8.7068909047244902E-2</v>
      </c>
      <c r="J517" s="2">
        <v>0.51600000000000001</v>
      </c>
      <c r="K517" s="2">
        <v>2.7797342296510306</v>
      </c>
      <c r="L517" s="2">
        <v>8.7068909047244902E-2</v>
      </c>
    </row>
    <row r="518" spans="1:12" x14ac:dyDescent="0.25">
      <c r="A518" s="2">
        <f t="shared" si="17"/>
        <v>2.7851213114914395</v>
      </c>
      <c r="B518" s="2">
        <f t="shared" si="18"/>
        <v>8.7061026158494301E-2</v>
      </c>
      <c r="J518" s="2">
        <v>0.51700000000000002</v>
      </c>
      <c r="K518" s="2">
        <v>2.7851213114914395</v>
      </c>
      <c r="L518" s="2">
        <v>8.7061026158494301E-2</v>
      </c>
    </row>
    <row r="519" spans="1:12" x14ac:dyDescent="0.25">
      <c r="A519" s="2">
        <f t="shared" si="17"/>
        <v>2.7905083933318484</v>
      </c>
      <c r="B519" s="2">
        <f t="shared" si="18"/>
        <v>8.7053158502388442E-2</v>
      </c>
      <c r="J519" s="2">
        <v>0.51800000000000002</v>
      </c>
      <c r="K519" s="2">
        <v>2.7905083933318484</v>
      </c>
      <c r="L519" s="2">
        <v>8.7053158502388442E-2</v>
      </c>
    </row>
    <row r="520" spans="1:12" x14ac:dyDescent="0.25">
      <c r="A520" s="2">
        <f t="shared" si="17"/>
        <v>2.7958954751722573</v>
      </c>
      <c r="B520" s="2">
        <f t="shared" si="18"/>
        <v>8.7045306020170715E-2</v>
      </c>
      <c r="J520" s="2">
        <v>0.51900000000000002</v>
      </c>
      <c r="K520" s="2">
        <v>2.7958954751722573</v>
      </c>
      <c r="L520" s="2">
        <v>8.7045306020170715E-2</v>
      </c>
    </row>
    <row r="521" spans="1:12" x14ac:dyDescent="0.25">
      <c r="A521" s="2">
        <f t="shared" si="17"/>
        <v>2.8012825570126663</v>
      </c>
      <c r="B521" s="2">
        <f t="shared" si="18"/>
        <v>8.7037468653423766E-2</v>
      </c>
      <c r="J521" s="2">
        <v>0.52</v>
      </c>
      <c r="K521" s="2">
        <v>2.8012825570126663</v>
      </c>
      <c r="L521" s="2">
        <v>8.7037468653423766E-2</v>
      </c>
    </row>
    <row r="522" spans="1:12" x14ac:dyDescent="0.25">
      <c r="A522" s="2">
        <f t="shared" si="17"/>
        <v>2.8066696388530756</v>
      </c>
      <c r="B522" s="2">
        <f t="shared" si="18"/>
        <v>8.7029646344066958E-2</v>
      </c>
      <c r="J522" s="2">
        <v>0.52100000000000002</v>
      </c>
      <c r="K522" s="2">
        <v>2.8066696388530756</v>
      </c>
      <c r="L522" s="2">
        <v>8.7029646344066958E-2</v>
      </c>
    </row>
    <row r="523" spans="1:12" x14ac:dyDescent="0.25">
      <c r="A523" s="2">
        <f t="shared" si="17"/>
        <v>2.8120567206934846</v>
      </c>
      <c r="B523" s="2">
        <f t="shared" si="18"/>
        <v>8.7021839034353801E-2</v>
      </c>
      <c r="J523" s="2">
        <v>0.52200000000000002</v>
      </c>
      <c r="K523" s="2">
        <v>2.8120567206934846</v>
      </c>
      <c r="L523" s="2">
        <v>8.7021839034353801E-2</v>
      </c>
    </row>
    <row r="524" spans="1:12" x14ac:dyDescent="0.25">
      <c r="A524" s="2">
        <f t="shared" si="17"/>
        <v>2.8174438025338935</v>
      </c>
      <c r="B524" s="2">
        <f t="shared" si="18"/>
        <v>8.7014046666869307E-2</v>
      </c>
      <c r="J524" s="2">
        <v>0.52300000000000002</v>
      </c>
      <c r="K524" s="2">
        <v>2.8174438025338935</v>
      </c>
      <c r="L524" s="2">
        <v>8.7014046666869307E-2</v>
      </c>
    </row>
    <row r="525" spans="1:12" x14ac:dyDescent="0.25">
      <c r="A525" s="2">
        <f t="shared" si="17"/>
        <v>2.8228308843743024</v>
      </c>
      <c r="B525" s="2">
        <f t="shared" si="18"/>
        <v>8.7006269184527571E-2</v>
      </c>
      <c r="J525" s="2">
        <v>0.52400000000000002</v>
      </c>
      <c r="K525" s="2">
        <v>2.8228308843743024</v>
      </c>
      <c r="L525" s="2">
        <v>8.7006269184527571E-2</v>
      </c>
    </row>
    <row r="526" spans="1:12" x14ac:dyDescent="0.25">
      <c r="A526" s="2">
        <f t="shared" si="17"/>
        <v>2.8282179662147113</v>
      </c>
      <c r="B526" s="2">
        <f t="shared" si="18"/>
        <v>8.6998506530569161E-2</v>
      </c>
      <c r="J526" s="2">
        <v>0.52500000000000002</v>
      </c>
      <c r="K526" s="2">
        <v>2.8282179662147113</v>
      </c>
      <c r="L526" s="2">
        <v>8.6998506530569161E-2</v>
      </c>
    </row>
    <row r="527" spans="1:12" x14ac:dyDescent="0.25">
      <c r="A527" s="2">
        <f t="shared" si="17"/>
        <v>2.8336050480551203</v>
      </c>
      <c r="B527" s="2">
        <f t="shared" si="18"/>
        <v>8.6990758648558708E-2</v>
      </c>
      <c r="J527" s="2">
        <v>0.52600000000000002</v>
      </c>
      <c r="K527" s="2">
        <v>2.8336050480551203</v>
      </c>
      <c r="L527" s="2">
        <v>8.6990758648558708E-2</v>
      </c>
    </row>
    <row r="528" spans="1:12" x14ac:dyDescent="0.25">
      <c r="A528" s="2">
        <f t="shared" si="17"/>
        <v>2.8389921298955292</v>
      </c>
      <c r="B528" s="2">
        <f t="shared" si="18"/>
        <v>8.6983025482382376E-2</v>
      </c>
      <c r="J528" s="2">
        <v>0.52700000000000002</v>
      </c>
      <c r="K528" s="2">
        <v>2.8389921298955292</v>
      </c>
      <c r="L528" s="2">
        <v>8.6983025482382376E-2</v>
      </c>
    </row>
    <row r="529" spans="1:12" x14ac:dyDescent="0.25">
      <c r="A529" s="2">
        <f t="shared" si="17"/>
        <v>2.8443792117359381</v>
      </c>
      <c r="B529" s="2">
        <f t="shared" si="18"/>
        <v>8.6975306976245517E-2</v>
      </c>
      <c r="J529" s="2">
        <v>0.52800000000000002</v>
      </c>
      <c r="K529" s="2">
        <v>2.8443792117359381</v>
      </c>
      <c r="L529" s="2">
        <v>8.6975306976245517E-2</v>
      </c>
    </row>
    <row r="530" spans="1:12" x14ac:dyDescent="0.25">
      <c r="A530" s="2">
        <f t="shared" si="17"/>
        <v>2.8497662935763475</v>
      </c>
      <c r="B530" s="2">
        <f t="shared" si="18"/>
        <v>8.6967603074670136E-2</v>
      </c>
      <c r="J530" s="2">
        <v>0.52900000000000003</v>
      </c>
      <c r="K530" s="2">
        <v>2.8497662935763475</v>
      </c>
      <c r="L530" s="2">
        <v>8.6967603074670136E-2</v>
      </c>
    </row>
    <row r="531" spans="1:12" x14ac:dyDescent="0.25">
      <c r="A531" s="2">
        <f t="shared" si="17"/>
        <v>2.8551533754167564</v>
      </c>
      <c r="B531" s="2">
        <f t="shared" si="18"/>
        <v>8.6959913722492607E-2</v>
      </c>
      <c r="J531" s="2">
        <v>0.53</v>
      </c>
      <c r="K531" s="2">
        <v>2.8551533754167564</v>
      </c>
      <c r="L531" s="2">
        <v>8.6959913722492607E-2</v>
      </c>
    </row>
    <row r="532" spans="1:12" x14ac:dyDescent="0.25">
      <c r="A532" s="2">
        <f t="shared" si="17"/>
        <v>2.8605404572571653</v>
      </c>
      <c r="B532" s="2">
        <f t="shared" si="18"/>
        <v>8.6952238864861239E-2</v>
      </c>
      <c r="J532" s="2">
        <v>0.53100000000000003</v>
      </c>
      <c r="K532" s="2">
        <v>2.8605404572571653</v>
      </c>
      <c r="L532" s="2">
        <v>8.6952238864861239E-2</v>
      </c>
    </row>
    <row r="533" spans="1:12" x14ac:dyDescent="0.25">
      <c r="A533" s="2">
        <f t="shared" si="17"/>
        <v>2.8659275390975743</v>
      </c>
      <c r="B533" s="2">
        <f t="shared" si="18"/>
        <v>8.6944578447233925E-2</v>
      </c>
      <c r="J533" s="2">
        <v>0.53200000000000003</v>
      </c>
      <c r="K533" s="2">
        <v>2.8659275390975743</v>
      </c>
      <c r="L533" s="2">
        <v>8.6944578447233925E-2</v>
      </c>
    </row>
    <row r="534" spans="1:12" x14ac:dyDescent="0.25">
      <c r="A534" s="2">
        <f t="shared" si="17"/>
        <v>2.8713146209379832</v>
      </c>
      <c r="B534" s="2">
        <f t="shared" si="18"/>
        <v>8.6936932415375895E-2</v>
      </c>
      <c r="J534" s="2">
        <v>0.53300000000000003</v>
      </c>
      <c r="K534" s="2">
        <v>2.8713146209379832</v>
      </c>
      <c r="L534" s="2">
        <v>8.6936932415375895E-2</v>
      </c>
    </row>
    <row r="535" spans="1:12" x14ac:dyDescent="0.25">
      <c r="A535" s="2">
        <f t="shared" si="17"/>
        <v>2.8767017027783921</v>
      </c>
      <c r="B535" s="2">
        <f t="shared" si="18"/>
        <v>8.6929300715357288E-2</v>
      </c>
      <c r="J535" s="2">
        <v>0.53400000000000003</v>
      </c>
      <c r="K535" s="2">
        <v>2.8767017027783921</v>
      </c>
      <c r="L535" s="2">
        <v>8.6929300715357288E-2</v>
      </c>
    </row>
    <row r="536" spans="1:12" x14ac:dyDescent="0.25">
      <c r="A536" s="2">
        <f t="shared" si="17"/>
        <v>2.882088784618801</v>
      </c>
      <c r="B536" s="2">
        <f t="shared" si="18"/>
        <v>8.6921683293550989E-2</v>
      </c>
      <c r="J536" s="2">
        <v>0.53500000000000003</v>
      </c>
      <c r="K536" s="2">
        <v>2.882088784618801</v>
      </c>
      <c r="L536" s="2">
        <v>8.6921683293550989E-2</v>
      </c>
    </row>
    <row r="537" spans="1:12" x14ac:dyDescent="0.25">
      <c r="A537" s="2">
        <f t="shared" si="17"/>
        <v>2.8874758664592099</v>
      </c>
      <c r="B537" s="2">
        <f t="shared" si="18"/>
        <v>8.6914080096630292E-2</v>
      </c>
      <c r="J537" s="2">
        <v>0.53600000000000003</v>
      </c>
      <c r="K537" s="2">
        <v>2.8874758664592099</v>
      </c>
      <c r="L537" s="2">
        <v>8.6914080096630292E-2</v>
      </c>
    </row>
    <row r="538" spans="1:12" x14ac:dyDescent="0.25">
      <c r="A538" s="2">
        <f t="shared" si="17"/>
        <v>2.8928629482996189</v>
      </c>
      <c r="B538" s="2">
        <f t="shared" si="18"/>
        <v>8.6906491071566672E-2</v>
      </c>
      <c r="J538" s="2">
        <v>0.53700000000000003</v>
      </c>
      <c r="K538" s="2">
        <v>2.8928629482996189</v>
      </c>
      <c r="L538" s="2">
        <v>8.6906491071566672E-2</v>
      </c>
    </row>
    <row r="539" spans="1:12" x14ac:dyDescent="0.25">
      <c r="A539" s="2">
        <f t="shared" si="17"/>
        <v>2.8982500301400282</v>
      </c>
      <c r="B539" s="2">
        <f t="shared" si="18"/>
        <v>8.6898916165627602E-2</v>
      </c>
      <c r="J539" s="2">
        <v>0.53800000000000003</v>
      </c>
      <c r="K539" s="2">
        <v>2.8982500301400282</v>
      </c>
      <c r="L539" s="2">
        <v>8.6898916165627602E-2</v>
      </c>
    </row>
    <row r="540" spans="1:12" x14ac:dyDescent="0.25">
      <c r="A540" s="2">
        <f t="shared" si="17"/>
        <v>2.9036371119804372</v>
      </c>
      <c r="B540" s="2">
        <f t="shared" si="18"/>
        <v>8.6891355326374334E-2</v>
      </c>
      <c r="J540" s="2">
        <v>0.53900000000000003</v>
      </c>
      <c r="K540" s="2">
        <v>2.9036371119804372</v>
      </c>
      <c r="L540" s="2">
        <v>8.6891355326374334E-2</v>
      </c>
    </row>
    <row r="541" spans="1:12" x14ac:dyDescent="0.25">
      <c r="A541" s="2">
        <f t="shared" si="17"/>
        <v>2.9090241938208461</v>
      </c>
      <c r="B541" s="2">
        <f t="shared" si="18"/>
        <v>8.6883808501659679E-2</v>
      </c>
      <c r="J541" s="2">
        <v>0.54</v>
      </c>
      <c r="K541" s="2">
        <v>2.9090241938208461</v>
      </c>
      <c r="L541" s="2">
        <v>8.6883808501659679E-2</v>
      </c>
    </row>
    <row r="542" spans="1:12" x14ac:dyDescent="0.25">
      <c r="A542" s="2">
        <f t="shared" si="17"/>
        <v>2.914411275661255</v>
      </c>
      <c r="B542" s="2">
        <f t="shared" si="18"/>
        <v>8.6876275639625911E-2</v>
      </c>
      <c r="J542" s="2">
        <v>0.54100000000000004</v>
      </c>
      <c r="K542" s="2">
        <v>2.914411275661255</v>
      </c>
      <c r="L542" s="2">
        <v>8.6876275639625911E-2</v>
      </c>
    </row>
    <row r="543" spans="1:12" x14ac:dyDescent="0.25">
      <c r="A543" s="2">
        <f t="shared" si="17"/>
        <v>2.9197983575016639</v>
      </c>
      <c r="B543" s="2">
        <f t="shared" si="18"/>
        <v>8.6868756688702628E-2</v>
      </c>
      <c r="J543" s="2">
        <v>0.54200000000000004</v>
      </c>
      <c r="K543" s="2">
        <v>2.9197983575016639</v>
      </c>
      <c r="L543" s="2">
        <v>8.6868756688702628E-2</v>
      </c>
    </row>
    <row r="544" spans="1:12" x14ac:dyDescent="0.25">
      <c r="A544" s="2">
        <f t="shared" si="17"/>
        <v>2.9251854393420729</v>
      </c>
      <c r="B544" s="2">
        <f t="shared" si="18"/>
        <v>8.6861251597604563E-2</v>
      </c>
      <c r="J544" s="2">
        <v>0.54300000000000004</v>
      </c>
      <c r="K544" s="2">
        <v>2.9251854393420729</v>
      </c>
      <c r="L544" s="2">
        <v>8.6861251597604563E-2</v>
      </c>
    </row>
    <row r="545" spans="1:12" x14ac:dyDescent="0.25">
      <c r="A545" s="2">
        <f t="shared" si="17"/>
        <v>2.9305725211824818</v>
      </c>
      <c r="B545" s="2">
        <f t="shared" si="18"/>
        <v>8.685376031532957E-2</v>
      </c>
      <c r="J545" s="2">
        <v>0.54400000000000004</v>
      </c>
      <c r="K545" s="2">
        <v>2.9305725211824818</v>
      </c>
      <c r="L545" s="2">
        <v>8.685376031532957E-2</v>
      </c>
    </row>
    <row r="546" spans="1:12" x14ac:dyDescent="0.25">
      <c r="A546" s="2">
        <f t="shared" si="17"/>
        <v>2.9359596030228907</v>
      </c>
      <c r="B546" s="2">
        <f t="shared" si="18"/>
        <v>8.6846282791156484E-2</v>
      </c>
      <c r="J546" s="2">
        <v>0.54500000000000004</v>
      </c>
      <c r="K546" s="2">
        <v>2.9359596030228907</v>
      </c>
      <c r="L546" s="2">
        <v>8.6846282791156484E-2</v>
      </c>
    </row>
    <row r="547" spans="1:12" x14ac:dyDescent="0.25">
      <c r="A547" s="2">
        <f t="shared" si="17"/>
        <v>2.9413466848633001</v>
      </c>
      <c r="B547" s="2">
        <f t="shared" si="18"/>
        <v>8.6838818974643101E-2</v>
      </c>
      <c r="J547" s="2">
        <v>0.54600000000000004</v>
      </c>
      <c r="K547" s="2">
        <v>2.9413466848633001</v>
      </c>
      <c r="L547" s="2">
        <v>8.6838818974643101E-2</v>
      </c>
    </row>
    <row r="548" spans="1:12" x14ac:dyDescent="0.25">
      <c r="A548" s="2">
        <f t="shared" si="17"/>
        <v>2.946733766703709</v>
      </c>
      <c r="B548" s="2">
        <f t="shared" si="18"/>
        <v>8.6831368815624088E-2</v>
      </c>
      <c r="J548" s="2">
        <v>0.54700000000000004</v>
      </c>
      <c r="K548" s="2">
        <v>2.946733766703709</v>
      </c>
      <c r="L548" s="2">
        <v>8.6831368815624088E-2</v>
      </c>
    </row>
    <row r="549" spans="1:12" x14ac:dyDescent="0.25">
      <c r="A549" s="2">
        <f t="shared" si="17"/>
        <v>2.9521208485441179</v>
      </c>
      <c r="B549" s="2">
        <f t="shared" si="18"/>
        <v>8.682393226420905E-2</v>
      </c>
      <c r="J549" s="2">
        <v>0.54800000000000004</v>
      </c>
      <c r="K549" s="2">
        <v>2.9521208485441179</v>
      </c>
      <c r="L549" s="2">
        <v>8.682393226420905E-2</v>
      </c>
    </row>
    <row r="550" spans="1:12" x14ac:dyDescent="0.25">
      <c r="A550" s="2">
        <f t="shared" si="17"/>
        <v>2.9575079303845269</v>
      </c>
      <c r="B550" s="2">
        <f t="shared" si="18"/>
        <v>8.6816509270780398E-2</v>
      </c>
      <c r="J550" s="2">
        <v>0.54900000000000004</v>
      </c>
      <c r="K550" s="2">
        <v>2.9575079303845269</v>
      </c>
      <c r="L550" s="2">
        <v>8.6816509270780398E-2</v>
      </c>
    </row>
    <row r="551" spans="1:12" x14ac:dyDescent="0.25">
      <c r="A551" s="2">
        <f t="shared" si="17"/>
        <v>2.9628950122249358</v>
      </c>
      <c r="B551" s="2">
        <f t="shared" si="18"/>
        <v>8.6809099785991467E-2</v>
      </c>
      <c r="J551" s="2">
        <v>0.55000000000000004</v>
      </c>
      <c r="K551" s="2">
        <v>2.9628950122249358</v>
      </c>
      <c r="L551" s="2">
        <v>8.6809099785991467E-2</v>
      </c>
    </row>
    <row r="552" spans="1:12" x14ac:dyDescent="0.25">
      <c r="A552" s="2">
        <f t="shared" si="17"/>
        <v>2.9682820940653447</v>
      </c>
      <c r="B552" s="2">
        <f t="shared" si="18"/>
        <v>8.6801703760764515E-2</v>
      </c>
      <c r="J552" s="2">
        <v>0.55100000000000005</v>
      </c>
      <c r="K552" s="2">
        <v>2.9682820940653447</v>
      </c>
      <c r="L552" s="2">
        <v>8.6801703760764515E-2</v>
      </c>
    </row>
    <row r="553" spans="1:12" x14ac:dyDescent="0.25">
      <c r="A553" s="2">
        <f t="shared" si="17"/>
        <v>2.9736691759057536</v>
      </c>
      <c r="B553" s="2">
        <f t="shared" si="18"/>
        <v>8.6794321146288766E-2</v>
      </c>
      <c r="J553" s="2">
        <v>0.55200000000000005</v>
      </c>
      <c r="K553" s="2">
        <v>2.9736691759057536</v>
      </c>
      <c r="L553" s="2">
        <v>8.6794321146288766E-2</v>
      </c>
    </row>
    <row r="554" spans="1:12" x14ac:dyDescent="0.25">
      <c r="A554" s="2">
        <f t="shared" si="17"/>
        <v>2.9790562577461626</v>
      </c>
      <c r="B554" s="2">
        <f t="shared" si="18"/>
        <v>8.6786951894018458E-2</v>
      </c>
      <c r="J554" s="2">
        <v>0.55300000000000005</v>
      </c>
      <c r="K554" s="2">
        <v>2.9790562577461626</v>
      </c>
      <c r="L554" s="2">
        <v>8.6786951894018458E-2</v>
      </c>
    </row>
    <row r="555" spans="1:12" x14ac:dyDescent="0.25">
      <c r="A555" s="2">
        <f t="shared" si="17"/>
        <v>2.9844433395865719</v>
      </c>
      <c r="B555" s="2">
        <f t="shared" si="18"/>
        <v>8.6779595955670974E-2</v>
      </c>
      <c r="J555" s="2">
        <v>0.55400000000000005</v>
      </c>
      <c r="K555" s="2">
        <v>2.9844433395865719</v>
      </c>
      <c r="L555" s="2">
        <v>8.6779595955670974E-2</v>
      </c>
    </row>
    <row r="556" spans="1:12" x14ac:dyDescent="0.25">
      <c r="A556" s="2">
        <f t="shared" si="17"/>
        <v>2.9898304214269809</v>
      </c>
      <c r="B556" s="2">
        <f t="shared" si="18"/>
        <v>8.6772253283224909E-2</v>
      </c>
      <c r="J556" s="2">
        <v>0.55500000000000005</v>
      </c>
      <c r="K556" s="2">
        <v>2.9898304214269809</v>
      </c>
      <c r="L556" s="2">
        <v>8.6772253283224909E-2</v>
      </c>
    </row>
    <row r="557" spans="1:12" x14ac:dyDescent="0.25">
      <c r="A557" s="2">
        <f t="shared" si="17"/>
        <v>2.9952175032673898</v>
      </c>
      <c r="B557" s="2">
        <f t="shared" si="18"/>
        <v>8.676492382891822E-2</v>
      </c>
      <c r="J557" s="2">
        <v>0.55600000000000005</v>
      </c>
      <c r="K557" s="2">
        <v>2.9952175032673898</v>
      </c>
      <c r="L557" s="2">
        <v>8.676492382891822E-2</v>
      </c>
    </row>
    <row r="558" spans="1:12" x14ac:dyDescent="0.25">
      <c r="A558" s="2">
        <f t="shared" si="17"/>
        <v>3.0006045851077987</v>
      </c>
      <c r="B558" s="2">
        <f t="shared" si="18"/>
        <v>8.6757607545246293E-2</v>
      </c>
      <c r="J558" s="2">
        <v>0.55700000000000005</v>
      </c>
      <c r="K558" s="2">
        <v>3.0006045851077987</v>
      </c>
      <c r="L558" s="2">
        <v>8.6757607545246293E-2</v>
      </c>
    </row>
    <row r="559" spans="1:12" x14ac:dyDescent="0.25">
      <c r="A559" s="2">
        <f t="shared" si="17"/>
        <v>3.0059916669482076</v>
      </c>
      <c r="B559" s="2">
        <f t="shared" si="18"/>
        <v>8.6750304384960203E-2</v>
      </c>
      <c r="J559" s="2">
        <v>0.55800000000000005</v>
      </c>
      <c r="K559" s="2">
        <v>3.0059916669482076</v>
      </c>
      <c r="L559" s="2">
        <v>8.6750304384960203E-2</v>
      </c>
    </row>
    <row r="560" spans="1:12" x14ac:dyDescent="0.25">
      <c r="A560" s="2">
        <f t="shared" si="17"/>
        <v>3.0113787487886166</v>
      </c>
      <c r="B560" s="2">
        <f t="shared" si="18"/>
        <v>8.6743014301064791E-2</v>
      </c>
      <c r="J560" s="2">
        <v>0.55900000000000005</v>
      </c>
      <c r="K560" s="2">
        <v>3.0113787487886166</v>
      </c>
      <c r="L560" s="2">
        <v>8.6743014301064791E-2</v>
      </c>
    </row>
    <row r="561" spans="1:12" x14ac:dyDescent="0.25">
      <c r="A561" s="2">
        <f t="shared" ref="A561:A601" si="19">J561*$P$1</f>
        <v>3.0167658306290255</v>
      </c>
      <c r="B561" s="2">
        <f t="shared" si="18"/>
        <v>8.673573724681688E-2</v>
      </c>
      <c r="J561" s="2">
        <v>0.56000000000000005</v>
      </c>
      <c r="K561" s="2">
        <v>3.0167658306290255</v>
      </c>
      <c r="L561" s="2">
        <v>8.673573724681688E-2</v>
      </c>
    </row>
    <row r="562" spans="1:12" x14ac:dyDescent="0.25">
      <c r="A562" s="2">
        <f t="shared" si="19"/>
        <v>3.0221529124694344</v>
      </c>
      <c r="B562" s="2">
        <f t="shared" si="18"/>
        <v>8.6728473175723492E-2</v>
      </c>
      <c r="J562" s="2">
        <v>0.56100000000000005</v>
      </c>
      <c r="K562" s="2">
        <v>3.0221529124694344</v>
      </c>
      <c r="L562" s="2">
        <v>8.6728473175723492E-2</v>
      </c>
    </row>
    <row r="563" spans="1:12" x14ac:dyDescent="0.25">
      <c r="A563" s="2">
        <f t="shared" si="19"/>
        <v>3.0275399943098433</v>
      </c>
      <c r="B563" s="2">
        <f t="shared" si="18"/>
        <v>8.6721222041540064E-2</v>
      </c>
      <c r="J563" s="2">
        <v>0.56200000000000006</v>
      </c>
      <c r="K563" s="2">
        <v>3.0275399943098433</v>
      </c>
      <c r="L563" s="2">
        <v>8.6721222041540064E-2</v>
      </c>
    </row>
    <row r="564" spans="1:12" x14ac:dyDescent="0.25">
      <c r="A564" s="2">
        <f t="shared" si="19"/>
        <v>3.0329270761502518</v>
      </c>
      <c r="B564" s="2">
        <f t="shared" si="18"/>
        <v>8.671398379826864E-2</v>
      </c>
      <c r="J564" s="2">
        <v>0.56299999999999994</v>
      </c>
      <c r="K564" s="2">
        <v>3.0329270761502518</v>
      </c>
      <c r="L564" s="2">
        <v>8.671398379826864E-2</v>
      </c>
    </row>
    <row r="565" spans="1:12" x14ac:dyDescent="0.25">
      <c r="A565" s="2">
        <f t="shared" si="19"/>
        <v>3.0383141579906607</v>
      </c>
      <c r="B565" s="2">
        <f t="shared" si="18"/>
        <v>8.6706758400156167E-2</v>
      </c>
      <c r="J565" s="2">
        <v>0.56399999999999995</v>
      </c>
      <c r="K565" s="2">
        <v>3.0383141579906607</v>
      </c>
      <c r="L565" s="2">
        <v>8.6706758400156167E-2</v>
      </c>
    </row>
    <row r="566" spans="1:12" x14ac:dyDescent="0.25">
      <c r="A566" s="2">
        <f t="shared" si="19"/>
        <v>3.0437012398310701</v>
      </c>
      <c r="B566" s="2">
        <f t="shared" si="18"/>
        <v>8.6699545801692771E-2</v>
      </c>
      <c r="J566" s="2">
        <v>0.56499999999999995</v>
      </c>
      <c r="K566" s="2">
        <v>3.0437012398310701</v>
      </c>
      <c r="L566" s="2">
        <v>8.6699545801692771E-2</v>
      </c>
    </row>
    <row r="567" spans="1:12" x14ac:dyDescent="0.25">
      <c r="A567" s="2">
        <f t="shared" si="19"/>
        <v>3.049088321671479</v>
      </c>
      <c r="B567" s="2">
        <f t="shared" si="18"/>
        <v>8.6692345957609968E-2</v>
      </c>
      <c r="J567" s="2">
        <v>0.56599999999999995</v>
      </c>
      <c r="K567" s="2">
        <v>3.049088321671479</v>
      </c>
      <c r="L567" s="2">
        <v>8.6692345957609968E-2</v>
      </c>
    </row>
    <row r="568" spans="1:12" x14ac:dyDescent="0.25">
      <c r="A568" s="2">
        <f t="shared" si="19"/>
        <v>3.054475403511888</v>
      </c>
      <c r="B568" s="2">
        <f t="shared" si="18"/>
        <v>8.6685158822879013E-2</v>
      </c>
      <c r="J568" s="2">
        <v>0.56699999999999995</v>
      </c>
      <c r="K568" s="2">
        <v>3.054475403511888</v>
      </c>
      <c r="L568" s="2">
        <v>8.6685158822879013E-2</v>
      </c>
    </row>
    <row r="569" spans="1:12" x14ac:dyDescent="0.25">
      <c r="A569" s="2">
        <f t="shared" si="19"/>
        <v>3.0598624853522969</v>
      </c>
      <c r="B569" s="2">
        <f t="shared" si="18"/>
        <v>8.6677984352709209E-2</v>
      </c>
      <c r="J569" s="2">
        <v>0.56799999999999995</v>
      </c>
      <c r="K569" s="2">
        <v>3.0598624853522969</v>
      </c>
      <c r="L569" s="2">
        <v>8.6677984352709209E-2</v>
      </c>
    </row>
    <row r="570" spans="1:12" x14ac:dyDescent="0.25">
      <c r="A570" s="2">
        <f t="shared" si="19"/>
        <v>3.0652495671927058</v>
      </c>
      <c r="B570" s="2">
        <f t="shared" si="18"/>
        <v>8.6670822502546208E-2</v>
      </c>
      <c r="J570" s="2">
        <v>0.56899999999999995</v>
      </c>
      <c r="K570" s="2">
        <v>3.0652495671927058</v>
      </c>
      <c r="L570" s="2">
        <v>8.6670822502546208E-2</v>
      </c>
    </row>
    <row r="571" spans="1:12" x14ac:dyDescent="0.25">
      <c r="A571" s="2">
        <f t="shared" si="19"/>
        <v>3.0706366490331147</v>
      </c>
      <c r="B571" s="2">
        <f t="shared" si="18"/>
        <v>8.6663673228070393E-2</v>
      </c>
      <c r="J571" s="2">
        <v>0.56999999999999995</v>
      </c>
      <c r="K571" s="2">
        <v>3.0706366490331147</v>
      </c>
      <c r="L571" s="2">
        <v>8.6663673228070393E-2</v>
      </c>
    </row>
    <row r="572" spans="1:12" x14ac:dyDescent="0.25">
      <c r="A572" s="2">
        <f t="shared" si="19"/>
        <v>3.0760237308735237</v>
      </c>
      <c r="B572" s="2">
        <f t="shared" ref="B572:B601" si="20">(1.35-0.15*LOG(J572))/16</f>
        <v>8.6656536485195182E-2</v>
      </c>
      <c r="J572" s="2">
        <v>0.57099999999999995</v>
      </c>
      <c r="K572" s="2">
        <v>3.0760237308735237</v>
      </c>
      <c r="L572" s="2">
        <v>8.6656536485195182E-2</v>
      </c>
    </row>
    <row r="573" spans="1:12" x14ac:dyDescent="0.25">
      <c r="A573" s="2">
        <f t="shared" si="19"/>
        <v>3.0814108127139326</v>
      </c>
      <c r="B573" s="2">
        <f t="shared" si="20"/>
        <v>8.6649412230065406E-2</v>
      </c>
      <c r="J573" s="2">
        <v>0.57199999999999995</v>
      </c>
      <c r="K573" s="2">
        <v>3.0814108127139326</v>
      </c>
      <c r="L573" s="2">
        <v>8.6649412230065406E-2</v>
      </c>
    </row>
    <row r="574" spans="1:12" x14ac:dyDescent="0.25">
      <c r="A574" s="2">
        <f t="shared" si="19"/>
        <v>3.0867978945543415</v>
      </c>
      <c r="B574" s="2">
        <f t="shared" si="20"/>
        <v>8.6642300419055726E-2</v>
      </c>
      <c r="J574" s="2">
        <v>0.57299999999999995</v>
      </c>
      <c r="K574" s="2">
        <v>3.0867978945543415</v>
      </c>
      <c r="L574" s="2">
        <v>8.6642300419055726E-2</v>
      </c>
    </row>
    <row r="575" spans="1:12" x14ac:dyDescent="0.25">
      <c r="A575" s="2">
        <f t="shared" si="19"/>
        <v>3.0921849763947509</v>
      </c>
      <c r="B575" s="2">
        <f t="shared" si="20"/>
        <v>8.6635201008769008E-2</v>
      </c>
      <c r="J575" s="2">
        <v>0.57399999999999995</v>
      </c>
      <c r="K575" s="2">
        <v>3.0921849763947509</v>
      </c>
      <c r="L575" s="2">
        <v>8.6635201008769008E-2</v>
      </c>
    </row>
    <row r="576" spans="1:12" x14ac:dyDescent="0.25">
      <c r="A576" s="2">
        <f t="shared" si="19"/>
        <v>3.0975720582351598</v>
      </c>
      <c r="B576" s="2">
        <f t="shared" si="20"/>
        <v>8.6628113956034716E-2</v>
      </c>
      <c r="J576" s="2">
        <v>0.57499999999999996</v>
      </c>
      <c r="K576" s="2">
        <v>3.0975720582351598</v>
      </c>
      <c r="L576" s="2">
        <v>8.6628113956034716E-2</v>
      </c>
    </row>
    <row r="577" spans="1:12" x14ac:dyDescent="0.25">
      <c r="A577" s="2">
        <f t="shared" si="19"/>
        <v>3.1029591400755687</v>
      </c>
      <c r="B577" s="2">
        <f t="shared" si="20"/>
        <v>8.6621039217907397E-2</v>
      </c>
      <c r="J577" s="2">
        <v>0.57599999999999996</v>
      </c>
      <c r="K577" s="2">
        <v>3.1029591400755687</v>
      </c>
      <c r="L577" s="2">
        <v>8.6621039217907397E-2</v>
      </c>
    </row>
    <row r="578" spans="1:12" x14ac:dyDescent="0.25">
      <c r="A578" s="2">
        <f t="shared" si="19"/>
        <v>3.1083462219159776</v>
      </c>
      <c r="B578" s="2">
        <f t="shared" si="20"/>
        <v>8.6613976751665017E-2</v>
      </c>
      <c r="J578" s="2">
        <v>0.57699999999999996</v>
      </c>
      <c r="K578" s="2">
        <v>3.1083462219159776</v>
      </c>
      <c r="L578" s="2">
        <v>8.6613976751665017E-2</v>
      </c>
    </row>
    <row r="579" spans="1:12" x14ac:dyDescent="0.25">
      <c r="A579" s="2">
        <f t="shared" si="19"/>
        <v>3.1137333037563866</v>
      </c>
      <c r="B579" s="2">
        <f t="shared" si="20"/>
        <v>8.6606926514807545E-2</v>
      </c>
      <c r="J579" s="2">
        <v>0.57799999999999996</v>
      </c>
      <c r="K579" s="2">
        <v>3.1137333037563866</v>
      </c>
      <c r="L579" s="2">
        <v>8.6606926514807545E-2</v>
      </c>
    </row>
    <row r="580" spans="1:12" x14ac:dyDescent="0.25">
      <c r="A580" s="2">
        <f t="shared" si="19"/>
        <v>3.1191203855967955</v>
      </c>
      <c r="B580" s="2">
        <f t="shared" si="20"/>
        <v>8.6599888465055286E-2</v>
      </c>
      <c r="J580" s="2">
        <v>0.57899999999999996</v>
      </c>
      <c r="K580" s="2">
        <v>3.1191203855967955</v>
      </c>
      <c r="L580" s="2">
        <v>8.6599888465055286E-2</v>
      </c>
    </row>
    <row r="581" spans="1:12" x14ac:dyDescent="0.25">
      <c r="A581" s="2">
        <f t="shared" si="19"/>
        <v>3.1245074674372044</v>
      </c>
      <c r="B581" s="2">
        <f t="shared" si="20"/>
        <v>8.6592862560347469E-2</v>
      </c>
      <c r="J581" s="2">
        <v>0.57999999999999996</v>
      </c>
      <c r="K581" s="2">
        <v>3.1245074674372044</v>
      </c>
      <c r="L581" s="2">
        <v>8.6592862560347469E-2</v>
      </c>
    </row>
    <row r="582" spans="1:12" x14ac:dyDescent="0.25">
      <c r="A582" s="2">
        <f t="shared" si="19"/>
        <v>3.1298945492776133</v>
      </c>
      <c r="B582" s="2">
        <f t="shared" si="20"/>
        <v>8.658584875884065E-2</v>
      </c>
      <c r="J582" s="2">
        <v>0.58099999999999996</v>
      </c>
      <c r="K582" s="2">
        <v>3.1298945492776133</v>
      </c>
      <c r="L582" s="2">
        <v>8.658584875884065E-2</v>
      </c>
    </row>
    <row r="583" spans="1:12" x14ac:dyDescent="0.25">
      <c r="A583" s="2">
        <f t="shared" si="19"/>
        <v>3.1352816311180227</v>
      </c>
      <c r="B583" s="2">
        <f t="shared" si="20"/>
        <v>8.6578847018907307E-2</v>
      </c>
      <c r="J583" s="2">
        <v>0.58199999999999996</v>
      </c>
      <c r="K583" s="2">
        <v>3.1352816311180227</v>
      </c>
      <c r="L583" s="2">
        <v>8.6578847018907307E-2</v>
      </c>
    </row>
    <row r="584" spans="1:12" x14ac:dyDescent="0.25">
      <c r="A584" s="2">
        <f t="shared" si="19"/>
        <v>3.1406687129584316</v>
      </c>
      <c r="B584" s="2">
        <f t="shared" si="20"/>
        <v>8.6571857299134247E-2</v>
      </c>
      <c r="J584" s="2">
        <v>0.58299999999999996</v>
      </c>
      <c r="K584" s="2">
        <v>3.1406687129584316</v>
      </c>
      <c r="L584" s="2">
        <v>8.6571857299134247E-2</v>
      </c>
    </row>
    <row r="585" spans="1:12" x14ac:dyDescent="0.25">
      <c r="A585" s="2">
        <f t="shared" si="19"/>
        <v>3.1460557947988406</v>
      </c>
      <c r="B585" s="2">
        <f t="shared" si="20"/>
        <v>8.6564879558321262E-2</v>
      </c>
      <c r="J585" s="2">
        <v>0.58399999999999996</v>
      </c>
      <c r="K585" s="2">
        <v>3.1460557947988406</v>
      </c>
      <c r="L585" s="2">
        <v>8.6564879558321262E-2</v>
      </c>
    </row>
    <row r="586" spans="1:12" x14ac:dyDescent="0.25">
      <c r="A586" s="2">
        <f t="shared" si="19"/>
        <v>3.1514428766392495</v>
      </c>
      <c r="B586" s="2">
        <f t="shared" si="20"/>
        <v>8.6557913755479568E-2</v>
      </c>
      <c r="J586" s="2">
        <v>0.58499999999999996</v>
      </c>
      <c r="K586" s="2">
        <v>3.1514428766392495</v>
      </c>
      <c r="L586" s="2">
        <v>8.6557913755479568E-2</v>
      </c>
    </row>
    <row r="587" spans="1:12" x14ac:dyDescent="0.25">
      <c r="A587" s="2">
        <f t="shared" si="19"/>
        <v>3.1568299584796584</v>
      </c>
      <c r="B587" s="2">
        <f t="shared" si="20"/>
        <v>8.6550959849830411E-2</v>
      </c>
      <c r="J587" s="2">
        <v>0.58599999999999997</v>
      </c>
      <c r="K587" s="2">
        <v>3.1568299584796584</v>
      </c>
      <c r="L587" s="2">
        <v>8.6550959849830411E-2</v>
      </c>
    </row>
    <row r="588" spans="1:12" x14ac:dyDescent="0.25">
      <c r="A588" s="2">
        <f t="shared" si="19"/>
        <v>3.1622170403200673</v>
      </c>
      <c r="B588" s="2">
        <f t="shared" si="20"/>
        <v>8.6544017800803619E-2</v>
      </c>
      <c r="J588" s="2">
        <v>0.58699999999999997</v>
      </c>
      <c r="K588" s="2">
        <v>3.1622170403200673</v>
      </c>
      <c r="L588" s="2">
        <v>8.6544017800803619E-2</v>
      </c>
    </row>
    <row r="589" spans="1:12" x14ac:dyDescent="0.25">
      <c r="A589" s="2">
        <f t="shared" si="19"/>
        <v>3.1676041221604763</v>
      </c>
      <c r="B589" s="2">
        <f t="shared" si="20"/>
        <v>8.6537087568036214E-2</v>
      </c>
      <c r="J589" s="2">
        <v>0.58799999999999997</v>
      </c>
      <c r="K589" s="2">
        <v>3.1676041221604763</v>
      </c>
      <c r="L589" s="2">
        <v>8.6537087568036214E-2</v>
      </c>
    </row>
    <row r="590" spans="1:12" x14ac:dyDescent="0.25">
      <c r="A590" s="2">
        <f t="shared" si="19"/>
        <v>3.1729912040008852</v>
      </c>
      <c r="B590" s="2">
        <f t="shared" si="20"/>
        <v>8.653016911137093E-2</v>
      </c>
      <c r="J590" s="2">
        <v>0.58899999999999997</v>
      </c>
      <c r="K590" s="2">
        <v>3.1729912040008852</v>
      </c>
      <c r="L590" s="2">
        <v>8.653016911137093E-2</v>
      </c>
    </row>
    <row r="591" spans="1:12" x14ac:dyDescent="0.25">
      <c r="A591" s="2">
        <f t="shared" si="19"/>
        <v>3.1783782858412946</v>
      </c>
      <c r="B591" s="2">
        <f t="shared" si="20"/>
        <v>8.6523262390854908E-2</v>
      </c>
      <c r="J591" s="2">
        <v>0.59</v>
      </c>
      <c r="K591" s="2">
        <v>3.1783782858412946</v>
      </c>
      <c r="L591" s="2">
        <v>8.6523262390854908E-2</v>
      </c>
    </row>
    <row r="592" spans="1:12" x14ac:dyDescent="0.25">
      <c r="A592" s="2">
        <f t="shared" si="19"/>
        <v>3.1837653676817035</v>
      </c>
      <c r="B592" s="2">
        <f t="shared" si="20"/>
        <v>8.6516367366738234E-2</v>
      </c>
      <c r="J592" s="2">
        <v>0.59099999999999997</v>
      </c>
      <c r="K592" s="2">
        <v>3.1837653676817035</v>
      </c>
      <c r="L592" s="2">
        <v>8.6516367366738234E-2</v>
      </c>
    </row>
    <row r="593" spans="1:12" x14ac:dyDescent="0.25">
      <c r="A593" s="2">
        <f t="shared" si="19"/>
        <v>3.1891524495221124</v>
      </c>
      <c r="B593" s="2">
        <f t="shared" si="20"/>
        <v>8.6509483999472628E-2</v>
      </c>
      <c r="J593" s="2">
        <v>0.59199999999999997</v>
      </c>
      <c r="K593" s="2">
        <v>3.1891524495221124</v>
      </c>
      <c r="L593" s="2">
        <v>8.6509483999472628E-2</v>
      </c>
    </row>
    <row r="594" spans="1:12" x14ac:dyDescent="0.25">
      <c r="A594" s="2">
        <f t="shared" si="19"/>
        <v>3.1945395313625213</v>
      </c>
      <c r="B594" s="2">
        <f t="shared" si="20"/>
        <v>8.6502612249710037E-2</v>
      </c>
      <c r="J594" s="2">
        <v>0.59299999999999997</v>
      </c>
      <c r="K594" s="2">
        <v>3.1945395313625213</v>
      </c>
      <c r="L594" s="2">
        <v>8.6502612249710037E-2</v>
      </c>
    </row>
    <row r="595" spans="1:12" x14ac:dyDescent="0.25">
      <c r="A595" s="2">
        <f t="shared" si="19"/>
        <v>3.1999266132029303</v>
      </c>
      <c r="B595" s="2">
        <f t="shared" si="20"/>
        <v>8.6495752078301319E-2</v>
      </c>
      <c r="J595" s="2">
        <v>0.59399999999999997</v>
      </c>
      <c r="K595" s="2">
        <v>3.1999266132029303</v>
      </c>
      <c r="L595" s="2">
        <v>8.6495752078301319E-2</v>
      </c>
    </row>
    <row r="596" spans="1:12" x14ac:dyDescent="0.25">
      <c r="A596" s="2">
        <f t="shared" si="19"/>
        <v>3.2053136950433445</v>
      </c>
      <c r="B596" s="2">
        <f t="shared" si="20"/>
        <v>8.648890344629484E-2</v>
      </c>
      <c r="J596" s="2">
        <v>0.59500000000000097</v>
      </c>
      <c r="K596" s="2">
        <v>3.2053136950433445</v>
      </c>
      <c r="L596" s="2">
        <v>8.648890344629484E-2</v>
      </c>
    </row>
    <row r="597" spans="1:12" x14ac:dyDescent="0.25">
      <c r="A597" s="2">
        <f t="shared" si="19"/>
        <v>3.2107007768837534</v>
      </c>
      <c r="B597" s="2">
        <f t="shared" si="20"/>
        <v>8.6482066314935283E-2</v>
      </c>
      <c r="J597" s="2">
        <v>0.59600000000000097</v>
      </c>
      <c r="K597" s="2">
        <v>3.2107007768837534</v>
      </c>
      <c r="L597" s="2">
        <v>8.6482066314935283E-2</v>
      </c>
    </row>
    <row r="598" spans="1:12" x14ac:dyDescent="0.25">
      <c r="A598" s="2">
        <f t="shared" si="19"/>
        <v>3.2160878587241624</v>
      </c>
      <c r="B598" s="2">
        <f t="shared" si="20"/>
        <v>8.6475240645662158E-2</v>
      </c>
      <c r="J598" s="2">
        <v>0.59700000000000097</v>
      </c>
      <c r="K598" s="2">
        <v>3.2160878587241624</v>
      </c>
      <c r="L598" s="2">
        <v>8.6475240645662158E-2</v>
      </c>
    </row>
    <row r="599" spans="1:12" x14ac:dyDescent="0.25">
      <c r="A599" s="2">
        <f t="shared" si="19"/>
        <v>3.2214749405645717</v>
      </c>
      <c r="B599" s="2">
        <f t="shared" si="20"/>
        <v>8.6468426400108642E-2</v>
      </c>
      <c r="J599" s="2">
        <v>0.59800000000000098</v>
      </c>
      <c r="K599" s="2">
        <v>3.2214749405645717</v>
      </c>
      <c r="L599" s="2">
        <v>8.6468426400108642E-2</v>
      </c>
    </row>
    <row r="600" spans="1:12" x14ac:dyDescent="0.25">
      <c r="A600" s="2">
        <f t="shared" si="19"/>
        <v>3.2268620224049807</v>
      </c>
      <c r="B600" s="2">
        <f t="shared" si="20"/>
        <v>8.6461623540100202E-2</v>
      </c>
      <c r="J600" s="2">
        <v>0.59900000000000098</v>
      </c>
      <c r="K600" s="2">
        <v>3.2268620224049807</v>
      </c>
      <c r="L600" s="2">
        <v>8.6461623540100202E-2</v>
      </c>
    </row>
    <row r="601" spans="1:12" x14ac:dyDescent="0.25">
      <c r="A601" s="2">
        <f t="shared" si="19"/>
        <v>3.2322491042453896</v>
      </c>
      <c r="B601" s="2">
        <f t="shared" si="20"/>
        <v>8.6454832027653333E-2</v>
      </c>
      <c r="J601" s="2">
        <v>0.60000000000000098</v>
      </c>
      <c r="K601" s="2">
        <v>3.2322491042453896</v>
      </c>
      <c r="L601" s="2">
        <v>8.6454832027653333E-2</v>
      </c>
    </row>
    <row r="602" spans="1:12" x14ac:dyDescent="0.25">
      <c r="A602" s="2">
        <f t="shared" ref="A602:A665" si="21">J602*$P$1</f>
        <v>3.2376361860857985</v>
      </c>
      <c r="B602" s="2">
        <f t="shared" ref="B602:B665" si="22">(1.35-0.15*LOG(J602))/16</f>
        <v>8.6448051824974309E-2</v>
      </c>
      <c r="J602" s="2">
        <v>0.60100000000000098</v>
      </c>
      <c r="K602" s="2">
        <v>3.2376361860857985</v>
      </c>
      <c r="L602" s="2">
        <v>8.6448051824974309E-2</v>
      </c>
    </row>
    <row r="603" spans="1:12" x14ac:dyDescent="0.25">
      <c r="A603" s="2">
        <f t="shared" si="21"/>
        <v>3.2430232679262074</v>
      </c>
      <c r="B603" s="2">
        <f t="shared" si="22"/>
        <v>8.6441282894457891E-2</v>
      </c>
      <c r="J603" s="2">
        <v>0.60200000000000098</v>
      </c>
      <c r="K603" s="2">
        <v>3.2430232679262074</v>
      </c>
      <c r="L603" s="2">
        <v>8.6441282894457891E-2</v>
      </c>
    </row>
    <row r="604" spans="1:12" x14ac:dyDescent="0.25">
      <c r="A604" s="2">
        <f t="shared" si="21"/>
        <v>3.2484103497666164</v>
      </c>
      <c r="B604" s="2">
        <f t="shared" si="22"/>
        <v>8.643452519868608E-2</v>
      </c>
      <c r="J604" s="2">
        <v>0.60300000000000098</v>
      </c>
      <c r="K604" s="2">
        <v>3.2484103497666164</v>
      </c>
      <c r="L604" s="2">
        <v>8.643452519868608E-2</v>
      </c>
    </row>
    <row r="605" spans="1:12" x14ac:dyDescent="0.25">
      <c r="A605" s="2">
        <f t="shared" si="21"/>
        <v>3.2537974316070253</v>
      </c>
      <c r="B605" s="2">
        <f t="shared" si="22"/>
        <v>8.6427778700426894E-2</v>
      </c>
      <c r="J605" s="2">
        <v>0.60400000000000098</v>
      </c>
      <c r="K605" s="2">
        <v>3.2537974316070253</v>
      </c>
      <c r="L605" s="2">
        <v>8.6427778700426894E-2</v>
      </c>
    </row>
    <row r="606" spans="1:12" x14ac:dyDescent="0.25">
      <c r="A606" s="2">
        <f t="shared" si="21"/>
        <v>3.2591845134474342</v>
      </c>
      <c r="B606" s="2">
        <f t="shared" si="22"/>
        <v>8.6421043362633107E-2</v>
      </c>
      <c r="J606" s="2">
        <v>0.60500000000000098</v>
      </c>
      <c r="K606" s="2">
        <v>3.2591845134474342</v>
      </c>
      <c r="L606" s="2">
        <v>8.6421043362633107E-2</v>
      </c>
    </row>
    <row r="607" spans="1:12" x14ac:dyDescent="0.25">
      <c r="A607" s="2">
        <f t="shared" si="21"/>
        <v>3.2645715952878436</v>
      </c>
      <c r="B607" s="2">
        <f t="shared" si="22"/>
        <v>8.6414319148441068E-2</v>
      </c>
      <c r="J607" s="2">
        <v>0.60600000000000098</v>
      </c>
      <c r="K607" s="2">
        <v>3.2645715952878436</v>
      </c>
      <c r="L607" s="2">
        <v>8.6414319148441068E-2</v>
      </c>
    </row>
    <row r="608" spans="1:12" x14ac:dyDescent="0.25">
      <c r="A608" s="2">
        <f t="shared" si="21"/>
        <v>3.2699586771282525</v>
      </c>
      <c r="B608" s="2">
        <f t="shared" si="22"/>
        <v>8.6407606021169453E-2</v>
      </c>
      <c r="J608" s="2">
        <v>0.60700000000000098</v>
      </c>
      <c r="K608" s="2">
        <v>3.2699586771282525</v>
      </c>
      <c r="L608" s="2">
        <v>8.6407606021169453E-2</v>
      </c>
    </row>
    <row r="609" spans="1:12" x14ac:dyDescent="0.25">
      <c r="A609" s="2">
        <f t="shared" si="21"/>
        <v>3.2753457589686614</v>
      </c>
      <c r="B609" s="2">
        <f t="shared" si="22"/>
        <v>8.6400903944318111E-2</v>
      </c>
      <c r="J609" s="2">
        <v>0.60800000000000098</v>
      </c>
      <c r="K609" s="2">
        <v>3.2753457589686614</v>
      </c>
      <c r="L609" s="2">
        <v>8.6400903944318111E-2</v>
      </c>
    </row>
    <row r="610" spans="1:12" x14ac:dyDescent="0.25">
      <c r="A610" s="2">
        <f t="shared" si="21"/>
        <v>3.2807328408090703</v>
      </c>
      <c r="B610" s="2">
        <f t="shared" si="22"/>
        <v>8.639421288156679E-2</v>
      </c>
      <c r="J610" s="2">
        <v>0.60900000000000098</v>
      </c>
      <c r="K610" s="2">
        <v>3.2807328408090703</v>
      </c>
      <c r="L610" s="2">
        <v>8.639421288156679E-2</v>
      </c>
    </row>
    <row r="611" spans="1:12" x14ac:dyDescent="0.25">
      <c r="A611" s="2">
        <f t="shared" si="21"/>
        <v>3.2861199226494793</v>
      </c>
      <c r="B611" s="2">
        <f t="shared" si="22"/>
        <v>8.6387532796774053E-2</v>
      </c>
      <c r="J611" s="2">
        <v>0.61000000000000099</v>
      </c>
      <c r="K611" s="2">
        <v>3.2861199226494793</v>
      </c>
      <c r="L611" s="2">
        <v>8.6387532796774053E-2</v>
      </c>
    </row>
    <row r="612" spans="1:12" x14ac:dyDescent="0.25">
      <c r="A612" s="2">
        <f t="shared" si="21"/>
        <v>3.2915070044898882</v>
      </c>
      <c r="B612" s="2">
        <f t="shared" si="22"/>
        <v>8.6380863653976056E-2</v>
      </c>
      <c r="J612" s="2">
        <v>0.61100000000000099</v>
      </c>
      <c r="K612" s="2">
        <v>3.2915070044898882</v>
      </c>
      <c r="L612" s="2">
        <v>8.6380863653976056E-2</v>
      </c>
    </row>
    <row r="613" spans="1:12" x14ac:dyDescent="0.25">
      <c r="A613" s="2">
        <f t="shared" si="21"/>
        <v>3.2968940863302971</v>
      </c>
      <c r="B613" s="2">
        <f t="shared" si="22"/>
        <v>8.6374205417385358E-2</v>
      </c>
      <c r="J613" s="2">
        <v>0.61200000000000099</v>
      </c>
      <c r="K613" s="2">
        <v>3.2968940863302971</v>
      </c>
      <c r="L613" s="2">
        <v>8.6374205417385358E-2</v>
      </c>
    </row>
    <row r="614" spans="1:12" x14ac:dyDescent="0.25">
      <c r="A614" s="2">
        <f t="shared" si="21"/>
        <v>3.302281168170706</v>
      </c>
      <c r="B614" s="2">
        <f t="shared" si="22"/>
        <v>8.6367558051389862E-2</v>
      </c>
      <c r="J614" s="2">
        <v>0.61300000000000099</v>
      </c>
      <c r="K614" s="2">
        <v>3.302281168170706</v>
      </c>
      <c r="L614" s="2">
        <v>8.6367558051389862E-2</v>
      </c>
    </row>
    <row r="615" spans="1:12" x14ac:dyDescent="0.25">
      <c r="A615" s="2">
        <f t="shared" si="21"/>
        <v>3.3076682500111154</v>
      </c>
      <c r="B615" s="2">
        <f t="shared" si="22"/>
        <v>8.6360921520551553E-2</v>
      </c>
      <c r="J615" s="2">
        <v>0.61400000000000099</v>
      </c>
      <c r="K615" s="2">
        <v>3.3076682500111154</v>
      </c>
      <c r="L615" s="2">
        <v>8.6360921520551553E-2</v>
      </c>
    </row>
    <row r="616" spans="1:12" x14ac:dyDescent="0.25">
      <c r="A616" s="2">
        <f t="shared" si="21"/>
        <v>3.3130553318515243</v>
      </c>
      <c r="B616" s="2">
        <f t="shared" si="22"/>
        <v>8.6354295789605462E-2</v>
      </c>
      <c r="J616" s="2">
        <v>0.61500000000000099</v>
      </c>
      <c r="K616" s="2">
        <v>3.3130553318515243</v>
      </c>
      <c r="L616" s="2">
        <v>8.6354295789605462E-2</v>
      </c>
    </row>
    <row r="617" spans="1:12" x14ac:dyDescent="0.25">
      <c r="A617" s="2">
        <f t="shared" si="21"/>
        <v>3.3184424136919333</v>
      </c>
      <c r="B617" s="2">
        <f t="shared" si="22"/>
        <v>8.6347680823458506E-2</v>
      </c>
      <c r="J617" s="2">
        <v>0.61600000000000099</v>
      </c>
      <c r="K617" s="2">
        <v>3.3184424136919333</v>
      </c>
      <c r="L617" s="2">
        <v>8.6347680823458506E-2</v>
      </c>
    </row>
    <row r="618" spans="1:12" x14ac:dyDescent="0.25">
      <c r="A618" s="2">
        <f t="shared" si="21"/>
        <v>3.3238294955323422</v>
      </c>
      <c r="B618" s="2">
        <f t="shared" si="22"/>
        <v>8.6341076587188356E-2</v>
      </c>
      <c r="J618" s="2">
        <v>0.61700000000000099</v>
      </c>
      <c r="K618" s="2">
        <v>3.3238294955323422</v>
      </c>
      <c r="L618" s="2">
        <v>8.6341076587188356E-2</v>
      </c>
    </row>
    <row r="619" spans="1:12" x14ac:dyDescent="0.25">
      <c r="A619" s="2">
        <f t="shared" si="21"/>
        <v>3.3292165773727511</v>
      </c>
      <c r="B619" s="2">
        <f t="shared" si="22"/>
        <v>8.6334483046042354E-2</v>
      </c>
      <c r="J619" s="2">
        <v>0.61800000000000099</v>
      </c>
      <c r="K619" s="2">
        <v>3.3292165773727511</v>
      </c>
      <c r="L619" s="2">
        <v>8.6334483046042354E-2</v>
      </c>
    </row>
    <row r="620" spans="1:12" x14ac:dyDescent="0.25">
      <c r="A620" s="2">
        <f t="shared" si="21"/>
        <v>3.33460365921316</v>
      </c>
      <c r="B620" s="2">
        <f t="shared" si="22"/>
        <v>8.63279001654364E-2</v>
      </c>
      <c r="J620" s="2">
        <v>0.61900000000000099</v>
      </c>
      <c r="K620" s="2">
        <v>3.33460365921316</v>
      </c>
      <c r="L620" s="2">
        <v>8.63279001654364E-2</v>
      </c>
    </row>
    <row r="621" spans="1:12" x14ac:dyDescent="0.25">
      <c r="A621" s="2">
        <f t="shared" si="21"/>
        <v>3.339990741053569</v>
      </c>
      <c r="B621" s="2">
        <f t="shared" si="22"/>
        <v>8.6321327910953871E-2</v>
      </c>
      <c r="J621" s="2">
        <v>0.62000000000000099</v>
      </c>
      <c r="K621" s="2">
        <v>3.339990741053569</v>
      </c>
      <c r="L621" s="2">
        <v>8.6321327910953871E-2</v>
      </c>
    </row>
    <row r="622" spans="1:12" x14ac:dyDescent="0.25">
      <c r="A622" s="2">
        <f t="shared" si="21"/>
        <v>3.3453778228939779</v>
      </c>
      <c r="B622" s="2">
        <f t="shared" si="22"/>
        <v>8.6314766248344554E-2</v>
      </c>
      <c r="J622" s="2">
        <v>0.621000000000001</v>
      </c>
      <c r="K622" s="2">
        <v>3.3453778228939779</v>
      </c>
      <c r="L622" s="2">
        <v>8.6314766248344554E-2</v>
      </c>
    </row>
    <row r="623" spans="1:12" x14ac:dyDescent="0.25">
      <c r="A623" s="2">
        <f t="shared" si="21"/>
        <v>3.3507649047343873</v>
      </c>
      <c r="B623" s="2">
        <f t="shared" si="22"/>
        <v>8.6308215143523576E-2</v>
      </c>
      <c r="J623" s="2">
        <v>0.622000000000001</v>
      </c>
      <c r="K623" s="2">
        <v>3.3507649047343873</v>
      </c>
      <c r="L623" s="2">
        <v>8.6308215143523576E-2</v>
      </c>
    </row>
    <row r="624" spans="1:12" x14ac:dyDescent="0.25">
      <c r="A624" s="2">
        <f t="shared" si="21"/>
        <v>3.3561519865747962</v>
      </c>
      <c r="B624" s="2">
        <f t="shared" si="22"/>
        <v>8.6301674562570291E-2</v>
      </c>
      <c r="J624" s="2">
        <v>0.623000000000001</v>
      </c>
      <c r="K624" s="2">
        <v>3.3561519865747962</v>
      </c>
      <c r="L624" s="2">
        <v>8.6301674562570291E-2</v>
      </c>
    </row>
    <row r="625" spans="1:12" x14ac:dyDescent="0.25">
      <c r="A625" s="2">
        <f t="shared" si="21"/>
        <v>3.3615390684152051</v>
      </c>
      <c r="B625" s="2">
        <f t="shared" si="22"/>
        <v>8.6295144471727273E-2</v>
      </c>
      <c r="J625" s="2">
        <v>0.624000000000001</v>
      </c>
      <c r="K625" s="2">
        <v>3.3615390684152051</v>
      </c>
      <c r="L625" s="2">
        <v>8.6295144471727273E-2</v>
      </c>
    </row>
    <row r="626" spans="1:12" x14ac:dyDescent="0.25">
      <c r="A626" s="2">
        <f t="shared" si="21"/>
        <v>3.366926150255614</v>
      </c>
      <c r="B626" s="2">
        <f t="shared" si="22"/>
        <v>8.6288624837399297E-2</v>
      </c>
      <c r="J626" s="2">
        <v>0.625000000000001</v>
      </c>
      <c r="K626" s="2">
        <v>3.366926150255614</v>
      </c>
      <c r="L626" s="2">
        <v>8.6288624837399297E-2</v>
      </c>
    </row>
    <row r="627" spans="1:12" x14ac:dyDescent="0.25">
      <c r="A627" s="2">
        <f t="shared" si="21"/>
        <v>3.372313232096023</v>
      </c>
      <c r="B627" s="2">
        <f t="shared" si="22"/>
        <v>8.628211562615222E-2</v>
      </c>
      <c r="J627" s="2">
        <v>0.626000000000001</v>
      </c>
      <c r="K627" s="2">
        <v>3.372313232096023</v>
      </c>
      <c r="L627" s="2">
        <v>8.628211562615222E-2</v>
      </c>
    </row>
    <row r="628" spans="1:12" x14ac:dyDescent="0.25">
      <c r="A628" s="2">
        <f t="shared" si="21"/>
        <v>3.3777003139364319</v>
      </c>
      <c r="B628" s="2">
        <f t="shared" si="22"/>
        <v>8.6275616804712033E-2</v>
      </c>
      <c r="J628" s="2">
        <v>0.627000000000001</v>
      </c>
      <c r="K628" s="2">
        <v>3.3777003139364319</v>
      </c>
      <c r="L628" s="2">
        <v>8.6275616804712033E-2</v>
      </c>
    </row>
    <row r="629" spans="1:12" x14ac:dyDescent="0.25">
      <c r="A629" s="2">
        <f t="shared" si="21"/>
        <v>3.3830873957768408</v>
      </c>
      <c r="B629" s="2">
        <f t="shared" si="22"/>
        <v>8.626912833996378E-2</v>
      </c>
      <c r="J629" s="2">
        <v>0.628000000000001</v>
      </c>
      <c r="K629" s="2">
        <v>3.3830873957768408</v>
      </c>
      <c r="L629" s="2">
        <v>8.626912833996378E-2</v>
      </c>
    </row>
    <row r="630" spans="1:12" x14ac:dyDescent="0.25">
      <c r="A630" s="2">
        <f t="shared" si="21"/>
        <v>3.3884744776172497</v>
      </c>
      <c r="B630" s="2">
        <f t="shared" si="22"/>
        <v>8.6262650198950602E-2</v>
      </c>
      <c r="J630" s="2">
        <v>0.629000000000001</v>
      </c>
      <c r="K630" s="2">
        <v>3.3884744776172497</v>
      </c>
      <c r="L630" s="2">
        <v>8.6262650198950602E-2</v>
      </c>
    </row>
    <row r="631" spans="1:12" x14ac:dyDescent="0.25">
      <c r="A631" s="2">
        <f t="shared" si="21"/>
        <v>3.3938615594576587</v>
      </c>
      <c r="B631" s="2">
        <f t="shared" si="22"/>
        <v>8.6256182348872668E-2</v>
      </c>
      <c r="J631" s="2">
        <v>0.630000000000001</v>
      </c>
      <c r="K631" s="2">
        <v>3.3938615594576587</v>
      </c>
      <c r="L631" s="2">
        <v>8.6256182348872668E-2</v>
      </c>
    </row>
    <row r="632" spans="1:12" x14ac:dyDescent="0.25">
      <c r="A632" s="2">
        <f t="shared" si="21"/>
        <v>3.399248641298068</v>
      </c>
      <c r="B632" s="2">
        <f t="shared" si="22"/>
        <v>8.6249724757086241E-2</v>
      </c>
      <c r="J632" s="2">
        <v>0.631000000000001</v>
      </c>
      <c r="K632" s="2">
        <v>3.399248641298068</v>
      </c>
      <c r="L632" s="2">
        <v>8.6249724757086241E-2</v>
      </c>
    </row>
    <row r="633" spans="1:12" x14ac:dyDescent="0.25">
      <c r="A633" s="2">
        <f t="shared" si="21"/>
        <v>3.404635723138477</v>
      </c>
      <c r="B633" s="2">
        <f t="shared" si="22"/>
        <v>8.6243277391102643E-2</v>
      </c>
      <c r="J633" s="2">
        <v>0.63200000000000101</v>
      </c>
      <c r="K633" s="2">
        <v>3.404635723138477</v>
      </c>
      <c r="L633" s="2">
        <v>8.6243277391102643E-2</v>
      </c>
    </row>
    <row r="634" spans="1:12" x14ac:dyDescent="0.25">
      <c r="A634" s="2">
        <f t="shared" si="21"/>
        <v>3.4100228049788859</v>
      </c>
      <c r="B634" s="2">
        <f t="shared" si="22"/>
        <v>8.6236840218587296E-2</v>
      </c>
      <c r="J634" s="2">
        <v>0.63300000000000101</v>
      </c>
      <c r="K634" s="2">
        <v>3.4100228049788859</v>
      </c>
      <c r="L634" s="2">
        <v>8.6236840218587296E-2</v>
      </c>
    </row>
    <row r="635" spans="1:12" x14ac:dyDescent="0.25">
      <c r="A635" s="2">
        <f t="shared" si="21"/>
        <v>3.4154098868192948</v>
      </c>
      <c r="B635" s="2">
        <f t="shared" si="22"/>
        <v>8.6230413207358761E-2</v>
      </c>
      <c r="J635" s="2">
        <v>0.63400000000000101</v>
      </c>
      <c r="K635" s="2">
        <v>3.4154098868192948</v>
      </c>
      <c r="L635" s="2">
        <v>8.6230413207358761E-2</v>
      </c>
    </row>
    <row r="636" spans="1:12" x14ac:dyDescent="0.25">
      <c r="A636" s="2">
        <f t="shared" si="21"/>
        <v>3.4207969686597037</v>
      </c>
      <c r="B636" s="2">
        <f t="shared" si="22"/>
        <v>8.6223996325387728E-2</v>
      </c>
      <c r="J636" s="2">
        <v>0.63500000000000101</v>
      </c>
      <c r="K636" s="2">
        <v>3.4207969686597037</v>
      </c>
      <c r="L636" s="2">
        <v>8.6223996325387728E-2</v>
      </c>
    </row>
    <row r="637" spans="1:12" x14ac:dyDescent="0.25">
      <c r="A637" s="2">
        <f t="shared" si="21"/>
        <v>3.4261840505001127</v>
      </c>
      <c r="B637" s="2">
        <f t="shared" si="22"/>
        <v>8.6217589540796113E-2</v>
      </c>
      <c r="J637" s="2">
        <v>0.63600000000000101</v>
      </c>
      <c r="K637" s="2">
        <v>3.4261840505001127</v>
      </c>
      <c r="L637" s="2">
        <v>8.6217589540796113E-2</v>
      </c>
    </row>
    <row r="638" spans="1:12" x14ac:dyDescent="0.25">
      <c r="A638" s="2">
        <f t="shared" si="21"/>
        <v>3.4315711323405216</v>
      </c>
      <c r="B638" s="2">
        <f t="shared" si="22"/>
        <v>8.6211192821856089E-2</v>
      </c>
      <c r="J638" s="2">
        <v>0.63700000000000101</v>
      </c>
      <c r="K638" s="2">
        <v>3.4315711323405216</v>
      </c>
      <c r="L638" s="2">
        <v>8.6211192821856089E-2</v>
      </c>
    </row>
    <row r="639" spans="1:12" x14ac:dyDescent="0.25">
      <c r="A639" s="2">
        <f t="shared" si="21"/>
        <v>3.4369582141809305</v>
      </c>
      <c r="B639" s="2">
        <f t="shared" si="22"/>
        <v>8.6204806136989096E-2</v>
      </c>
      <c r="J639" s="2">
        <v>0.63800000000000101</v>
      </c>
      <c r="K639" s="2">
        <v>3.4369582141809305</v>
      </c>
      <c r="L639" s="2">
        <v>8.6204806136989096E-2</v>
      </c>
    </row>
    <row r="640" spans="1:12" x14ac:dyDescent="0.25">
      <c r="A640" s="2">
        <f t="shared" si="21"/>
        <v>3.4423452960213399</v>
      </c>
      <c r="B640" s="2">
        <f t="shared" si="22"/>
        <v>8.6198429454764997E-2</v>
      </c>
      <c r="J640" s="2">
        <v>0.63900000000000101</v>
      </c>
      <c r="K640" s="2">
        <v>3.4423452960213399</v>
      </c>
      <c r="L640" s="2">
        <v>8.6198429454764997E-2</v>
      </c>
    </row>
    <row r="641" spans="1:12" x14ac:dyDescent="0.25">
      <c r="A641" s="2">
        <f t="shared" si="21"/>
        <v>3.4477323778617488</v>
      </c>
      <c r="B641" s="2">
        <f t="shared" si="22"/>
        <v>8.6192062743901052E-2</v>
      </c>
      <c r="J641" s="2">
        <v>0.64000000000000101</v>
      </c>
      <c r="K641" s="2">
        <v>3.4477323778617488</v>
      </c>
      <c r="L641" s="2">
        <v>8.6192062743901052E-2</v>
      </c>
    </row>
    <row r="642" spans="1:12" x14ac:dyDescent="0.25">
      <c r="A642" s="2">
        <f t="shared" si="21"/>
        <v>3.4531194597021577</v>
      </c>
      <c r="B642" s="2">
        <f t="shared" si="22"/>
        <v>8.6185705973261084E-2</v>
      </c>
      <c r="J642" s="2">
        <v>0.64100000000000101</v>
      </c>
      <c r="K642" s="2">
        <v>3.4531194597021577</v>
      </c>
      <c r="L642" s="2">
        <v>8.6185705973261084E-2</v>
      </c>
    </row>
    <row r="643" spans="1:12" x14ac:dyDescent="0.25">
      <c r="A643" s="2">
        <f t="shared" si="21"/>
        <v>3.4585065415425666</v>
      </c>
      <c r="B643" s="2">
        <f t="shared" si="22"/>
        <v>8.6179359111854495E-2</v>
      </c>
      <c r="J643" s="2">
        <v>0.64200000000000101</v>
      </c>
      <c r="K643" s="2">
        <v>3.4585065415425666</v>
      </c>
      <c r="L643" s="2">
        <v>8.6179359111854495E-2</v>
      </c>
    </row>
    <row r="644" spans="1:12" x14ac:dyDescent="0.25">
      <c r="A644" s="2">
        <f t="shared" si="21"/>
        <v>3.4638936233829756</v>
      </c>
      <c r="B644" s="2">
        <f t="shared" si="22"/>
        <v>8.6173022128835416E-2</v>
      </c>
      <c r="J644" s="2">
        <v>0.64300000000000102</v>
      </c>
      <c r="K644" s="2">
        <v>3.4638936233829756</v>
      </c>
      <c r="L644" s="2">
        <v>8.6173022128835416E-2</v>
      </c>
    </row>
    <row r="645" spans="1:12" x14ac:dyDescent="0.25">
      <c r="A645" s="2">
        <f t="shared" si="21"/>
        <v>3.4692807052233845</v>
      </c>
      <c r="B645" s="2">
        <f t="shared" si="22"/>
        <v>8.6166694993501755E-2</v>
      </c>
      <c r="J645" s="2">
        <v>0.64400000000000102</v>
      </c>
      <c r="K645" s="2">
        <v>3.4692807052233845</v>
      </c>
      <c r="L645" s="2">
        <v>8.6166694993501755E-2</v>
      </c>
    </row>
    <row r="646" spans="1:12" x14ac:dyDescent="0.25">
      <c r="A646" s="2">
        <f t="shared" si="21"/>
        <v>3.4746677870637934</v>
      </c>
      <c r="B646" s="2">
        <f t="shared" si="22"/>
        <v>8.6160377675294358E-2</v>
      </c>
      <c r="J646" s="2">
        <v>0.64500000000000102</v>
      </c>
      <c r="K646" s="2">
        <v>3.4746677870637934</v>
      </c>
      <c r="L646" s="2">
        <v>8.6160377675294358E-2</v>
      </c>
    </row>
    <row r="647" spans="1:12" x14ac:dyDescent="0.25">
      <c r="A647" s="2">
        <f t="shared" si="21"/>
        <v>3.4800548689042023</v>
      </c>
      <c r="B647" s="2">
        <f t="shared" si="22"/>
        <v>8.6154070143796085E-2</v>
      </c>
      <c r="J647" s="2">
        <v>0.64600000000000102</v>
      </c>
      <c r="K647" s="2">
        <v>3.4800548689042023</v>
      </c>
      <c r="L647" s="2">
        <v>8.6154070143796085E-2</v>
      </c>
    </row>
    <row r="648" spans="1:12" x14ac:dyDescent="0.25">
      <c r="A648" s="2">
        <f t="shared" si="21"/>
        <v>3.4854419507446117</v>
      </c>
      <c r="B648" s="2">
        <f t="shared" si="22"/>
        <v>8.6147772368730932E-2</v>
      </c>
      <c r="J648" s="2">
        <v>0.64700000000000102</v>
      </c>
      <c r="K648" s="2">
        <v>3.4854419507446117</v>
      </c>
      <c r="L648" s="2">
        <v>8.6147772368730932E-2</v>
      </c>
    </row>
    <row r="649" spans="1:12" x14ac:dyDescent="0.25">
      <c r="A649" s="2">
        <f t="shared" si="21"/>
        <v>3.4908290325850206</v>
      </c>
      <c r="B649" s="2">
        <f t="shared" si="22"/>
        <v>8.6141484319963185E-2</v>
      </c>
      <c r="J649" s="2">
        <v>0.64800000000000102</v>
      </c>
      <c r="K649" s="2">
        <v>3.4908290325850206</v>
      </c>
      <c r="L649" s="2">
        <v>8.6141484319963185E-2</v>
      </c>
    </row>
    <row r="650" spans="1:12" x14ac:dyDescent="0.25">
      <c r="A650" s="2">
        <f t="shared" si="21"/>
        <v>3.4962161144254296</v>
      </c>
      <c r="B650" s="2">
        <f t="shared" si="22"/>
        <v>8.6135205967496534E-2</v>
      </c>
      <c r="J650" s="2">
        <v>0.64900000000000102</v>
      </c>
      <c r="K650" s="2">
        <v>3.4962161144254296</v>
      </c>
      <c r="L650" s="2">
        <v>8.6135205967496534E-2</v>
      </c>
    </row>
    <row r="651" spans="1:12" x14ac:dyDescent="0.25">
      <c r="A651" s="2">
        <f t="shared" si="21"/>
        <v>3.5016031962658385</v>
      </c>
      <c r="B651" s="2">
        <f t="shared" si="22"/>
        <v>8.6128937281473222E-2</v>
      </c>
      <c r="J651" s="2">
        <v>0.65000000000000102</v>
      </c>
      <c r="K651" s="2">
        <v>3.5016031962658385</v>
      </c>
      <c r="L651" s="2">
        <v>8.6128937281473222E-2</v>
      </c>
    </row>
    <row r="652" spans="1:12" x14ac:dyDescent="0.25">
      <c r="A652" s="2">
        <f t="shared" si="21"/>
        <v>3.5069902781062474</v>
      </c>
      <c r="B652" s="2">
        <f t="shared" si="22"/>
        <v>8.6122678232173205E-2</v>
      </c>
      <c r="J652" s="2">
        <v>0.65100000000000102</v>
      </c>
      <c r="K652" s="2">
        <v>3.5069902781062474</v>
      </c>
      <c r="L652" s="2">
        <v>8.6122678232173205E-2</v>
      </c>
    </row>
    <row r="653" spans="1:12" x14ac:dyDescent="0.25">
      <c r="A653" s="2">
        <f t="shared" si="21"/>
        <v>3.5123773599466563</v>
      </c>
      <c r="B653" s="2">
        <f t="shared" si="22"/>
        <v>8.6116428790013244E-2</v>
      </c>
      <c r="J653" s="2">
        <v>0.65200000000000102</v>
      </c>
      <c r="K653" s="2">
        <v>3.5123773599466563</v>
      </c>
      <c r="L653" s="2">
        <v>8.6116428790013244E-2</v>
      </c>
    </row>
    <row r="654" spans="1:12" x14ac:dyDescent="0.25">
      <c r="A654" s="2">
        <f t="shared" si="21"/>
        <v>3.5177644417870653</v>
      </c>
      <c r="B654" s="2">
        <f t="shared" si="22"/>
        <v>8.6110188925546186E-2</v>
      </c>
      <c r="J654" s="2">
        <v>0.65300000000000102</v>
      </c>
      <c r="K654" s="2">
        <v>3.5177644417870653</v>
      </c>
      <c r="L654" s="2">
        <v>8.6110188925546186E-2</v>
      </c>
    </row>
    <row r="655" spans="1:12" x14ac:dyDescent="0.25">
      <c r="A655" s="2">
        <f t="shared" si="21"/>
        <v>3.5231515236274742</v>
      </c>
      <c r="B655" s="2">
        <f t="shared" si="22"/>
        <v>8.6103958609459991E-2</v>
      </c>
      <c r="J655" s="2">
        <v>0.65400000000000102</v>
      </c>
      <c r="K655" s="2">
        <v>3.5231515236274742</v>
      </c>
      <c r="L655" s="2">
        <v>8.6103958609459991E-2</v>
      </c>
    </row>
    <row r="656" spans="1:12" x14ac:dyDescent="0.25">
      <c r="A656" s="2">
        <f t="shared" si="21"/>
        <v>3.5285386054678831</v>
      </c>
      <c r="B656" s="2">
        <f t="shared" si="22"/>
        <v>8.6097737812577027E-2</v>
      </c>
      <c r="J656" s="2">
        <v>0.65500000000000103</v>
      </c>
      <c r="K656" s="2">
        <v>3.5285386054678831</v>
      </c>
      <c r="L656" s="2">
        <v>8.6097737812577027E-2</v>
      </c>
    </row>
    <row r="657" spans="1:12" x14ac:dyDescent="0.25">
      <c r="A657" s="2">
        <f t="shared" si="21"/>
        <v>3.5339256873082925</v>
      </c>
      <c r="B657" s="2">
        <f t="shared" si="22"/>
        <v>8.609152650585318E-2</v>
      </c>
      <c r="J657" s="2">
        <v>0.65600000000000103</v>
      </c>
      <c r="K657" s="2">
        <v>3.5339256873082925</v>
      </c>
      <c r="L657" s="2">
        <v>8.609152650585318E-2</v>
      </c>
    </row>
    <row r="658" spans="1:12" x14ac:dyDescent="0.25">
      <c r="A658" s="2">
        <f t="shared" si="21"/>
        <v>3.5393127691487014</v>
      </c>
      <c r="B658" s="2">
        <f t="shared" si="22"/>
        <v>8.6085324660377049E-2</v>
      </c>
      <c r="J658" s="2">
        <v>0.65700000000000103</v>
      </c>
      <c r="K658" s="2">
        <v>3.5393127691487014</v>
      </c>
      <c r="L658" s="2">
        <v>8.6085324660377049E-2</v>
      </c>
    </row>
    <row r="659" spans="1:12" x14ac:dyDescent="0.25">
      <c r="A659" s="2">
        <f t="shared" si="21"/>
        <v>3.5446998509891103</v>
      </c>
      <c r="B659" s="2">
        <f t="shared" si="22"/>
        <v>8.6079132247369169E-2</v>
      </c>
      <c r="J659" s="2">
        <v>0.65800000000000103</v>
      </c>
      <c r="K659" s="2">
        <v>3.5446998509891103</v>
      </c>
      <c r="L659" s="2">
        <v>8.6079132247369169E-2</v>
      </c>
    </row>
    <row r="660" spans="1:12" x14ac:dyDescent="0.25">
      <c r="A660" s="2">
        <f t="shared" si="21"/>
        <v>3.5500869328295193</v>
      </c>
      <c r="B660" s="2">
        <f t="shared" si="22"/>
        <v>8.6072949238181151E-2</v>
      </c>
      <c r="J660" s="2">
        <v>0.65900000000000103</v>
      </c>
      <c r="K660" s="2">
        <v>3.5500869328295193</v>
      </c>
      <c r="L660" s="2">
        <v>8.6072949238181151E-2</v>
      </c>
    </row>
    <row r="661" spans="1:12" x14ac:dyDescent="0.25">
      <c r="A661" s="2">
        <f t="shared" si="21"/>
        <v>3.5554740146699282</v>
      </c>
      <c r="B661" s="2">
        <f t="shared" si="22"/>
        <v>8.6066775604294987E-2</v>
      </c>
      <c r="J661" s="2">
        <v>0.66000000000000103</v>
      </c>
      <c r="K661" s="2">
        <v>3.5554740146699282</v>
      </c>
      <c r="L661" s="2">
        <v>8.6066775604294987E-2</v>
      </c>
    </row>
    <row r="662" spans="1:12" x14ac:dyDescent="0.25">
      <c r="A662" s="2">
        <f t="shared" si="21"/>
        <v>3.5608610965103371</v>
      </c>
      <c r="B662" s="2">
        <f t="shared" si="22"/>
        <v>8.6060611317322122E-2</v>
      </c>
      <c r="J662" s="2">
        <v>0.66100000000000103</v>
      </c>
      <c r="K662" s="2">
        <v>3.5608610965103371</v>
      </c>
      <c r="L662" s="2">
        <v>8.6060611317322122E-2</v>
      </c>
    </row>
    <row r="663" spans="1:12" x14ac:dyDescent="0.25">
      <c r="A663" s="2">
        <f t="shared" si="21"/>
        <v>3.566248178350746</v>
      </c>
      <c r="B663" s="2">
        <f t="shared" si="22"/>
        <v>8.6054456349002814E-2</v>
      </c>
      <c r="J663" s="2">
        <v>0.66200000000000103</v>
      </c>
      <c r="K663" s="2">
        <v>3.566248178350746</v>
      </c>
      <c r="L663" s="2">
        <v>8.6054456349002814E-2</v>
      </c>
    </row>
    <row r="664" spans="1:12" x14ac:dyDescent="0.25">
      <c r="A664" s="2">
        <f t="shared" si="21"/>
        <v>3.571635260191155</v>
      </c>
      <c r="B664" s="2">
        <f t="shared" si="22"/>
        <v>8.6048310671205247E-2</v>
      </c>
      <c r="J664" s="2">
        <v>0.66300000000000103</v>
      </c>
      <c r="K664" s="2">
        <v>3.571635260191155</v>
      </c>
      <c r="L664" s="2">
        <v>8.6048310671205247E-2</v>
      </c>
    </row>
    <row r="665" spans="1:12" x14ac:dyDescent="0.25">
      <c r="A665" s="2">
        <f t="shared" si="21"/>
        <v>3.5770223420315643</v>
      </c>
      <c r="B665" s="2">
        <f t="shared" si="22"/>
        <v>8.6042174255924836E-2</v>
      </c>
      <c r="J665" s="2">
        <v>0.66400000000000103</v>
      </c>
      <c r="K665" s="2">
        <v>3.5770223420315643</v>
      </c>
      <c r="L665" s="2">
        <v>8.6042174255924836E-2</v>
      </c>
    </row>
    <row r="666" spans="1:12" x14ac:dyDescent="0.25">
      <c r="A666" s="2">
        <f t="shared" ref="A666:A729" si="23">J666*$P$1</f>
        <v>3.5824094238719733</v>
      </c>
      <c r="B666" s="2">
        <f t="shared" ref="B666:B729" si="24">(1.35-0.15*LOG(J666))/16</f>
        <v>8.6036047075283395E-2</v>
      </c>
      <c r="J666" s="2">
        <v>0.66500000000000103</v>
      </c>
      <c r="K666" s="2">
        <v>3.5824094238719733</v>
      </c>
      <c r="L666" s="2">
        <v>8.6036047075283395E-2</v>
      </c>
    </row>
    <row r="667" spans="1:12" x14ac:dyDescent="0.25">
      <c r="A667" s="2">
        <f t="shared" si="23"/>
        <v>3.5877965057123822</v>
      </c>
      <c r="B667" s="2">
        <f t="shared" si="24"/>
        <v>8.602992910152843E-2</v>
      </c>
      <c r="J667" s="2">
        <v>0.66600000000000104</v>
      </c>
      <c r="K667" s="2">
        <v>3.5877965057123822</v>
      </c>
      <c r="L667" s="2">
        <v>8.602992910152843E-2</v>
      </c>
    </row>
    <row r="668" spans="1:12" x14ac:dyDescent="0.25">
      <c r="A668" s="2">
        <f t="shared" si="23"/>
        <v>3.5931835875527911</v>
      </c>
      <c r="B668" s="2">
        <f t="shared" si="24"/>
        <v>8.6023820307032359E-2</v>
      </c>
      <c r="J668" s="2">
        <v>0.66700000000000104</v>
      </c>
      <c r="K668" s="2">
        <v>3.5931835875527911</v>
      </c>
      <c r="L668" s="2">
        <v>8.6023820307032359E-2</v>
      </c>
    </row>
    <row r="669" spans="1:12" x14ac:dyDescent="0.25">
      <c r="A669" s="2">
        <f t="shared" si="23"/>
        <v>3.5985706693932</v>
      </c>
      <c r="B669" s="2">
        <f t="shared" si="24"/>
        <v>8.6017720664291752E-2</v>
      </c>
      <c r="J669" s="2">
        <v>0.66800000000000104</v>
      </c>
      <c r="K669" s="2">
        <v>3.5985706693932</v>
      </c>
      <c r="L669" s="2">
        <v>8.6017720664291752E-2</v>
      </c>
    </row>
    <row r="670" spans="1:12" x14ac:dyDescent="0.25">
      <c r="A670" s="2">
        <f t="shared" si="23"/>
        <v>3.603957751233609</v>
      </c>
      <c r="B670" s="2">
        <f t="shared" si="24"/>
        <v>8.6011630145926651E-2</v>
      </c>
      <c r="J670" s="2">
        <v>0.66900000000000104</v>
      </c>
      <c r="K670" s="2">
        <v>3.603957751233609</v>
      </c>
      <c r="L670" s="2">
        <v>8.6011630145926651E-2</v>
      </c>
    </row>
    <row r="671" spans="1:12" x14ac:dyDescent="0.25">
      <c r="A671" s="2">
        <f t="shared" si="23"/>
        <v>3.6093448330740179</v>
      </c>
      <c r="B671" s="2">
        <f t="shared" si="24"/>
        <v>8.6005548724679748E-2</v>
      </c>
      <c r="J671" s="2">
        <v>0.67000000000000104</v>
      </c>
      <c r="K671" s="2">
        <v>3.6093448330740179</v>
      </c>
      <c r="L671" s="2">
        <v>8.6005548724679748E-2</v>
      </c>
    </row>
    <row r="672" spans="1:12" x14ac:dyDescent="0.25">
      <c r="A672" s="2">
        <f t="shared" si="23"/>
        <v>3.6147319149144268</v>
      </c>
      <c r="B672" s="2">
        <f t="shared" si="24"/>
        <v>8.5999476373415693E-2</v>
      </c>
      <c r="J672" s="2">
        <v>0.67100000000000104</v>
      </c>
      <c r="K672" s="2">
        <v>3.6147319149144268</v>
      </c>
      <c r="L672" s="2">
        <v>8.5999476373415693E-2</v>
      </c>
    </row>
    <row r="673" spans="1:12" x14ac:dyDescent="0.25">
      <c r="A673" s="2">
        <f t="shared" si="23"/>
        <v>3.6201189967548362</v>
      </c>
      <c r="B673" s="2">
        <f t="shared" si="24"/>
        <v>8.5993413065120386E-2</v>
      </c>
      <c r="J673" s="2">
        <v>0.67200000000000104</v>
      </c>
      <c r="K673" s="2">
        <v>3.6201189967548362</v>
      </c>
      <c r="L673" s="2">
        <v>8.5993413065120386E-2</v>
      </c>
    </row>
    <row r="674" spans="1:12" x14ac:dyDescent="0.25">
      <c r="A674" s="2">
        <f t="shared" si="23"/>
        <v>3.6255060785952451</v>
      </c>
      <c r="B674" s="2">
        <f t="shared" si="24"/>
        <v>8.5987358772900216E-2</v>
      </c>
      <c r="J674" s="2">
        <v>0.67300000000000104</v>
      </c>
      <c r="K674" s="2">
        <v>3.6255060785952451</v>
      </c>
      <c r="L674" s="2">
        <v>8.5987358772900216E-2</v>
      </c>
    </row>
    <row r="675" spans="1:12" x14ac:dyDescent="0.25">
      <c r="A675" s="2">
        <f t="shared" si="23"/>
        <v>3.630893160435654</v>
      </c>
      <c r="B675" s="2">
        <f t="shared" si="24"/>
        <v>8.5981313469981377E-2</v>
      </c>
      <c r="J675" s="2">
        <v>0.67400000000000104</v>
      </c>
      <c r="K675" s="2">
        <v>3.630893160435654</v>
      </c>
      <c r="L675" s="2">
        <v>8.5981313469981377E-2</v>
      </c>
    </row>
    <row r="676" spans="1:12" x14ac:dyDescent="0.25">
      <c r="A676" s="2">
        <f t="shared" si="23"/>
        <v>3.6362802422760629</v>
      </c>
      <c r="B676" s="2">
        <f t="shared" si="24"/>
        <v>8.5975277129709135E-2</v>
      </c>
      <c r="J676" s="2">
        <v>0.67500000000000104</v>
      </c>
      <c r="K676" s="2">
        <v>3.6362802422760629</v>
      </c>
      <c r="L676" s="2">
        <v>8.5975277129709135E-2</v>
      </c>
    </row>
    <row r="677" spans="1:12" x14ac:dyDescent="0.25">
      <c r="A677" s="2">
        <f t="shared" si="23"/>
        <v>3.6416673241164719</v>
      </c>
      <c r="B677" s="2">
        <f t="shared" si="24"/>
        <v>8.5969249725547162E-2</v>
      </c>
      <c r="J677" s="2">
        <v>0.67600000000000104</v>
      </c>
      <c r="K677" s="2">
        <v>3.6416673241164719</v>
      </c>
      <c r="L677" s="2">
        <v>8.5969249725547162E-2</v>
      </c>
    </row>
    <row r="678" spans="1:12" x14ac:dyDescent="0.25">
      <c r="A678" s="2">
        <f t="shared" si="23"/>
        <v>3.6470544059568808</v>
      </c>
      <c r="B678" s="2">
        <f t="shared" si="24"/>
        <v>8.596323123107677E-2</v>
      </c>
      <c r="J678" s="2">
        <v>0.67700000000000105</v>
      </c>
      <c r="K678" s="2">
        <v>3.6470544059568808</v>
      </c>
      <c r="L678" s="2">
        <v>8.596323123107677E-2</v>
      </c>
    </row>
    <row r="679" spans="1:12" x14ac:dyDescent="0.25">
      <c r="A679" s="2">
        <f t="shared" si="23"/>
        <v>3.6524414877972897</v>
      </c>
      <c r="B679" s="2">
        <f t="shared" si="24"/>
        <v>8.5957221619996277E-2</v>
      </c>
      <c r="J679" s="2">
        <v>0.67800000000000105</v>
      </c>
      <c r="K679" s="2">
        <v>3.6524414877972897</v>
      </c>
      <c r="L679" s="2">
        <v>8.5957221619996277E-2</v>
      </c>
    </row>
    <row r="680" spans="1:12" x14ac:dyDescent="0.25">
      <c r="A680" s="2">
        <f t="shared" si="23"/>
        <v>3.6578285696376986</v>
      </c>
      <c r="B680" s="2">
        <f t="shared" si="24"/>
        <v>8.5951220866120295E-2</v>
      </c>
      <c r="J680" s="2">
        <v>0.67900000000000105</v>
      </c>
      <c r="K680" s="2">
        <v>3.6578285696376986</v>
      </c>
      <c r="L680" s="2">
        <v>8.5951220866120295E-2</v>
      </c>
    </row>
    <row r="681" spans="1:12" x14ac:dyDescent="0.25">
      <c r="A681" s="2">
        <f t="shared" si="23"/>
        <v>3.663215651478108</v>
      </c>
      <c r="B681" s="2">
        <f t="shared" si="24"/>
        <v>8.594522894337904E-2</v>
      </c>
      <c r="J681" s="2">
        <v>0.68000000000000105</v>
      </c>
      <c r="K681" s="2">
        <v>3.663215651478108</v>
      </c>
      <c r="L681" s="2">
        <v>8.594522894337904E-2</v>
      </c>
    </row>
    <row r="682" spans="1:12" x14ac:dyDescent="0.25">
      <c r="A682" s="2">
        <f t="shared" si="23"/>
        <v>3.6686027333185169</v>
      </c>
      <c r="B682" s="2">
        <f t="shared" si="24"/>
        <v>8.5939245825817634E-2</v>
      </c>
      <c r="J682" s="2">
        <v>0.68100000000000105</v>
      </c>
      <c r="K682" s="2">
        <v>3.6686027333185169</v>
      </c>
      <c r="L682" s="2">
        <v>8.5939245825817634E-2</v>
      </c>
    </row>
    <row r="683" spans="1:12" x14ac:dyDescent="0.25">
      <c r="A683" s="2">
        <f t="shared" si="23"/>
        <v>3.6739898151589259</v>
      </c>
      <c r="B683" s="2">
        <f t="shared" si="24"/>
        <v>8.5933271487595511E-2</v>
      </c>
      <c r="J683" s="2">
        <v>0.68200000000000105</v>
      </c>
      <c r="K683" s="2">
        <v>3.6739898151589259</v>
      </c>
      <c r="L683" s="2">
        <v>8.5933271487595511E-2</v>
      </c>
    </row>
    <row r="684" spans="1:12" x14ac:dyDescent="0.25">
      <c r="A684" s="2">
        <f t="shared" si="23"/>
        <v>3.6793768969993348</v>
      </c>
      <c r="B684" s="2">
        <f t="shared" si="24"/>
        <v>8.5927305902985626E-2</v>
      </c>
      <c r="J684" s="2">
        <v>0.68300000000000105</v>
      </c>
      <c r="K684" s="2">
        <v>3.6793768969993348</v>
      </c>
      <c r="L684" s="2">
        <v>8.5927305902985626E-2</v>
      </c>
    </row>
    <row r="685" spans="1:12" x14ac:dyDescent="0.25">
      <c r="A685" s="2">
        <f t="shared" si="23"/>
        <v>3.6847639788397437</v>
      </c>
      <c r="B685" s="2">
        <f t="shared" si="24"/>
        <v>8.5921349046373913E-2</v>
      </c>
      <c r="J685" s="2">
        <v>0.68400000000000105</v>
      </c>
      <c r="K685" s="2">
        <v>3.6847639788397437</v>
      </c>
      <c r="L685" s="2">
        <v>8.5921349046373913E-2</v>
      </c>
    </row>
    <row r="686" spans="1:12" x14ac:dyDescent="0.25">
      <c r="A686" s="2">
        <f t="shared" si="23"/>
        <v>3.6901510606801526</v>
      </c>
      <c r="B686" s="2">
        <f t="shared" si="24"/>
        <v>8.5915400892258506E-2</v>
      </c>
      <c r="J686" s="2">
        <v>0.68500000000000105</v>
      </c>
      <c r="K686" s="2">
        <v>3.6901510606801526</v>
      </c>
      <c r="L686" s="2">
        <v>8.5915400892258506E-2</v>
      </c>
    </row>
    <row r="687" spans="1:12" x14ac:dyDescent="0.25">
      <c r="A687" s="2">
        <f t="shared" si="23"/>
        <v>3.6955381425205616</v>
      </c>
      <c r="B687" s="2">
        <f t="shared" si="24"/>
        <v>8.5909461415249203E-2</v>
      </c>
      <c r="J687" s="2">
        <v>0.68600000000000105</v>
      </c>
      <c r="K687" s="2">
        <v>3.6955381425205616</v>
      </c>
      <c r="L687" s="2">
        <v>8.5909461415249203E-2</v>
      </c>
    </row>
    <row r="688" spans="1:12" x14ac:dyDescent="0.25">
      <c r="A688" s="2">
        <f t="shared" si="23"/>
        <v>3.7009252243609705</v>
      </c>
      <c r="B688" s="2">
        <f t="shared" si="24"/>
        <v>8.590353059006671E-2</v>
      </c>
      <c r="J688" s="2">
        <v>0.68700000000000105</v>
      </c>
      <c r="K688" s="2">
        <v>3.7009252243609705</v>
      </c>
      <c r="L688" s="2">
        <v>8.590353059006671E-2</v>
      </c>
    </row>
    <row r="689" spans="1:12" x14ac:dyDescent="0.25">
      <c r="A689" s="2">
        <f t="shared" si="23"/>
        <v>3.7063123062013794</v>
      </c>
      <c r="B689" s="2">
        <f t="shared" si="24"/>
        <v>8.5897608391542077E-2</v>
      </c>
      <c r="J689" s="2">
        <v>0.68800000000000106</v>
      </c>
      <c r="K689" s="2">
        <v>3.7063123062013794</v>
      </c>
      <c r="L689" s="2">
        <v>8.5897608391542077E-2</v>
      </c>
    </row>
    <row r="690" spans="1:12" x14ac:dyDescent="0.25">
      <c r="A690" s="2">
        <f t="shared" si="23"/>
        <v>3.7116993880417879</v>
      </c>
      <c r="B690" s="2">
        <f t="shared" si="24"/>
        <v>8.5891694794616003E-2</v>
      </c>
      <c r="J690" s="2">
        <v>0.68900000000000095</v>
      </c>
      <c r="K690" s="2">
        <v>3.7116993880417879</v>
      </c>
      <c r="L690" s="2">
        <v>8.5891694794616003E-2</v>
      </c>
    </row>
    <row r="691" spans="1:12" x14ac:dyDescent="0.25">
      <c r="A691" s="2">
        <f t="shared" si="23"/>
        <v>3.7170864698821968</v>
      </c>
      <c r="B691" s="2">
        <f t="shared" si="24"/>
        <v>8.5885789774338236E-2</v>
      </c>
      <c r="J691" s="2">
        <v>0.69000000000000095</v>
      </c>
      <c r="K691" s="2">
        <v>3.7170864698821968</v>
      </c>
      <c r="L691" s="2">
        <v>8.5885789774338236E-2</v>
      </c>
    </row>
    <row r="692" spans="1:12" x14ac:dyDescent="0.25">
      <c r="A692" s="2">
        <f t="shared" si="23"/>
        <v>3.7224735517226057</v>
      </c>
      <c r="B692" s="2">
        <f t="shared" si="24"/>
        <v>8.5879893305866886E-2</v>
      </c>
      <c r="J692" s="2">
        <v>0.69100000000000095</v>
      </c>
      <c r="K692" s="2">
        <v>3.7224735517226057</v>
      </c>
      <c r="L692" s="2">
        <v>8.5879893305866886E-2</v>
      </c>
    </row>
    <row r="693" spans="1:12" x14ac:dyDescent="0.25">
      <c r="A693" s="2">
        <f t="shared" si="23"/>
        <v>3.7278606335630151</v>
      </c>
      <c r="B693" s="2">
        <f t="shared" si="24"/>
        <v>8.587400536446789E-2</v>
      </c>
      <c r="J693" s="2">
        <v>0.69200000000000095</v>
      </c>
      <c r="K693" s="2">
        <v>3.7278606335630151</v>
      </c>
      <c r="L693" s="2">
        <v>8.587400536446789E-2</v>
      </c>
    </row>
    <row r="694" spans="1:12" x14ac:dyDescent="0.25">
      <c r="A694" s="2">
        <f t="shared" si="23"/>
        <v>3.733247715403424</v>
      </c>
      <c r="B694" s="2">
        <f t="shared" si="24"/>
        <v>8.5868125925514308E-2</v>
      </c>
      <c r="J694" s="2">
        <v>0.69300000000000095</v>
      </c>
      <c r="K694" s="2">
        <v>3.733247715403424</v>
      </c>
      <c r="L694" s="2">
        <v>8.5868125925514308E-2</v>
      </c>
    </row>
    <row r="695" spans="1:12" x14ac:dyDescent="0.25">
      <c r="A695" s="2">
        <f t="shared" si="23"/>
        <v>3.738634797243833</v>
      </c>
      <c r="B695" s="2">
        <f t="shared" si="24"/>
        <v>8.586225496448574E-2</v>
      </c>
      <c r="J695" s="2">
        <v>0.69400000000000095</v>
      </c>
      <c r="K695" s="2">
        <v>3.738634797243833</v>
      </c>
      <c r="L695" s="2">
        <v>8.586225496448574E-2</v>
      </c>
    </row>
    <row r="696" spans="1:12" x14ac:dyDescent="0.25">
      <c r="A696" s="2">
        <f t="shared" si="23"/>
        <v>3.7440218790842419</v>
      </c>
      <c r="B696" s="2">
        <f t="shared" si="24"/>
        <v>8.5856392456967676E-2</v>
      </c>
      <c r="J696" s="2">
        <v>0.69500000000000095</v>
      </c>
      <c r="K696" s="2">
        <v>3.7440218790842419</v>
      </c>
      <c r="L696" s="2">
        <v>8.5856392456967676E-2</v>
      </c>
    </row>
    <row r="697" spans="1:12" x14ac:dyDescent="0.25">
      <c r="A697" s="2">
        <f t="shared" si="23"/>
        <v>3.7494089609246508</v>
      </c>
      <c r="B697" s="2">
        <f t="shared" si="24"/>
        <v>8.5850538378650976E-2</v>
      </c>
      <c r="J697" s="2">
        <v>0.69600000000000095</v>
      </c>
      <c r="K697" s="2">
        <v>3.7494089609246508</v>
      </c>
      <c r="L697" s="2">
        <v>8.5850538378650976E-2</v>
      </c>
    </row>
    <row r="698" spans="1:12" x14ac:dyDescent="0.25">
      <c r="A698" s="2">
        <f t="shared" si="23"/>
        <v>3.7547960427650597</v>
      </c>
      <c r="B698" s="2">
        <f t="shared" si="24"/>
        <v>8.5844692705331155E-2</v>
      </c>
      <c r="J698" s="2">
        <v>0.69700000000000095</v>
      </c>
      <c r="K698" s="2">
        <v>3.7547960427650597</v>
      </c>
      <c r="L698" s="2">
        <v>8.5844692705331155E-2</v>
      </c>
    </row>
    <row r="699" spans="1:12" x14ac:dyDescent="0.25">
      <c r="A699" s="2">
        <f t="shared" si="23"/>
        <v>3.7601831246054687</v>
      </c>
      <c r="B699" s="2">
        <f t="shared" si="24"/>
        <v>8.5838855412907866E-2</v>
      </c>
      <c r="J699" s="2">
        <v>0.69800000000000095</v>
      </c>
      <c r="K699" s="2">
        <v>3.7601831246054687</v>
      </c>
      <c r="L699" s="2">
        <v>8.5838855412907866E-2</v>
      </c>
    </row>
    <row r="700" spans="1:12" x14ac:dyDescent="0.25">
      <c r="A700" s="2">
        <f t="shared" si="23"/>
        <v>3.7655702064458776</v>
      </c>
      <c r="B700" s="2">
        <f t="shared" si="24"/>
        <v>8.5833026477384236E-2</v>
      </c>
      <c r="J700" s="2">
        <v>0.69900000000000095</v>
      </c>
      <c r="K700" s="2">
        <v>3.7655702064458776</v>
      </c>
      <c r="L700" s="2">
        <v>8.5833026477384236E-2</v>
      </c>
    </row>
    <row r="701" spans="1:12" x14ac:dyDescent="0.25">
      <c r="A701" s="2">
        <f t="shared" si="23"/>
        <v>3.770957288286287</v>
      </c>
      <c r="B701" s="2">
        <f t="shared" si="24"/>
        <v>8.5827205874866336E-2</v>
      </c>
      <c r="J701" s="2">
        <v>0.70000000000000095</v>
      </c>
      <c r="K701" s="2">
        <v>3.770957288286287</v>
      </c>
      <c r="L701" s="2">
        <v>8.5827205874866336E-2</v>
      </c>
    </row>
    <row r="702" spans="1:12" x14ac:dyDescent="0.25">
      <c r="A702" s="2">
        <f t="shared" si="23"/>
        <v>3.7763443701266959</v>
      </c>
      <c r="B702" s="2">
        <f t="shared" si="24"/>
        <v>8.5821393581562572E-2</v>
      </c>
      <c r="J702" s="2">
        <v>0.70100000000000096</v>
      </c>
      <c r="K702" s="2">
        <v>3.7763443701266959</v>
      </c>
      <c r="L702" s="2">
        <v>8.5821393581562572E-2</v>
      </c>
    </row>
    <row r="703" spans="1:12" x14ac:dyDescent="0.25">
      <c r="A703" s="2">
        <f t="shared" si="23"/>
        <v>3.7817314519671048</v>
      </c>
      <c r="B703" s="2">
        <f t="shared" si="24"/>
        <v>8.5815589573783074E-2</v>
      </c>
      <c r="J703" s="2">
        <v>0.70200000000000096</v>
      </c>
      <c r="K703" s="2">
        <v>3.7817314519671048</v>
      </c>
      <c r="L703" s="2">
        <v>8.5815589573783074E-2</v>
      </c>
    </row>
    <row r="704" spans="1:12" x14ac:dyDescent="0.25">
      <c r="A704" s="2">
        <f t="shared" si="23"/>
        <v>3.7871185338075137</v>
      </c>
      <c r="B704" s="2">
        <f t="shared" si="24"/>
        <v>8.5809793827939157E-2</v>
      </c>
      <c r="J704" s="2">
        <v>0.70300000000000096</v>
      </c>
      <c r="K704" s="2">
        <v>3.7871185338075137</v>
      </c>
      <c r="L704" s="2">
        <v>8.5809793827939157E-2</v>
      </c>
    </row>
    <row r="705" spans="1:12" x14ac:dyDescent="0.25">
      <c r="A705" s="2">
        <f t="shared" si="23"/>
        <v>3.7925056156479227</v>
      </c>
      <c r="B705" s="2">
        <f t="shared" si="24"/>
        <v>8.5804006320542692E-2</v>
      </c>
      <c r="J705" s="2">
        <v>0.70400000000000096</v>
      </c>
      <c r="K705" s="2">
        <v>3.7925056156479227</v>
      </c>
      <c r="L705" s="2">
        <v>8.5804006320542692E-2</v>
      </c>
    </row>
    <row r="706" spans="1:12" x14ac:dyDescent="0.25">
      <c r="A706" s="2">
        <f t="shared" si="23"/>
        <v>3.7978926974883316</v>
      </c>
      <c r="B706" s="2">
        <f t="shared" si="24"/>
        <v>8.5798227028205637E-2</v>
      </c>
      <c r="J706" s="2">
        <v>0.70500000000000096</v>
      </c>
      <c r="K706" s="2">
        <v>3.7978926974883316</v>
      </c>
      <c r="L706" s="2">
        <v>8.5798227028205637E-2</v>
      </c>
    </row>
    <row r="707" spans="1:12" x14ac:dyDescent="0.25">
      <c r="A707" s="2">
        <f t="shared" si="23"/>
        <v>3.8032797793287405</v>
      </c>
      <c r="B707" s="2">
        <f t="shared" si="24"/>
        <v>8.5792455927639344E-2</v>
      </c>
      <c r="J707" s="2">
        <v>0.70600000000000096</v>
      </c>
      <c r="K707" s="2">
        <v>3.8032797793287405</v>
      </c>
      <c r="L707" s="2">
        <v>8.5792455927639344E-2</v>
      </c>
    </row>
    <row r="708" spans="1:12" x14ac:dyDescent="0.25">
      <c r="A708" s="2">
        <f t="shared" si="23"/>
        <v>3.8086668611691494</v>
      </c>
      <c r="B708" s="2">
        <f t="shared" si="24"/>
        <v>8.5786692995654071E-2</v>
      </c>
      <c r="J708" s="2">
        <v>0.70700000000000096</v>
      </c>
      <c r="K708" s="2">
        <v>3.8086668611691494</v>
      </c>
      <c r="L708" s="2">
        <v>8.5786692995654071E-2</v>
      </c>
    </row>
    <row r="709" spans="1:12" x14ac:dyDescent="0.25">
      <c r="A709" s="2">
        <f t="shared" si="23"/>
        <v>3.8140539430095588</v>
      </c>
      <c r="B709" s="2">
        <f t="shared" si="24"/>
        <v>8.5780938209158414E-2</v>
      </c>
      <c r="J709" s="2">
        <v>0.70800000000000096</v>
      </c>
      <c r="K709" s="2">
        <v>3.8140539430095588</v>
      </c>
      <c r="L709" s="2">
        <v>8.5780938209158414E-2</v>
      </c>
    </row>
    <row r="710" spans="1:12" x14ac:dyDescent="0.25">
      <c r="A710" s="2">
        <f t="shared" si="23"/>
        <v>3.8194410248499677</v>
      </c>
      <c r="B710" s="2">
        <f t="shared" si="24"/>
        <v>8.5775191545158752E-2</v>
      </c>
      <c r="J710" s="2">
        <v>0.70900000000000096</v>
      </c>
      <c r="K710" s="2">
        <v>3.8194410248499677</v>
      </c>
      <c r="L710" s="2">
        <v>8.5775191545158752E-2</v>
      </c>
    </row>
    <row r="711" spans="1:12" x14ac:dyDescent="0.25">
      <c r="A711" s="2">
        <f t="shared" si="23"/>
        <v>3.8248281066903767</v>
      </c>
      <c r="B711" s="2">
        <f t="shared" si="24"/>
        <v>8.5769452980758665E-2</v>
      </c>
      <c r="J711" s="2">
        <v>0.71000000000000096</v>
      </c>
      <c r="K711" s="2">
        <v>3.8248281066903767</v>
      </c>
      <c r="L711" s="2">
        <v>8.5769452980758665E-2</v>
      </c>
    </row>
    <row r="712" spans="1:12" x14ac:dyDescent="0.25">
      <c r="A712" s="2">
        <f t="shared" si="23"/>
        <v>3.8302151885307856</v>
      </c>
      <c r="B712" s="2">
        <f t="shared" si="24"/>
        <v>8.5763722493158445E-2</v>
      </c>
      <c r="J712" s="2">
        <v>0.71100000000000096</v>
      </c>
      <c r="K712" s="2">
        <v>3.8302151885307856</v>
      </c>
      <c r="L712" s="2">
        <v>8.5763722493158445E-2</v>
      </c>
    </row>
    <row r="713" spans="1:12" x14ac:dyDescent="0.25">
      <c r="A713" s="2">
        <f t="shared" si="23"/>
        <v>3.8356022703711945</v>
      </c>
      <c r="B713" s="2">
        <f t="shared" si="24"/>
        <v>8.5758000059654477E-2</v>
      </c>
      <c r="J713" s="2">
        <v>0.71200000000000097</v>
      </c>
      <c r="K713" s="2">
        <v>3.8356022703711945</v>
      </c>
      <c r="L713" s="2">
        <v>8.5758000059654477E-2</v>
      </c>
    </row>
    <row r="714" spans="1:12" x14ac:dyDescent="0.25">
      <c r="A714" s="2">
        <f t="shared" si="23"/>
        <v>3.8409893522116034</v>
      </c>
      <c r="B714" s="2">
        <f t="shared" si="24"/>
        <v>8.575228565763876E-2</v>
      </c>
      <c r="J714" s="2">
        <v>0.71300000000000097</v>
      </c>
      <c r="K714" s="2">
        <v>3.8409893522116034</v>
      </c>
      <c r="L714" s="2">
        <v>8.575228565763876E-2</v>
      </c>
    </row>
    <row r="715" spans="1:12" x14ac:dyDescent="0.25">
      <c r="A715" s="2">
        <f t="shared" si="23"/>
        <v>3.8463764340520123</v>
      </c>
      <c r="B715" s="2">
        <f t="shared" si="24"/>
        <v>8.574657926459836E-2</v>
      </c>
      <c r="J715" s="2">
        <v>0.71400000000000097</v>
      </c>
      <c r="K715" s="2">
        <v>3.8463764340520123</v>
      </c>
      <c r="L715" s="2">
        <v>8.574657926459836E-2</v>
      </c>
    </row>
    <row r="716" spans="1:12" x14ac:dyDescent="0.25">
      <c r="A716" s="2">
        <f t="shared" si="23"/>
        <v>3.8517635158924213</v>
      </c>
      <c r="B716" s="2">
        <f t="shared" si="24"/>
        <v>8.5740880858114876E-2</v>
      </c>
      <c r="J716" s="2">
        <v>0.71500000000000097</v>
      </c>
      <c r="K716" s="2">
        <v>3.8517635158924213</v>
      </c>
      <c r="L716" s="2">
        <v>8.5740880858114876E-2</v>
      </c>
    </row>
    <row r="717" spans="1:12" x14ac:dyDescent="0.25">
      <c r="A717" s="2">
        <f t="shared" si="23"/>
        <v>3.8571505977328306</v>
      </c>
      <c r="B717" s="2">
        <f t="shared" si="24"/>
        <v>8.573519041586386E-2</v>
      </c>
      <c r="J717" s="2">
        <v>0.71600000000000097</v>
      </c>
      <c r="K717" s="2">
        <v>3.8571505977328306</v>
      </c>
      <c r="L717" s="2">
        <v>8.573519041586386E-2</v>
      </c>
    </row>
    <row r="718" spans="1:12" x14ac:dyDescent="0.25">
      <c r="A718" s="2">
        <f t="shared" si="23"/>
        <v>3.8625376795732396</v>
      </c>
      <c r="B718" s="2">
        <f t="shared" si="24"/>
        <v>8.5729507915614372E-2</v>
      </c>
      <c r="J718" s="2">
        <v>0.71700000000000097</v>
      </c>
      <c r="K718" s="2">
        <v>3.8625376795732396</v>
      </c>
      <c r="L718" s="2">
        <v>8.5729507915614372E-2</v>
      </c>
    </row>
    <row r="719" spans="1:12" x14ac:dyDescent="0.25">
      <c r="A719" s="2">
        <f t="shared" si="23"/>
        <v>3.8679247614136485</v>
      </c>
      <c r="B719" s="2">
        <f t="shared" si="24"/>
        <v>8.5723833335228428E-2</v>
      </c>
      <c r="J719" s="2">
        <v>0.71800000000000097</v>
      </c>
      <c r="K719" s="2">
        <v>3.8679247614136485</v>
      </c>
      <c r="L719" s="2">
        <v>8.5723833335228428E-2</v>
      </c>
    </row>
    <row r="720" spans="1:12" x14ac:dyDescent="0.25">
      <c r="A720" s="2">
        <f t="shared" si="23"/>
        <v>3.8733118432540574</v>
      </c>
      <c r="B720" s="2">
        <f t="shared" si="24"/>
        <v>8.571816665266048E-2</v>
      </c>
      <c r="J720" s="2">
        <v>0.71900000000000097</v>
      </c>
      <c r="K720" s="2">
        <v>3.8733118432540574</v>
      </c>
      <c r="L720" s="2">
        <v>8.571816665266048E-2</v>
      </c>
    </row>
    <row r="721" spans="1:12" x14ac:dyDescent="0.25">
      <c r="A721" s="2">
        <f t="shared" si="23"/>
        <v>3.8786989250944663</v>
      </c>
      <c r="B721" s="2">
        <f t="shared" si="24"/>
        <v>8.5712507845956853E-2</v>
      </c>
      <c r="J721" s="2">
        <v>0.72000000000000097</v>
      </c>
      <c r="K721" s="2">
        <v>3.8786989250944663</v>
      </c>
      <c r="L721" s="2">
        <v>8.5712507845956853E-2</v>
      </c>
    </row>
    <row r="722" spans="1:12" x14ac:dyDescent="0.25">
      <c r="A722" s="2">
        <f t="shared" si="23"/>
        <v>3.8840860069348753</v>
      </c>
      <c r="B722" s="2">
        <f t="shared" si="24"/>
        <v>8.5706856893255356E-2</v>
      </c>
      <c r="J722" s="2">
        <v>0.72100000000000097</v>
      </c>
      <c r="K722" s="2">
        <v>3.8840860069348753</v>
      </c>
      <c r="L722" s="2">
        <v>8.5706856893255356E-2</v>
      </c>
    </row>
    <row r="723" spans="1:12" x14ac:dyDescent="0.25">
      <c r="A723" s="2">
        <f t="shared" si="23"/>
        <v>3.8894730887752842</v>
      </c>
      <c r="B723" s="2">
        <f t="shared" si="24"/>
        <v>8.570121377278464E-2</v>
      </c>
      <c r="J723" s="2">
        <v>0.72200000000000097</v>
      </c>
      <c r="K723" s="2">
        <v>3.8894730887752842</v>
      </c>
      <c r="L723" s="2">
        <v>8.570121377278464E-2</v>
      </c>
    </row>
    <row r="724" spans="1:12" x14ac:dyDescent="0.25">
      <c r="A724" s="2">
        <f t="shared" si="23"/>
        <v>3.8948601706156931</v>
      </c>
      <c r="B724" s="2">
        <f t="shared" si="24"/>
        <v>8.569557846286377E-2</v>
      </c>
      <c r="J724" s="2">
        <v>0.72300000000000098</v>
      </c>
      <c r="K724" s="2">
        <v>3.8948601706156931</v>
      </c>
      <c r="L724" s="2">
        <v>8.569557846286377E-2</v>
      </c>
    </row>
    <row r="725" spans="1:12" x14ac:dyDescent="0.25">
      <c r="A725" s="2">
        <f t="shared" si="23"/>
        <v>3.900247252456102</v>
      </c>
      <c r="B725" s="2">
        <f t="shared" si="24"/>
        <v>8.5689950941901752E-2</v>
      </c>
      <c r="J725" s="2">
        <v>0.72400000000000098</v>
      </c>
      <c r="K725" s="2">
        <v>3.900247252456102</v>
      </c>
      <c r="L725" s="2">
        <v>8.5689950941901752E-2</v>
      </c>
    </row>
    <row r="726" spans="1:12" x14ac:dyDescent="0.25">
      <c r="A726" s="2">
        <f t="shared" si="23"/>
        <v>3.9056343342965114</v>
      </c>
      <c r="B726" s="2">
        <f t="shared" si="24"/>
        <v>8.5684331188396939E-2</v>
      </c>
      <c r="J726" s="2">
        <v>0.72500000000000098</v>
      </c>
      <c r="K726" s="2">
        <v>3.9056343342965114</v>
      </c>
      <c r="L726" s="2">
        <v>8.5684331188396939E-2</v>
      </c>
    </row>
    <row r="727" spans="1:12" x14ac:dyDescent="0.25">
      <c r="A727" s="2">
        <f t="shared" si="23"/>
        <v>3.9110214161369203</v>
      </c>
      <c r="B727" s="2">
        <f t="shared" si="24"/>
        <v>8.5678719180936627E-2</v>
      </c>
      <c r="J727" s="2">
        <v>0.72600000000000098</v>
      </c>
      <c r="K727" s="2">
        <v>3.9110214161369203</v>
      </c>
      <c r="L727" s="2">
        <v>8.5678719180936627E-2</v>
      </c>
    </row>
    <row r="728" spans="1:12" x14ac:dyDescent="0.25">
      <c r="A728" s="2">
        <f t="shared" si="23"/>
        <v>3.9164084979773293</v>
      </c>
      <c r="B728" s="2">
        <f t="shared" si="24"/>
        <v>8.5673114898196526E-2</v>
      </c>
      <c r="J728" s="2">
        <v>0.72700000000000098</v>
      </c>
      <c r="K728" s="2">
        <v>3.9164084979773293</v>
      </c>
      <c r="L728" s="2">
        <v>8.5673114898196526E-2</v>
      </c>
    </row>
    <row r="729" spans="1:12" x14ac:dyDescent="0.25">
      <c r="A729" s="2">
        <f t="shared" si="23"/>
        <v>3.9217955798177382</v>
      </c>
      <c r="B729" s="2">
        <f t="shared" si="24"/>
        <v>8.5667518318940275E-2</v>
      </c>
      <c r="J729" s="2">
        <v>0.72800000000000098</v>
      </c>
      <c r="K729" s="2">
        <v>3.9217955798177382</v>
      </c>
      <c r="L729" s="2">
        <v>8.5667518318940275E-2</v>
      </c>
    </row>
    <row r="730" spans="1:12" x14ac:dyDescent="0.25">
      <c r="A730" s="2">
        <f t="shared" ref="A730:A793" si="25">J730*$P$1</f>
        <v>3.9271826616581471</v>
      </c>
      <c r="B730" s="2">
        <f t="shared" ref="B730:B793" si="26">(1.35-0.15*LOG(J730))/16</f>
        <v>8.5661929422018987E-2</v>
      </c>
      <c r="J730" s="2">
        <v>0.72900000000000098</v>
      </c>
      <c r="K730" s="2">
        <v>3.9271826616581471</v>
      </c>
      <c r="L730" s="2">
        <v>8.5661929422018987E-2</v>
      </c>
    </row>
    <row r="731" spans="1:12" x14ac:dyDescent="0.25">
      <c r="A731" s="2">
        <f t="shared" si="25"/>
        <v>3.932569743498556</v>
      </c>
      <c r="B731" s="2">
        <f t="shared" si="26"/>
        <v>8.5656348186370732E-2</v>
      </c>
      <c r="J731" s="2">
        <v>0.73000000000000098</v>
      </c>
      <c r="K731" s="2">
        <v>3.932569743498556</v>
      </c>
      <c r="L731" s="2">
        <v>8.5656348186370732E-2</v>
      </c>
    </row>
    <row r="732" spans="1:12" x14ac:dyDescent="0.25">
      <c r="A732" s="2">
        <f t="shared" si="25"/>
        <v>3.937956825338965</v>
      </c>
      <c r="B732" s="2">
        <f t="shared" si="26"/>
        <v>8.5650774591020065E-2</v>
      </c>
      <c r="J732" s="2">
        <v>0.73100000000000098</v>
      </c>
      <c r="K732" s="2">
        <v>3.937956825338965</v>
      </c>
      <c r="L732" s="2">
        <v>8.5650774591020065E-2</v>
      </c>
    </row>
    <row r="733" spans="1:12" x14ac:dyDescent="0.25">
      <c r="A733" s="2">
        <f t="shared" si="25"/>
        <v>3.9433439071793739</v>
      </c>
      <c r="B733" s="2">
        <f t="shared" si="26"/>
        <v>8.5645208615077573E-2</v>
      </c>
      <c r="J733" s="2">
        <v>0.73200000000000098</v>
      </c>
      <c r="K733" s="2">
        <v>3.9433439071793739</v>
      </c>
      <c r="L733" s="2">
        <v>8.5645208615077573E-2</v>
      </c>
    </row>
    <row r="734" spans="1:12" x14ac:dyDescent="0.25">
      <c r="A734" s="2">
        <f t="shared" si="25"/>
        <v>3.9487309890197833</v>
      </c>
      <c r="B734" s="2">
        <f t="shared" si="26"/>
        <v>8.5639650237739423E-2</v>
      </c>
      <c r="J734" s="2">
        <v>0.73300000000000098</v>
      </c>
      <c r="K734" s="2">
        <v>3.9487309890197833</v>
      </c>
      <c r="L734" s="2">
        <v>8.5639650237739423E-2</v>
      </c>
    </row>
    <row r="735" spans="1:12" x14ac:dyDescent="0.25">
      <c r="A735" s="2">
        <f t="shared" si="25"/>
        <v>3.9541180708601922</v>
      </c>
      <c r="B735" s="2">
        <f t="shared" si="26"/>
        <v>8.5634099438286843E-2</v>
      </c>
      <c r="J735" s="2">
        <v>0.73400000000000098</v>
      </c>
      <c r="K735" s="2">
        <v>3.9541180708601922</v>
      </c>
      <c r="L735" s="2">
        <v>8.5634099438286843E-2</v>
      </c>
    </row>
    <row r="736" spans="1:12" x14ac:dyDescent="0.25">
      <c r="A736" s="2">
        <f t="shared" si="25"/>
        <v>3.9595051527006011</v>
      </c>
      <c r="B736" s="2">
        <f t="shared" si="26"/>
        <v>8.562855619608567E-2</v>
      </c>
      <c r="J736" s="2">
        <v>0.73500000000000099</v>
      </c>
      <c r="K736" s="2">
        <v>3.9595051527006011</v>
      </c>
      <c r="L736" s="2">
        <v>8.562855619608567E-2</v>
      </c>
    </row>
    <row r="737" spans="1:12" x14ac:dyDescent="0.25">
      <c r="A737" s="2">
        <f t="shared" si="25"/>
        <v>3.96489223454101</v>
      </c>
      <c r="B737" s="2">
        <f t="shared" si="26"/>
        <v>8.5623020490585955E-2</v>
      </c>
      <c r="J737" s="2">
        <v>0.73600000000000099</v>
      </c>
      <c r="K737" s="2">
        <v>3.96489223454101</v>
      </c>
      <c r="L737" s="2">
        <v>8.5623020490585955E-2</v>
      </c>
    </row>
    <row r="738" spans="1:12" x14ac:dyDescent="0.25">
      <c r="A738" s="2">
        <f t="shared" si="25"/>
        <v>3.970279316381419</v>
      </c>
      <c r="B738" s="2">
        <f t="shared" si="26"/>
        <v>8.5617492301321388E-2</v>
      </c>
      <c r="J738" s="2">
        <v>0.73700000000000099</v>
      </c>
      <c r="K738" s="2">
        <v>3.970279316381419</v>
      </c>
      <c r="L738" s="2">
        <v>8.5617492301321388E-2</v>
      </c>
    </row>
    <row r="739" spans="1:12" x14ac:dyDescent="0.25">
      <c r="A739" s="2">
        <f t="shared" si="25"/>
        <v>3.9756663982218279</v>
      </c>
      <c r="B739" s="2">
        <f t="shared" si="26"/>
        <v>8.5611971607908982E-2</v>
      </c>
      <c r="J739" s="2">
        <v>0.73800000000000099</v>
      </c>
      <c r="K739" s="2">
        <v>3.9756663982218279</v>
      </c>
      <c r="L739" s="2">
        <v>8.5611971607908982E-2</v>
      </c>
    </row>
    <row r="740" spans="1:12" x14ac:dyDescent="0.25">
      <c r="A740" s="2">
        <f t="shared" si="25"/>
        <v>3.9810534800622368</v>
      </c>
      <c r="B740" s="2">
        <f t="shared" si="26"/>
        <v>8.5606458390048504E-2</v>
      </c>
      <c r="J740" s="2">
        <v>0.73900000000000099</v>
      </c>
      <c r="K740" s="2">
        <v>3.9810534800622368</v>
      </c>
      <c r="L740" s="2">
        <v>8.5606458390048504E-2</v>
      </c>
    </row>
    <row r="741" spans="1:12" x14ac:dyDescent="0.25">
      <c r="A741" s="2">
        <f t="shared" si="25"/>
        <v>3.9864405619026457</v>
      </c>
      <c r="B741" s="2">
        <f t="shared" si="26"/>
        <v>8.5600952627522098E-2</v>
      </c>
      <c r="J741" s="2">
        <v>0.74000000000000099</v>
      </c>
      <c r="K741" s="2">
        <v>3.9864405619026457</v>
      </c>
      <c r="L741" s="2">
        <v>8.5600952627522098E-2</v>
      </c>
    </row>
    <row r="742" spans="1:12" x14ac:dyDescent="0.25">
      <c r="A742" s="2">
        <f t="shared" si="25"/>
        <v>3.9918276437430551</v>
      </c>
      <c r="B742" s="2">
        <f t="shared" si="26"/>
        <v>8.5595454300193802E-2</v>
      </c>
      <c r="J742" s="2">
        <v>0.74100000000000099</v>
      </c>
      <c r="K742" s="2">
        <v>3.9918276437430551</v>
      </c>
      <c r="L742" s="2">
        <v>8.5595454300193802E-2</v>
      </c>
    </row>
    <row r="743" spans="1:12" x14ac:dyDescent="0.25">
      <c r="A743" s="2">
        <f t="shared" si="25"/>
        <v>3.997214725583464</v>
      </c>
      <c r="B743" s="2">
        <f t="shared" si="26"/>
        <v>8.5589963388009116E-2</v>
      </c>
      <c r="J743" s="2">
        <v>0.74200000000000099</v>
      </c>
      <c r="K743" s="2">
        <v>3.997214725583464</v>
      </c>
      <c r="L743" s="2">
        <v>8.5589963388009116E-2</v>
      </c>
    </row>
    <row r="744" spans="1:12" x14ac:dyDescent="0.25">
      <c r="A744" s="2">
        <f t="shared" si="25"/>
        <v>4.0026018074238729</v>
      </c>
      <c r="B744" s="2">
        <f t="shared" si="26"/>
        <v>8.5584479870994601E-2</v>
      </c>
      <c r="J744" s="2">
        <v>0.74300000000000099</v>
      </c>
      <c r="K744" s="2">
        <v>4.0026018074238729</v>
      </c>
      <c r="L744" s="2">
        <v>8.5584479870994601E-2</v>
      </c>
    </row>
    <row r="745" spans="1:12" x14ac:dyDescent="0.25">
      <c r="A745" s="2">
        <f t="shared" si="25"/>
        <v>4.0079888892642819</v>
      </c>
      <c r="B745" s="2">
        <f t="shared" si="26"/>
        <v>8.5579003729257391E-2</v>
      </c>
      <c r="J745" s="2">
        <v>0.74400000000000099</v>
      </c>
      <c r="K745" s="2">
        <v>4.0079888892642819</v>
      </c>
      <c r="L745" s="2">
        <v>8.5579003729257391E-2</v>
      </c>
    </row>
    <row r="746" spans="1:12" x14ac:dyDescent="0.25">
      <c r="A746" s="2">
        <f t="shared" si="25"/>
        <v>4.0133759711046908</v>
      </c>
      <c r="B746" s="2">
        <f t="shared" si="26"/>
        <v>8.5573534942984752E-2</v>
      </c>
      <c r="J746" s="2">
        <v>0.74500000000000099</v>
      </c>
      <c r="K746" s="2">
        <v>4.0133759711046908</v>
      </c>
      <c r="L746" s="2">
        <v>8.5573534942984752E-2</v>
      </c>
    </row>
    <row r="747" spans="1:12" x14ac:dyDescent="0.25">
      <c r="A747" s="2">
        <f t="shared" si="25"/>
        <v>4.0187630529450997</v>
      </c>
      <c r="B747" s="2">
        <f t="shared" si="26"/>
        <v>8.5568073492443733E-2</v>
      </c>
      <c r="J747" s="2">
        <v>0.746000000000001</v>
      </c>
      <c r="K747" s="2">
        <v>4.0187630529450997</v>
      </c>
      <c r="L747" s="2">
        <v>8.5568073492443733E-2</v>
      </c>
    </row>
    <row r="748" spans="1:12" x14ac:dyDescent="0.25">
      <c r="A748" s="2">
        <f t="shared" si="25"/>
        <v>4.0241501347855086</v>
      </c>
      <c r="B748" s="2">
        <f t="shared" si="26"/>
        <v>8.5562619357980638E-2</v>
      </c>
      <c r="J748" s="2">
        <v>0.747000000000001</v>
      </c>
      <c r="K748" s="2">
        <v>4.0241501347855086</v>
      </c>
      <c r="L748" s="2">
        <v>8.5562619357980638E-2</v>
      </c>
    </row>
    <row r="749" spans="1:12" x14ac:dyDescent="0.25">
      <c r="A749" s="2">
        <f t="shared" si="25"/>
        <v>4.0295372166259176</v>
      </c>
      <c r="B749" s="2">
        <f t="shared" si="26"/>
        <v>8.555717252002068E-2</v>
      </c>
      <c r="J749" s="2">
        <v>0.748000000000001</v>
      </c>
      <c r="K749" s="2">
        <v>4.0295372166259176</v>
      </c>
      <c r="L749" s="2">
        <v>8.555717252002068E-2</v>
      </c>
    </row>
    <row r="750" spans="1:12" x14ac:dyDescent="0.25">
      <c r="A750" s="2">
        <f t="shared" si="25"/>
        <v>4.0349242984663265</v>
      </c>
      <c r="B750" s="2">
        <f t="shared" si="26"/>
        <v>8.5551732959067497E-2</v>
      </c>
      <c r="J750" s="2">
        <v>0.749000000000001</v>
      </c>
      <c r="K750" s="2">
        <v>4.0349242984663265</v>
      </c>
      <c r="L750" s="2">
        <v>8.5551732959067497E-2</v>
      </c>
    </row>
    <row r="751" spans="1:12" x14ac:dyDescent="0.25">
      <c r="A751" s="2">
        <f t="shared" si="25"/>
        <v>4.0403113803067354</v>
      </c>
      <c r="B751" s="2">
        <f t="shared" si="26"/>
        <v>8.5546300655702817E-2</v>
      </c>
      <c r="J751" s="2">
        <v>0.750000000000001</v>
      </c>
      <c r="K751" s="2">
        <v>4.0403113803067354</v>
      </c>
      <c r="L751" s="2">
        <v>8.5546300655702817E-2</v>
      </c>
    </row>
    <row r="752" spans="1:12" x14ac:dyDescent="0.25">
      <c r="A752" s="2">
        <f t="shared" si="25"/>
        <v>4.0456984621471443</v>
      </c>
      <c r="B752" s="2">
        <f t="shared" si="26"/>
        <v>8.5540875590585916E-2</v>
      </c>
      <c r="J752" s="2">
        <v>0.751000000000001</v>
      </c>
      <c r="K752" s="2">
        <v>4.0456984621471443</v>
      </c>
      <c r="L752" s="2">
        <v>8.5540875590585916E-2</v>
      </c>
    </row>
    <row r="753" spans="1:12" x14ac:dyDescent="0.25">
      <c r="A753" s="2">
        <f t="shared" si="25"/>
        <v>4.0510855439875533</v>
      </c>
      <c r="B753" s="2">
        <f t="shared" si="26"/>
        <v>8.5535457744453355E-2</v>
      </c>
      <c r="J753" s="2">
        <v>0.752000000000001</v>
      </c>
      <c r="K753" s="2">
        <v>4.0510855439875533</v>
      </c>
      <c r="L753" s="2">
        <v>8.5535457744453355E-2</v>
      </c>
    </row>
    <row r="754" spans="1:12" x14ac:dyDescent="0.25">
      <c r="A754" s="2">
        <f t="shared" si="25"/>
        <v>4.0564726258279622</v>
      </c>
      <c r="B754" s="2">
        <f t="shared" si="26"/>
        <v>8.5530047098118428E-2</v>
      </c>
      <c r="J754" s="2">
        <v>0.753000000000001</v>
      </c>
      <c r="K754" s="2">
        <v>4.0564726258279622</v>
      </c>
      <c r="L754" s="2">
        <v>8.5530047098118428E-2</v>
      </c>
    </row>
    <row r="755" spans="1:12" x14ac:dyDescent="0.25">
      <c r="A755" s="2">
        <f t="shared" si="25"/>
        <v>4.061859707668372</v>
      </c>
      <c r="B755" s="2">
        <f t="shared" si="26"/>
        <v>8.5524643632470865E-2</v>
      </c>
      <c r="J755" s="2">
        <v>0.754000000000001</v>
      </c>
      <c r="K755" s="2">
        <v>4.061859707668372</v>
      </c>
      <c r="L755" s="2">
        <v>8.5524643632470865E-2</v>
      </c>
    </row>
    <row r="756" spans="1:12" x14ac:dyDescent="0.25">
      <c r="A756" s="2">
        <f t="shared" si="25"/>
        <v>4.0672467895087809</v>
      </c>
      <c r="B756" s="2">
        <f t="shared" si="26"/>
        <v>8.5519247328476364E-2</v>
      </c>
      <c r="J756" s="2">
        <v>0.755000000000001</v>
      </c>
      <c r="K756" s="2">
        <v>4.0672467895087809</v>
      </c>
      <c r="L756" s="2">
        <v>8.5519247328476364E-2</v>
      </c>
    </row>
    <row r="757" spans="1:12" x14ac:dyDescent="0.25">
      <c r="A757" s="2">
        <f t="shared" si="25"/>
        <v>4.0726338713491899</v>
      </c>
      <c r="B757" s="2">
        <f t="shared" si="26"/>
        <v>8.5513858167176188E-2</v>
      </c>
      <c r="J757" s="2">
        <v>0.756000000000001</v>
      </c>
      <c r="K757" s="2">
        <v>4.0726338713491899</v>
      </c>
      <c r="L757" s="2">
        <v>8.5513858167176188E-2</v>
      </c>
    </row>
    <row r="758" spans="1:12" x14ac:dyDescent="0.25">
      <c r="A758" s="2">
        <f t="shared" si="25"/>
        <v>4.0780209531895988</v>
      </c>
      <c r="B758" s="2">
        <f t="shared" si="26"/>
        <v>8.5508476129686817E-2</v>
      </c>
      <c r="J758" s="2">
        <v>0.75700000000000101</v>
      </c>
      <c r="K758" s="2">
        <v>4.0780209531895988</v>
      </c>
      <c r="L758" s="2">
        <v>8.5508476129686817E-2</v>
      </c>
    </row>
    <row r="759" spans="1:12" x14ac:dyDescent="0.25">
      <c r="A759" s="2">
        <f t="shared" si="25"/>
        <v>4.0834080350300077</v>
      </c>
      <c r="B759" s="2">
        <f t="shared" si="26"/>
        <v>8.5503101197199505E-2</v>
      </c>
      <c r="J759" s="2">
        <v>0.75800000000000101</v>
      </c>
      <c r="K759" s="2">
        <v>4.0834080350300077</v>
      </c>
      <c r="L759" s="2">
        <v>8.5503101197199505E-2</v>
      </c>
    </row>
    <row r="760" spans="1:12" x14ac:dyDescent="0.25">
      <c r="A760" s="2">
        <f t="shared" si="25"/>
        <v>4.0887951168704166</v>
      </c>
      <c r="B760" s="2">
        <f t="shared" si="26"/>
        <v>8.5497733350979876E-2</v>
      </c>
      <c r="J760" s="2">
        <v>0.75900000000000101</v>
      </c>
      <c r="K760" s="2">
        <v>4.0887951168704166</v>
      </c>
      <c r="L760" s="2">
        <v>8.5497733350979876E-2</v>
      </c>
    </row>
    <row r="761" spans="1:12" x14ac:dyDescent="0.25">
      <c r="A761" s="2">
        <f t="shared" si="25"/>
        <v>4.0941821987108256</v>
      </c>
      <c r="B761" s="2">
        <f t="shared" si="26"/>
        <v>8.5492372572367581E-2</v>
      </c>
      <c r="J761" s="2">
        <v>0.76000000000000101</v>
      </c>
      <c r="K761" s="2">
        <v>4.0941821987108256</v>
      </c>
      <c r="L761" s="2">
        <v>8.5492372572367581E-2</v>
      </c>
    </row>
    <row r="762" spans="1:12" x14ac:dyDescent="0.25">
      <c r="A762" s="2">
        <f t="shared" si="25"/>
        <v>4.0995692805512345</v>
      </c>
      <c r="B762" s="2">
        <f t="shared" si="26"/>
        <v>8.5487018842775875E-2</v>
      </c>
      <c r="J762" s="2">
        <v>0.76100000000000101</v>
      </c>
      <c r="K762" s="2">
        <v>4.0995692805512345</v>
      </c>
      <c r="L762" s="2">
        <v>8.5487018842775875E-2</v>
      </c>
    </row>
    <row r="763" spans="1:12" x14ac:dyDescent="0.25">
      <c r="A763" s="2">
        <f t="shared" si="25"/>
        <v>4.1049563623916434</v>
      </c>
      <c r="B763" s="2">
        <f t="shared" si="26"/>
        <v>8.5481672143691248E-2</v>
      </c>
      <c r="J763" s="2">
        <v>0.76200000000000101</v>
      </c>
      <c r="K763" s="2">
        <v>4.1049563623916434</v>
      </c>
      <c r="L763" s="2">
        <v>8.5481672143691248E-2</v>
      </c>
    </row>
    <row r="764" spans="1:12" x14ac:dyDescent="0.25">
      <c r="A764" s="2">
        <f t="shared" si="25"/>
        <v>4.1103434442320523</v>
      </c>
      <c r="B764" s="2">
        <f t="shared" si="26"/>
        <v>8.5476332456672993E-2</v>
      </c>
      <c r="J764" s="2">
        <v>0.76300000000000101</v>
      </c>
      <c r="K764" s="2">
        <v>4.1103434442320523</v>
      </c>
      <c r="L764" s="2">
        <v>8.5476332456672993E-2</v>
      </c>
    </row>
    <row r="765" spans="1:12" x14ac:dyDescent="0.25">
      <c r="A765" s="2">
        <f t="shared" si="25"/>
        <v>4.1157305260724613</v>
      </c>
      <c r="B765" s="2">
        <f t="shared" si="26"/>
        <v>8.5470999763352901E-2</v>
      </c>
      <c r="J765" s="2">
        <v>0.76400000000000101</v>
      </c>
      <c r="K765" s="2">
        <v>4.1157305260724613</v>
      </c>
      <c r="L765" s="2">
        <v>8.5470999763352901E-2</v>
      </c>
    </row>
    <row r="766" spans="1:12" x14ac:dyDescent="0.25">
      <c r="A766" s="2">
        <f t="shared" si="25"/>
        <v>4.1211176079128702</v>
      </c>
      <c r="B766" s="2">
        <f t="shared" si="26"/>
        <v>8.5465674045434842E-2</v>
      </c>
      <c r="J766" s="2">
        <v>0.76500000000000101</v>
      </c>
      <c r="K766" s="2">
        <v>4.1211176079128702</v>
      </c>
      <c r="L766" s="2">
        <v>8.5465674045434842E-2</v>
      </c>
    </row>
    <row r="767" spans="1:12" x14ac:dyDescent="0.25">
      <c r="A767" s="2">
        <f t="shared" si="25"/>
        <v>4.1265046897532791</v>
      </c>
      <c r="B767" s="2">
        <f t="shared" si="26"/>
        <v>8.5460355284694339E-2</v>
      </c>
      <c r="J767" s="2">
        <v>0.76600000000000101</v>
      </c>
      <c r="K767" s="2">
        <v>4.1265046897532791</v>
      </c>
      <c r="L767" s="2">
        <v>8.5460355284694339E-2</v>
      </c>
    </row>
    <row r="768" spans="1:12" x14ac:dyDescent="0.25">
      <c r="A768" s="2">
        <f t="shared" si="25"/>
        <v>4.131891771593688</v>
      </c>
      <c r="B768" s="2">
        <f t="shared" si="26"/>
        <v>8.5455043462978303E-2</v>
      </c>
      <c r="J768" s="2">
        <v>0.76700000000000101</v>
      </c>
      <c r="K768" s="2">
        <v>4.131891771593688</v>
      </c>
      <c r="L768" s="2">
        <v>8.5455043462978303E-2</v>
      </c>
    </row>
    <row r="769" spans="1:12" x14ac:dyDescent="0.25">
      <c r="A769" s="2">
        <f t="shared" si="25"/>
        <v>4.137278853434097</v>
      </c>
      <c r="B769" s="2">
        <f t="shared" si="26"/>
        <v>8.5449738562204572E-2</v>
      </c>
      <c r="J769" s="2">
        <v>0.76800000000000102</v>
      </c>
      <c r="K769" s="2">
        <v>4.137278853434097</v>
      </c>
      <c r="L769" s="2">
        <v>8.5449738562204572E-2</v>
      </c>
    </row>
    <row r="770" spans="1:12" x14ac:dyDescent="0.25">
      <c r="A770" s="2">
        <f t="shared" si="25"/>
        <v>4.1426659352745059</v>
      </c>
      <c r="B770" s="2">
        <f t="shared" si="26"/>
        <v>8.5444440564361582E-2</v>
      </c>
      <c r="J770" s="2">
        <v>0.76900000000000102</v>
      </c>
      <c r="K770" s="2">
        <v>4.1426659352745059</v>
      </c>
      <c r="L770" s="2">
        <v>8.5444440564361582E-2</v>
      </c>
    </row>
    <row r="771" spans="1:12" x14ac:dyDescent="0.25">
      <c r="A771" s="2">
        <f t="shared" si="25"/>
        <v>4.1480530171149157</v>
      </c>
      <c r="B771" s="2">
        <f t="shared" si="26"/>
        <v>8.543914945150799E-2</v>
      </c>
      <c r="J771" s="2">
        <v>0.77000000000000102</v>
      </c>
      <c r="K771" s="2">
        <v>4.1480530171149157</v>
      </c>
      <c r="L771" s="2">
        <v>8.543914945150799E-2</v>
      </c>
    </row>
    <row r="772" spans="1:12" x14ac:dyDescent="0.25">
      <c r="A772" s="2">
        <f t="shared" si="25"/>
        <v>4.1534400989553246</v>
      </c>
      <c r="B772" s="2">
        <f t="shared" si="26"/>
        <v>8.5433865205772272E-2</v>
      </c>
      <c r="J772" s="2">
        <v>0.77100000000000102</v>
      </c>
      <c r="K772" s="2">
        <v>4.1534400989553246</v>
      </c>
      <c r="L772" s="2">
        <v>8.5433865205772272E-2</v>
      </c>
    </row>
    <row r="773" spans="1:12" x14ac:dyDescent="0.25">
      <c r="A773" s="2">
        <f t="shared" si="25"/>
        <v>4.1588271807957335</v>
      </c>
      <c r="B773" s="2">
        <f t="shared" si="26"/>
        <v>8.5428587809352474E-2</v>
      </c>
      <c r="J773" s="2">
        <v>0.77200000000000102</v>
      </c>
      <c r="K773" s="2">
        <v>4.1588271807957335</v>
      </c>
      <c r="L773" s="2">
        <v>8.5428587809352474E-2</v>
      </c>
    </row>
    <row r="774" spans="1:12" x14ac:dyDescent="0.25">
      <c r="A774" s="2">
        <f t="shared" si="25"/>
        <v>4.1642142626361425</v>
      </c>
      <c r="B774" s="2">
        <f t="shared" si="26"/>
        <v>8.5423317244515698E-2</v>
      </c>
      <c r="J774" s="2">
        <v>0.77300000000000102</v>
      </c>
      <c r="K774" s="2">
        <v>4.1642142626361425</v>
      </c>
      <c r="L774" s="2">
        <v>8.5423317244515698E-2</v>
      </c>
    </row>
    <row r="775" spans="1:12" x14ac:dyDescent="0.25">
      <c r="A775" s="2">
        <f t="shared" si="25"/>
        <v>4.1696013444765514</v>
      </c>
      <c r="B775" s="2">
        <f t="shared" si="26"/>
        <v>8.5418053493597879E-2</v>
      </c>
      <c r="J775" s="2">
        <v>0.77400000000000102</v>
      </c>
      <c r="K775" s="2">
        <v>4.1696013444765514</v>
      </c>
      <c r="L775" s="2">
        <v>8.5418053493597879E-2</v>
      </c>
    </row>
    <row r="776" spans="1:12" x14ac:dyDescent="0.25">
      <c r="A776" s="2">
        <f t="shared" si="25"/>
        <v>4.1749884263169603</v>
      </c>
      <c r="B776" s="2">
        <f t="shared" si="26"/>
        <v>8.5412796539003341E-2</v>
      </c>
      <c r="J776" s="2">
        <v>0.77500000000000102</v>
      </c>
      <c r="K776" s="2">
        <v>4.1749884263169603</v>
      </c>
      <c r="L776" s="2">
        <v>8.5412796539003341E-2</v>
      </c>
    </row>
    <row r="777" spans="1:12" x14ac:dyDescent="0.25">
      <c r="A777" s="2">
        <f t="shared" si="25"/>
        <v>4.1803755081573692</v>
      </c>
      <c r="B777" s="2">
        <f t="shared" si="26"/>
        <v>8.5407546363204481E-2</v>
      </c>
      <c r="J777" s="2">
        <v>0.77600000000000102</v>
      </c>
      <c r="K777" s="2">
        <v>4.1803755081573692</v>
      </c>
      <c r="L777" s="2">
        <v>8.5407546363204481E-2</v>
      </c>
    </row>
    <row r="778" spans="1:12" x14ac:dyDescent="0.25">
      <c r="A778" s="2">
        <f t="shared" si="25"/>
        <v>4.1857625899977782</v>
      </c>
      <c r="B778" s="2">
        <f t="shared" si="26"/>
        <v>8.5402302948741432E-2</v>
      </c>
      <c r="J778" s="2">
        <v>0.77700000000000102</v>
      </c>
      <c r="K778" s="2">
        <v>4.1857625899977782</v>
      </c>
      <c r="L778" s="2">
        <v>8.5402302948741432E-2</v>
      </c>
    </row>
    <row r="779" spans="1:12" x14ac:dyDescent="0.25">
      <c r="A779" s="2">
        <f t="shared" si="25"/>
        <v>4.1911496718381871</v>
      </c>
      <c r="B779" s="2">
        <f t="shared" si="26"/>
        <v>8.5397066278221662E-2</v>
      </c>
      <c r="J779" s="2">
        <v>0.77800000000000102</v>
      </c>
      <c r="K779" s="2">
        <v>4.1911496718381871</v>
      </c>
      <c r="L779" s="2">
        <v>8.5397066278221662E-2</v>
      </c>
    </row>
    <row r="780" spans="1:12" x14ac:dyDescent="0.25">
      <c r="A780" s="2">
        <f t="shared" si="25"/>
        <v>4.196536753678596</v>
      </c>
      <c r="B780" s="2">
        <f t="shared" si="26"/>
        <v>8.539183633431971E-2</v>
      </c>
      <c r="J780" s="2">
        <v>0.77900000000000102</v>
      </c>
      <c r="K780" s="2">
        <v>4.196536753678596</v>
      </c>
      <c r="L780" s="2">
        <v>8.539183633431971E-2</v>
      </c>
    </row>
    <row r="781" spans="1:12" x14ac:dyDescent="0.25">
      <c r="A781" s="2">
        <f t="shared" si="25"/>
        <v>4.2019238355190049</v>
      </c>
      <c r="B781" s="2">
        <f t="shared" si="26"/>
        <v>8.5386613099776743E-2</v>
      </c>
      <c r="J781" s="2">
        <v>0.78000000000000103</v>
      </c>
      <c r="K781" s="2">
        <v>4.2019238355190049</v>
      </c>
      <c r="L781" s="2">
        <v>8.5386613099776743E-2</v>
      </c>
    </row>
    <row r="782" spans="1:12" x14ac:dyDescent="0.25">
      <c r="A782" s="2">
        <f t="shared" si="25"/>
        <v>4.2073109173594139</v>
      </c>
      <c r="B782" s="2">
        <f t="shared" si="26"/>
        <v>8.5381396557400305E-2</v>
      </c>
      <c r="J782" s="2">
        <v>0.78100000000000103</v>
      </c>
      <c r="K782" s="2">
        <v>4.2073109173594139</v>
      </c>
      <c r="L782" s="2">
        <v>8.5381396557400305E-2</v>
      </c>
    </row>
    <row r="783" spans="1:12" x14ac:dyDescent="0.25">
      <c r="A783" s="2">
        <f t="shared" si="25"/>
        <v>4.2126979991998228</v>
      </c>
      <c r="B783" s="2">
        <f t="shared" si="26"/>
        <v>8.5376186690063929E-2</v>
      </c>
      <c r="J783" s="2">
        <v>0.78200000000000103</v>
      </c>
      <c r="K783" s="2">
        <v>4.2126979991998228</v>
      </c>
      <c r="L783" s="2">
        <v>8.5376186690063929E-2</v>
      </c>
    </row>
    <row r="784" spans="1:12" x14ac:dyDescent="0.25">
      <c r="A784" s="2">
        <f t="shared" si="25"/>
        <v>4.2180850810402317</v>
      </c>
      <c r="B784" s="2">
        <f t="shared" si="26"/>
        <v>8.5370983480706777E-2</v>
      </c>
      <c r="J784" s="2">
        <v>0.78300000000000103</v>
      </c>
      <c r="K784" s="2">
        <v>4.2180850810402317</v>
      </c>
      <c r="L784" s="2">
        <v>8.5370983480706777E-2</v>
      </c>
    </row>
    <row r="785" spans="1:12" x14ac:dyDescent="0.25">
      <c r="A785" s="2">
        <f t="shared" si="25"/>
        <v>4.2234721628806406</v>
      </c>
      <c r="B785" s="2">
        <f t="shared" si="26"/>
        <v>8.5365786912333388E-2</v>
      </c>
      <c r="J785" s="2">
        <v>0.78400000000000103</v>
      </c>
      <c r="K785" s="2">
        <v>4.2234721628806406</v>
      </c>
      <c r="L785" s="2">
        <v>8.5365786912333388E-2</v>
      </c>
    </row>
    <row r="786" spans="1:12" x14ac:dyDescent="0.25">
      <c r="A786" s="2">
        <f t="shared" si="25"/>
        <v>4.2288592447210496</v>
      </c>
      <c r="B786" s="2">
        <f t="shared" si="26"/>
        <v>8.5360596968013264E-2</v>
      </c>
      <c r="J786" s="2">
        <v>0.78500000000000103</v>
      </c>
      <c r="K786" s="2">
        <v>4.2288592447210496</v>
      </c>
      <c r="L786" s="2">
        <v>8.5360596968013264E-2</v>
      </c>
    </row>
    <row r="787" spans="1:12" x14ac:dyDescent="0.25">
      <c r="A787" s="2">
        <f t="shared" si="25"/>
        <v>4.2342463265614585</v>
      </c>
      <c r="B787" s="2">
        <f t="shared" si="26"/>
        <v>8.5355413630880547E-2</v>
      </c>
      <c r="J787" s="2">
        <v>0.78600000000000103</v>
      </c>
      <c r="K787" s="2">
        <v>4.2342463265614585</v>
      </c>
      <c r="L787" s="2">
        <v>8.5355413630880547E-2</v>
      </c>
    </row>
    <row r="788" spans="1:12" x14ac:dyDescent="0.25">
      <c r="A788" s="2">
        <f t="shared" si="25"/>
        <v>4.2396334084018683</v>
      </c>
      <c r="B788" s="2">
        <f t="shared" si="26"/>
        <v>8.5350236884133776E-2</v>
      </c>
      <c r="J788" s="2">
        <v>0.78700000000000103</v>
      </c>
      <c r="K788" s="2">
        <v>4.2396334084018683</v>
      </c>
      <c r="L788" s="2">
        <v>8.5350236884133776E-2</v>
      </c>
    </row>
    <row r="789" spans="1:12" x14ac:dyDescent="0.25">
      <c r="A789" s="2">
        <f t="shared" si="25"/>
        <v>4.2450204902422772</v>
      </c>
      <c r="B789" s="2">
        <f t="shared" si="26"/>
        <v>8.5345066711035422E-2</v>
      </c>
      <c r="J789" s="2">
        <v>0.78800000000000103</v>
      </c>
      <c r="K789" s="2">
        <v>4.2450204902422772</v>
      </c>
      <c r="L789" s="2">
        <v>8.5345066711035422E-2</v>
      </c>
    </row>
    <row r="790" spans="1:12" x14ac:dyDescent="0.25">
      <c r="A790" s="2">
        <f t="shared" si="25"/>
        <v>4.2504075720826862</v>
      </c>
      <c r="B790" s="2">
        <f t="shared" si="26"/>
        <v>8.5339903094911684E-2</v>
      </c>
      <c r="J790" s="2">
        <v>0.78900000000000103</v>
      </c>
      <c r="K790" s="2">
        <v>4.2504075720826862</v>
      </c>
      <c r="L790" s="2">
        <v>8.5339903094911684E-2</v>
      </c>
    </row>
    <row r="791" spans="1:12" x14ac:dyDescent="0.25">
      <c r="A791" s="2">
        <f t="shared" si="25"/>
        <v>4.2557946539230951</v>
      </c>
      <c r="B791" s="2">
        <f t="shared" si="26"/>
        <v>8.5334746019152113E-2</v>
      </c>
      <c r="J791" s="2">
        <v>0.79000000000000103</v>
      </c>
      <c r="K791" s="2">
        <v>4.2557946539230951</v>
      </c>
      <c r="L791" s="2">
        <v>8.5334746019152113E-2</v>
      </c>
    </row>
    <row r="792" spans="1:12" x14ac:dyDescent="0.25">
      <c r="A792" s="2">
        <f t="shared" si="25"/>
        <v>4.261181735763504</v>
      </c>
      <c r="B792" s="2">
        <f t="shared" si="26"/>
        <v>8.5329595467209279E-2</v>
      </c>
      <c r="J792" s="2">
        <v>0.79100000000000104</v>
      </c>
      <c r="K792" s="2">
        <v>4.261181735763504</v>
      </c>
      <c r="L792" s="2">
        <v>8.5329595467209279E-2</v>
      </c>
    </row>
    <row r="793" spans="1:12" x14ac:dyDescent="0.25">
      <c r="A793" s="2">
        <f t="shared" si="25"/>
        <v>4.2665688176039129</v>
      </c>
      <c r="B793" s="2">
        <f t="shared" si="26"/>
        <v>8.5324451422598493E-2</v>
      </c>
      <c r="J793" s="2">
        <v>0.79200000000000104</v>
      </c>
      <c r="K793" s="2">
        <v>4.2665688176039129</v>
      </c>
      <c r="L793" s="2">
        <v>8.5324451422598493E-2</v>
      </c>
    </row>
    <row r="794" spans="1:12" x14ac:dyDescent="0.25">
      <c r="A794" s="2">
        <f t="shared" ref="A794:A857" si="27">J794*$P$1</f>
        <v>4.2719558994443219</v>
      </c>
      <c r="B794" s="2">
        <f t="shared" ref="B794:B857" si="28">(1.35-0.15*LOG(J794))/16</f>
        <v>8.5319313868897462E-2</v>
      </c>
      <c r="J794" s="2">
        <v>0.79300000000000104</v>
      </c>
      <c r="K794" s="2">
        <v>4.2719558994443219</v>
      </c>
      <c r="L794" s="2">
        <v>8.5319313868897462E-2</v>
      </c>
    </row>
    <row r="795" spans="1:12" x14ac:dyDescent="0.25">
      <c r="A795" s="2">
        <f t="shared" si="27"/>
        <v>4.2773429812847308</v>
      </c>
      <c r="B795" s="2">
        <f t="shared" si="28"/>
        <v>8.5314182789745979E-2</v>
      </c>
      <c r="J795" s="2">
        <v>0.79400000000000104</v>
      </c>
      <c r="K795" s="2">
        <v>4.2773429812847308</v>
      </c>
      <c r="L795" s="2">
        <v>8.5314182789745979E-2</v>
      </c>
    </row>
    <row r="796" spans="1:12" x14ac:dyDescent="0.25">
      <c r="A796" s="2">
        <f t="shared" si="27"/>
        <v>4.2827300631251397</v>
      </c>
      <c r="B796" s="2">
        <f t="shared" si="28"/>
        <v>8.5309058168845597E-2</v>
      </c>
      <c r="J796" s="2">
        <v>0.79500000000000104</v>
      </c>
      <c r="K796" s="2">
        <v>4.2827300631251397</v>
      </c>
      <c r="L796" s="2">
        <v>8.5309058168845597E-2</v>
      </c>
    </row>
    <row r="797" spans="1:12" x14ac:dyDescent="0.25">
      <c r="A797" s="2">
        <f t="shared" si="27"/>
        <v>4.2881171449655486</v>
      </c>
      <c r="B797" s="2">
        <f t="shared" si="28"/>
        <v>8.530393998995936E-2</v>
      </c>
      <c r="J797" s="2">
        <v>0.79600000000000104</v>
      </c>
      <c r="K797" s="2">
        <v>4.2881171449655486</v>
      </c>
      <c r="L797" s="2">
        <v>8.530393998995936E-2</v>
      </c>
    </row>
    <row r="798" spans="1:12" x14ac:dyDescent="0.25">
      <c r="A798" s="2">
        <f t="shared" si="27"/>
        <v>4.2935042268059576</v>
      </c>
      <c r="B798" s="2">
        <f t="shared" si="28"/>
        <v>8.5298828236911442E-2</v>
      </c>
      <c r="J798" s="2">
        <v>0.79700000000000104</v>
      </c>
      <c r="K798" s="2">
        <v>4.2935042268059576</v>
      </c>
      <c r="L798" s="2">
        <v>8.5298828236911442E-2</v>
      </c>
    </row>
    <row r="799" spans="1:12" x14ac:dyDescent="0.25">
      <c r="A799" s="2">
        <f t="shared" si="27"/>
        <v>4.2988913086463665</v>
      </c>
      <c r="B799" s="2">
        <f t="shared" si="28"/>
        <v>8.5293722893586915E-2</v>
      </c>
      <c r="J799" s="2">
        <v>0.79800000000000104</v>
      </c>
      <c r="K799" s="2">
        <v>4.2988913086463665</v>
      </c>
      <c r="L799" s="2">
        <v>8.5293722893586915E-2</v>
      </c>
    </row>
    <row r="800" spans="1:12" x14ac:dyDescent="0.25">
      <c r="A800" s="2">
        <f t="shared" si="27"/>
        <v>4.3042783904867754</v>
      </c>
      <c r="B800" s="2">
        <f t="shared" si="28"/>
        <v>8.528862394393133E-2</v>
      </c>
      <c r="J800" s="2">
        <v>0.79900000000000104</v>
      </c>
      <c r="K800" s="2">
        <v>4.3042783904867754</v>
      </c>
      <c r="L800" s="2">
        <v>8.528862394393133E-2</v>
      </c>
    </row>
    <row r="801" spans="1:12" x14ac:dyDescent="0.25">
      <c r="A801" s="2">
        <f t="shared" si="27"/>
        <v>4.3096654723271843</v>
      </c>
      <c r="B801" s="2">
        <f t="shared" si="28"/>
        <v>8.5283531371950536E-2</v>
      </c>
      <c r="J801" s="2">
        <v>0.80000000000000104</v>
      </c>
      <c r="K801" s="2">
        <v>4.3096654723271843</v>
      </c>
      <c r="L801" s="2">
        <v>8.5283531371950536E-2</v>
      </c>
    </row>
    <row r="802" spans="1:12" x14ac:dyDescent="0.25">
      <c r="A802" s="2">
        <f t="shared" si="27"/>
        <v>4.3150525541675933</v>
      </c>
      <c r="B802" s="2">
        <f t="shared" si="28"/>
        <v>8.5278445161710278E-2</v>
      </c>
      <c r="J802" s="2">
        <v>0.80100000000000104</v>
      </c>
      <c r="K802" s="2">
        <v>4.3150525541675933</v>
      </c>
      <c r="L802" s="2">
        <v>8.5278445161710278E-2</v>
      </c>
    </row>
    <row r="803" spans="1:12" x14ac:dyDescent="0.25">
      <c r="A803" s="2">
        <f t="shared" si="27"/>
        <v>4.3204396360080022</v>
      </c>
      <c r="B803" s="2">
        <f t="shared" si="28"/>
        <v>8.5273365297335965E-2</v>
      </c>
      <c r="J803" s="2">
        <v>0.80200000000000105</v>
      </c>
      <c r="K803" s="2">
        <v>4.3204396360080022</v>
      </c>
      <c r="L803" s="2">
        <v>8.5273365297335965E-2</v>
      </c>
    </row>
    <row r="804" spans="1:12" x14ac:dyDescent="0.25">
      <c r="A804" s="2">
        <f t="shared" si="27"/>
        <v>4.325826717848412</v>
      </c>
      <c r="B804" s="2">
        <f t="shared" si="28"/>
        <v>8.5268291763012372E-2</v>
      </c>
      <c r="J804" s="2">
        <v>0.80300000000000105</v>
      </c>
      <c r="K804" s="2">
        <v>4.325826717848412</v>
      </c>
      <c r="L804" s="2">
        <v>8.5268291763012372E-2</v>
      </c>
    </row>
    <row r="805" spans="1:12" x14ac:dyDescent="0.25">
      <c r="A805" s="2">
        <f t="shared" si="27"/>
        <v>4.3312137996888209</v>
      </c>
      <c r="B805" s="2">
        <f t="shared" si="28"/>
        <v>8.5263224542983268E-2</v>
      </c>
      <c r="J805" s="2">
        <v>0.80400000000000105</v>
      </c>
      <c r="K805" s="2">
        <v>4.3312137996888209</v>
      </c>
      <c r="L805" s="2">
        <v>8.5263224542983268E-2</v>
      </c>
    </row>
    <row r="806" spans="1:12" x14ac:dyDescent="0.25">
      <c r="A806" s="2">
        <f t="shared" si="27"/>
        <v>4.3366008815292298</v>
      </c>
      <c r="B806" s="2">
        <f t="shared" si="28"/>
        <v>8.5258163621551239E-2</v>
      </c>
      <c r="J806" s="2">
        <v>0.80500000000000105</v>
      </c>
      <c r="K806" s="2">
        <v>4.3366008815292298</v>
      </c>
      <c r="L806" s="2">
        <v>8.5258163621551239E-2</v>
      </c>
    </row>
    <row r="807" spans="1:12" x14ac:dyDescent="0.25">
      <c r="A807" s="2">
        <f t="shared" si="27"/>
        <v>4.3419879633696388</v>
      </c>
      <c r="B807" s="2">
        <f t="shared" si="28"/>
        <v>8.525310898307728E-2</v>
      </c>
      <c r="J807" s="2">
        <v>0.80600000000000105</v>
      </c>
      <c r="K807" s="2">
        <v>4.3419879633696388</v>
      </c>
      <c r="L807" s="2">
        <v>8.525310898307728E-2</v>
      </c>
    </row>
    <row r="808" spans="1:12" x14ac:dyDescent="0.25">
      <c r="A808" s="2">
        <f t="shared" si="27"/>
        <v>4.3473750452100477</v>
      </c>
      <c r="B808" s="2">
        <f t="shared" si="28"/>
        <v>8.5248060611980592E-2</v>
      </c>
      <c r="J808" s="2">
        <v>0.80700000000000105</v>
      </c>
      <c r="K808" s="2">
        <v>4.3473750452100477</v>
      </c>
      <c r="L808" s="2">
        <v>8.5248060611980592E-2</v>
      </c>
    </row>
    <row r="809" spans="1:12" x14ac:dyDescent="0.25">
      <c r="A809" s="2">
        <f t="shared" si="27"/>
        <v>4.3527621270504566</v>
      </c>
      <c r="B809" s="2">
        <f t="shared" si="28"/>
        <v>8.5243018492738257E-2</v>
      </c>
      <c r="J809" s="2">
        <v>0.80800000000000105</v>
      </c>
      <c r="K809" s="2">
        <v>4.3527621270504566</v>
      </c>
      <c r="L809" s="2">
        <v>8.5243018492738257E-2</v>
      </c>
    </row>
    <row r="810" spans="1:12" x14ac:dyDescent="0.25">
      <c r="A810" s="2">
        <f t="shared" si="27"/>
        <v>4.3581492088908655</v>
      </c>
      <c r="B810" s="2">
        <f t="shared" si="28"/>
        <v>8.5237982609884952E-2</v>
      </c>
      <c r="J810" s="2">
        <v>0.80900000000000105</v>
      </c>
      <c r="K810" s="2">
        <v>4.3581492088908655</v>
      </c>
      <c r="L810" s="2">
        <v>8.5237982609884952E-2</v>
      </c>
    </row>
    <row r="811" spans="1:12" x14ac:dyDescent="0.25">
      <c r="A811" s="2">
        <f t="shared" si="27"/>
        <v>4.3635362907312745</v>
      </c>
      <c r="B811" s="2">
        <f t="shared" si="28"/>
        <v>8.5232952948012655E-2</v>
      </c>
      <c r="J811" s="2">
        <v>0.81000000000000105</v>
      </c>
      <c r="K811" s="2">
        <v>4.3635362907312745</v>
      </c>
      <c r="L811" s="2">
        <v>8.5232952948012655E-2</v>
      </c>
    </row>
    <row r="812" spans="1:12" x14ac:dyDescent="0.25">
      <c r="A812" s="2">
        <f t="shared" si="27"/>
        <v>4.3689233725716834</v>
      </c>
      <c r="B812" s="2">
        <f t="shared" si="28"/>
        <v>8.522792949177041E-2</v>
      </c>
      <c r="J812" s="2">
        <v>0.81100000000000105</v>
      </c>
      <c r="K812" s="2">
        <v>4.3689233725716834</v>
      </c>
      <c r="L812" s="2">
        <v>8.522792949177041E-2</v>
      </c>
    </row>
    <row r="813" spans="1:12" x14ac:dyDescent="0.25">
      <c r="A813" s="2">
        <f t="shared" si="27"/>
        <v>4.3743104544120923</v>
      </c>
      <c r="B813" s="2">
        <f t="shared" si="28"/>
        <v>8.5222912225863978E-2</v>
      </c>
      <c r="J813" s="2">
        <v>0.81200000000000105</v>
      </c>
      <c r="K813" s="2">
        <v>4.3743104544120923</v>
      </c>
      <c r="L813" s="2">
        <v>8.5222912225863978E-2</v>
      </c>
    </row>
    <row r="814" spans="1:12" x14ac:dyDescent="0.25">
      <c r="A814" s="2">
        <f t="shared" si="27"/>
        <v>4.3796975362525012</v>
      </c>
      <c r="B814" s="2">
        <f t="shared" si="28"/>
        <v>8.5217901135055618E-2</v>
      </c>
      <c r="J814" s="2">
        <v>0.81300000000000106</v>
      </c>
      <c r="K814" s="2">
        <v>4.3796975362525012</v>
      </c>
      <c r="L814" s="2">
        <v>8.5217901135055618E-2</v>
      </c>
    </row>
    <row r="815" spans="1:12" x14ac:dyDescent="0.25">
      <c r="A815" s="2">
        <f t="shared" si="27"/>
        <v>4.3850846180929102</v>
      </c>
      <c r="B815" s="2">
        <f t="shared" si="28"/>
        <v>8.5212896204163738E-2</v>
      </c>
      <c r="J815" s="2">
        <v>0.81400000000000095</v>
      </c>
      <c r="K815" s="2">
        <v>4.3850846180929102</v>
      </c>
      <c r="L815" s="2">
        <v>8.5212896204163738E-2</v>
      </c>
    </row>
    <row r="816" spans="1:12" x14ac:dyDescent="0.25">
      <c r="A816" s="2">
        <f t="shared" si="27"/>
        <v>4.3904716999333191</v>
      </c>
      <c r="B816" s="2">
        <f t="shared" si="28"/>
        <v>8.5207897418062714E-2</v>
      </c>
      <c r="J816" s="2">
        <v>0.81500000000000095</v>
      </c>
      <c r="K816" s="2">
        <v>4.3904716999333191</v>
      </c>
      <c r="L816" s="2">
        <v>8.5207897418062714E-2</v>
      </c>
    </row>
    <row r="817" spans="1:12" x14ac:dyDescent="0.25">
      <c r="A817" s="2">
        <f t="shared" si="27"/>
        <v>4.395858781773728</v>
      </c>
      <c r="B817" s="2">
        <f t="shared" si="28"/>
        <v>8.5202904761682546E-2</v>
      </c>
      <c r="J817" s="2">
        <v>0.81600000000000095</v>
      </c>
      <c r="K817" s="2">
        <v>4.395858781773728</v>
      </c>
      <c r="L817" s="2">
        <v>8.5202904761682546E-2</v>
      </c>
    </row>
    <row r="818" spans="1:12" x14ac:dyDescent="0.25">
      <c r="A818" s="2">
        <f t="shared" si="27"/>
        <v>4.4012458636141369</v>
      </c>
      <c r="B818" s="2">
        <f t="shared" si="28"/>
        <v>8.5197918220008606E-2</v>
      </c>
      <c r="J818" s="2">
        <v>0.81700000000000095</v>
      </c>
      <c r="K818" s="2">
        <v>4.4012458636141369</v>
      </c>
      <c r="L818" s="2">
        <v>8.5197918220008606E-2</v>
      </c>
    </row>
    <row r="819" spans="1:12" x14ac:dyDescent="0.25">
      <c r="A819" s="2">
        <f t="shared" si="27"/>
        <v>4.4066329454545459</v>
      </c>
      <c r="B819" s="2">
        <f t="shared" si="28"/>
        <v>8.5192937778081346E-2</v>
      </c>
      <c r="J819" s="2">
        <v>0.81800000000000095</v>
      </c>
      <c r="K819" s="2">
        <v>4.4066329454545459</v>
      </c>
      <c r="L819" s="2">
        <v>8.5192937778081346E-2</v>
      </c>
    </row>
    <row r="820" spans="1:12" x14ac:dyDescent="0.25">
      <c r="A820" s="2">
        <f t="shared" si="27"/>
        <v>4.4120200272949548</v>
      </c>
      <c r="B820" s="2">
        <f t="shared" si="28"/>
        <v>8.5187963420996077E-2</v>
      </c>
      <c r="J820" s="2">
        <v>0.81900000000000095</v>
      </c>
      <c r="K820" s="2">
        <v>4.4120200272949548</v>
      </c>
      <c r="L820" s="2">
        <v>8.5187963420996077E-2</v>
      </c>
    </row>
    <row r="821" spans="1:12" x14ac:dyDescent="0.25">
      <c r="A821" s="2">
        <f t="shared" si="27"/>
        <v>4.4174071091353637</v>
      </c>
      <c r="B821" s="2">
        <f t="shared" si="28"/>
        <v>8.518299513390265E-2</v>
      </c>
      <c r="J821" s="2">
        <v>0.82000000000000095</v>
      </c>
      <c r="K821" s="2">
        <v>4.4174071091353637</v>
      </c>
      <c r="L821" s="2">
        <v>8.518299513390265E-2</v>
      </c>
    </row>
    <row r="822" spans="1:12" x14ac:dyDescent="0.25">
      <c r="A822" s="2">
        <f t="shared" si="27"/>
        <v>4.4227941909757726</v>
      </c>
      <c r="B822" s="2">
        <f t="shared" si="28"/>
        <v>8.5178032902005249E-2</v>
      </c>
      <c r="J822" s="2">
        <v>0.82100000000000095</v>
      </c>
      <c r="K822" s="2">
        <v>4.4227941909757726</v>
      </c>
      <c r="L822" s="2">
        <v>8.5178032902005249E-2</v>
      </c>
    </row>
    <row r="823" spans="1:12" x14ac:dyDescent="0.25">
      <c r="A823" s="2">
        <f t="shared" si="27"/>
        <v>4.4281812728161816</v>
      </c>
      <c r="B823" s="2">
        <f t="shared" si="28"/>
        <v>8.5173076710562026E-2</v>
      </c>
      <c r="J823" s="2">
        <v>0.82200000000000095</v>
      </c>
      <c r="K823" s="2">
        <v>4.4281812728161816</v>
      </c>
      <c r="L823" s="2">
        <v>8.5173076710562026E-2</v>
      </c>
    </row>
    <row r="824" spans="1:12" x14ac:dyDescent="0.25">
      <c r="A824" s="2">
        <f t="shared" si="27"/>
        <v>4.4335683546565905</v>
      </c>
      <c r="B824" s="2">
        <f t="shared" si="28"/>
        <v>8.5168126544884967E-2</v>
      </c>
      <c r="J824" s="2">
        <v>0.82300000000000095</v>
      </c>
      <c r="K824" s="2">
        <v>4.4335683546565905</v>
      </c>
      <c r="L824" s="2">
        <v>8.5168126544884967E-2</v>
      </c>
    </row>
    <row r="825" spans="1:12" x14ac:dyDescent="0.25">
      <c r="A825" s="2">
        <f t="shared" si="27"/>
        <v>4.4389554364969994</v>
      </c>
      <c r="B825" s="2">
        <f t="shared" si="28"/>
        <v>8.5163182390339542E-2</v>
      </c>
      <c r="J825" s="2">
        <v>0.82400000000000095</v>
      </c>
      <c r="K825" s="2">
        <v>4.4389554364969994</v>
      </c>
      <c r="L825" s="2">
        <v>8.5163182390339542E-2</v>
      </c>
    </row>
    <row r="826" spans="1:12" x14ac:dyDescent="0.25">
      <c r="A826" s="2">
        <f t="shared" si="27"/>
        <v>4.4443425183374083</v>
      </c>
      <c r="B826" s="2">
        <f t="shared" si="28"/>
        <v>8.5158244232344457E-2</v>
      </c>
      <c r="J826" s="2">
        <v>0.82500000000000095</v>
      </c>
      <c r="K826" s="2">
        <v>4.4443425183374083</v>
      </c>
      <c r="L826" s="2">
        <v>8.5158244232344457E-2</v>
      </c>
    </row>
    <row r="827" spans="1:12" x14ac:dyDescent="0.25">
      <c r="A827" s="2">
        <f t="shared" si="27"/>
        <v>4.4497296001778173</v>
      </c>
      <c r="B827" s="2">
        <f t="shared" si="28"/>
        <v>8.5153312056371416E-2</v>
      </c>
      <c r="J827" s="2">
        <v>0.82600000000000096</v>
      </c>
      <c r="K827" s="2">
        <v>4.4497296001778173</v>
      </c>
      <c r="L827" s="2">
        <v>8.5153312056371416E-2</v>
      </c>
    </row>
    <row r="828" spans="1:12" x14ac:dyDescent="0.25">
      <c r="A828" s="2">
        <f t="shared" si="27"/>
        <v>4.4551166820182262</v>
      </c>
      <c r="B828" s="2">
        <f t="shared" si="28"/>
        <v>8.5148385847944874E-2</v>
      </c>
      <c r="J828" s="2">
        <v>0.82700000000000096</v>
      </c>
      <c r="K828" s="2">
        <v>4.4551166820182262</v>
      </c>
      <c r="L828" s="2">
        <v>8.5148385847944874E-2</v>
      </c>
    </row>
    <row r="829" spans="1:12" x14ac:dyDescent="0.25">
      <c r="A829" s="2">
        <f t="shared" si="27"/>
        <v>4.4605037638586351</v>
      </c>
      <c r="B829" s="2">
        <f t="shared" si="28"/>
        <v>8.5143465592641743E-2</v>
      </c>
      <c r="J829" s="2">
        <v>0.82800000000000096</v>
      </c>
      <c r="K829" s="2">
        <v>4.4605037638586351</v>
      </c>
      <c r="L829" s="2">
        <v>8.5143465592641743E-2</v>
      </c>
    </row>
    <row r="830" spans="1:12" x14ac:dyDescent="0.25">
      <c r="A830" s="2">
        <f t="shared" si="27"/>
        <v>4.465890845699044</v>
      </c>
      <c r="B830" s="2">
        <f t="shared" si="28"/>
        <v>8.5138551276091184E-2</v>
      </c>
      <c r="J830" s="2">
        <v>0.82900000000000096</v>
      </c>
      <c r="K830" s="2">
        <v>4.465890845699044</v>
      </c>
      <c r="L830" s="2">
        <v>8.5138551276091184E-2</v>
      </c>
    </row>
    <row r="831" spans="1:12" x14ac:dyDescent="0.25">
      <c r="A831" s="2">
        <f t="shared" si="27"/>
        <v>4.471277927539453</v>
      </c>
      <c r="B831" s="2">
        <f t="shared" si="28"/>
        <v>8.5133642883974306E-2</v>
      </c>
      <c r="J831" s="2">
        <v>0.83000000000000096</v>
      </c>
      <c r="K831" s="2">
        <v>4.471277927539453</v>
      </c>
      <c r="L831" s="2">
        <v>8.5133642883974306E-2</v>
      </c>
    </row>
    <row r="832" spans="1:12" x14ac:dyDescent="0.25">
      <c r="A832" s="2">
        <f t="shared" si="27"/>
        <v>4.4766650093798628</v>
      </c>
      <c r="B832" s="2">
        <f t="shared" si="28"/>
        <v>8.5128740402023964E-2</v>
      </c>
      <c r="J832" s="2">
        <v>0.83100000000000096</v>
      </c>
      <c r="K832" s="2">
        <v>4.4766650093798628</v>
      </c>
      <c r="L832" s="2">
        <v>8.5128740402023964E-2</v>
      </c>
    </row>
    <row r="833" spans="1:12" x14ac:dyDescent="0.25">
      <c r="A833" s="2">
        <f t="shared" si="27"/>
        <v>4.4820520912202717</v>
      </c>
      <c r="B833" s="2">
        <f t="shared" si="28"/>
        <v>8.5123843816024461E-2</v>
      </c>
      <c r="J833" s="2">
        <v>0.83200000000000096</v>
      </c>
      <c r="K833" s="2">
        <v>4.4820520912202717</v>
      </c>
      <c r="L833" s="2">
        <v>8.5123843816024461E-2</v>
      </c>
    </row>
    <row r="834" spans="1:12" x14ac:dyDescent="0.25">
      <c r="A834" s="2">
        <f t="shared" si="27"/>
        <v>4.4874391730606806</v>
      </c>
      <c r="B834" s="2">
        <f t="shared" si="28"/>
        <v>8.5118953111811363E-2</v>
      </c>
      <c r="J834" s="2">
        <v>0.83300000000000096</v>
      </c>
      <c r="K834" s="2">
        <v>4.4874391730606806</v>
      </c>
      <c r="L834" s="2">
        <v>8.5118953111811363E-2</v>
      </c>
    </row>
    <row r="835" spans="1:12" x14ac:dyDescent="0.25">
      <c r="A835" s="2">
        <f t="shared" si="27"/>
        <v>4.4928262549010896</v>
      </c>
      <c r="B835" s="2">
        <f t="shared" si="28"/>
        <v>8.5114068275271196E-2</v>
      </c>
      <c r="J835" s="2">
        <v>0.83400000000000096</v>
      </c>
      <c r="K835" s="2">
        <v>4.4928262549010896</v>
      </c>
      <c r="L835" s="2">
        <v>8.5114068275271196E-2</v>
      </c>
    </row>
    <row r="836" spans="1:12" x14ac:dyDescent="0.25">
      <c r="A836" s="2">
        <f t="shared" si="27"/>
        <v>4.4982133367414985</v>
      </c>
      <c r="B836" s="2">
        <f t="shared" si="28"/>
        <v>8.5109189292341236E-2</v>
      </c>
      <c r="J836" s="2">
        <v>0.83500000000000096</v>
      </c>
      <c r="K836" s="2">
        <v>4.4982133367414985</v>
      </c>
      <c r="L836" s="2">
        <v>8.5109189292341236E-2</v>
      </c>
    </row>
    <row r="837" spans="1:12" x14ac:dyDescent="0.25">
      <c r="A837" s="2">
        <f t="shared" si="27"/>
        <v>4.5036004185819074</v>
      </c>
      <c r="B837" s="2">
        <f t="shared" si="28"/>
        <v>8.5104316149009221E-2</v>
      </c>
      <c r="J837" s="2">
        <v>0.83600000000000096</v>
      </c>
      <c r="K837" s="2">
        <v>4.5036004185819074</v>
      </c>
      <c r="L837" s="2">
        <v>8.5104316149009221E-2</v>
      </c>
    </row>
    <row r="838" spans="1:12" x14ac:dyDescent="0.25">
      <c r="A838" s="2">
        <f t="shared" si="27"/>
        <v>4.5089875004223163</v>
      </c>
      <c r="B838" s="2">
        <f t="shared" si="28"/>
        <v>8.5099448831313193E-2</v>
      </c>
      <c r="J838" s="2">
        <v>0.83700000000000097</v>
      </c>
      <c r="K838" s="2">
        <v>4.5089875004223163</v>
      </c>
      <c r="L838" s="2">
        <v>8.5099448831313193E-2</v>
      </c>
    </row>
    <row r="839" spans="1:12" x14ac:dyDescent="0.25">
      <c r="A839" s="2">
        <f t="shared" si="27"/>
        <v>4.5143745822627253</v>
      </c>
      <c r="B839" s="2">
        <f t="shared" si="28"/>
        <v>8.5094587325341156E-2</v>
      </c>
      <c r="J839" s="2">
        <v>0.83800000000000097</v>
      </c>
      <c r="K839" s="2">
        <v>4.5143745822627253</v>
      </c>
      <c r="L839" s="2">
        <v>8.5094587325341156E-2</v>
      </c>
    </row>
    <row r="840" spans="1:12" x14ac:dyDescent="0.25">
      <c r="A840" s="2">
        <f t="shared" si="27"/>
        <v>4.5197616641031342</v>
      </c>
      <c r="B840" s="2">
        <f t="shared" si="28"/>
        <v>8.5089731617230935E-2</v>
      </c>
      <c r="J840" s="2">
        <v>0.83900000000000097</v>
      </c>
      <c r="K840" s="2">
        <v>4.5197616641031342</v>
      </c>
      <c r="L840" s="2">
        <v>8.5089731617230935E-2</v>
      </c>
    </row>
    <row r="841" spans="1:12" x14ac:dyDescent="0.25">
      <c r="A841" s="2">
        <f t="shared" si="27"/>
        <v>4.5251487459435431</v>
      </c>
      <c r="B841" s="2">
        <f t="shared" si="28"/>
        <v>8.5084881693169856E-2</v>
      </c>
      <c r="J841" s="2">
        <v>0.84000000000000097</v>
      </c>
      <c r="K841" s="2">
        <v>4.5251487459435431</v>
      </c>
      <c r="L841" s="2">
        <v>8.5084881693169856E-2</v>
      </c>
    </row>
    <row r="842" spans="1:12" x14ac:dyDescent="0.25">
      <c r="A842" s="2">
        <f t="shared" si="27"/>
        <v>4.530535827783952</v>
      </c>
      <c r="B842" s="2">
        <f t="shared" si="28"/>
        <v>8.5080037539394568E-2</v>
      </c>
      <c r="J842" s="2">
        <v>0.84100000000000097</v>
      </c>
      <c r="K842" s="2">
        <v>4.530535827783952</v>
      </c>
      <c r="L842" s="2">
        <v>8.5080037539394568E-2</v>
      </c>
    </row>
    <row r="843" spans="1:12" x14ac:dyDescent="0.25">
      <c r="A843" s="2">
        <f t="shared" si="27"/>
        <v>4.535922909624361</v>
      </c>
      <c r="B843" s="2">
        <f t="shared" si="28"/>
        <v>8.5075199142190791E-2</v>
      </c>
      <c r="J843" s="2">
        <v>0.84200000000000097</v>
      </c>
      <c r="K843" s="2">
        <v>4.535922909624361</v>
      </c>
      <c r="L843" s="2">
        <v>8.5075199142190791E-2</v>
      </c>
    </row>
    <row r="844" spans="1:12" x14ac:dyDescent="0.25">
      <c r="A844" s="2">
        <f t="shared" si="27"/>
        <v>4.5413099914647699</v>
      </c>
      <c r="B844" s="2">
        <f t="shared" si="28"/>
        <v>8.507036648789304E-2</v>
      </c>
      <c r="J844" s="2">
        <v>0.84300000000000097</v>
      </c>
      <c r="K844" s="2">
        <v>4.5413099914647699</v>
      </c>
      <c r="L844" s="2">
        <v>8.507036648789304E-2</v>
      </c>
    </row>
    <row r="845" spans="1:12" x14ac:dyDescent="0.25">
      <c r="A845" s="2">
        <f t="shared" si="27"/>
        <v>4.5466970733051788</v>
      </c>
      <c r="B845" s="2">
        <f t="shared" si="28"/>
        <v>8.5065539562884485E-2</v>
      </c>
      <c r="J845" s="2">
        <v>0.84400000000000097</v>
      </c>
      <c r="K845" s="2">
        <v>4.5466970733051788</v>
      </c>
      <c r="L845" s="2">
        <v>8.5065539562884485E-2</v>
      </c>
    </row>
    <row r="846" spans="1:12" x14ac:dyDescent="0.25">
      <c r="A846" s="2">
        <f t="shared" si="27"/>
        <v>4.5520841551455877</v>
      </c>
      <c r="B846" s="2">
        <f t="shared" si="28"/>
        <v>8.5060718353596632E-2</v>
      </c>
      <c r="J846" s="2">
        <v>0.84500000000000097</v>
      </c>
      <c r="K846" s="2">
        <v>4.5520841551455877</v>
      </c>
      <c r="L846" s="2">
        <v>8.5060718353596632E-2</v>
      </c>
    </row>
    <row r="847" spans="1:12" x14ac:dyDescent="0.25">
      <c r="A847" s="2">
        <f t="shared" si="27"/>
        <v>4.5574712369859967</v>
      </c>
      <c r="B847" s="2">
        <f t="shared" si="28"/>
        <v>8.5055902846509157E-2</v>
      </c>
      <c r="J847" s="2">
        <v>0.84600000000000097</v>
      </c>
      <c r="K847" s="2">
        <v>4.5574712369859967</v>
      </c>
      <c r="L847" s="2">
        <v>8.5055902846509157E-2</v>
      </c>
    </row>
    <row r="848" spans="1:12" x14ac:dyDescent="0.25">
      <c r="A848" s="2">
        <f t="shared" si="27"/>
        <v>4.5628583188264056</v>
      </c>
      <c r="B848" s="2">
        <f t="shared" si="28"/>
        <v>8.505109302814963E-2</v>
      </c>
      <c r="J848" s="2">
        <v>0.84700000000000097</v>
      </c>
      <c r="K848" s="2">
        <v>4.5628583188264056</v>
      </c>
      <c r="L848" s="2">
        <v>8.505109302814963E-2</v>
      </c>
    </row>
    <row r="849" spans="1:12" x14ac:dyDescent="0.25">
      <c r="A849" s="2">
        <f t="shared" si="27"/>
        <v>4.5682454006668154</v>
      </c>
      <c r="B849" s="2">
        <f t="shared" si="28"/>
        <v>8.5046288885093302E-2</v>
      </c>
      <c r="J849" s="2">
        <v>0.84800000000000098</v>
      </c>
      <c r="K849" s="2">
        <v>4.5682454006668154</v>
      </c>
      <c r="L849" s="2">
        <v>8.5046288885093302E-2</v>
      </c>
    </row>
    <row r="850" spans="1:12" x14ac:dyDescent="0.25">
      <c r="A850" s="2">
        <f t="shared" si="27"/>
        <v>4.5736324825072243</v>
      </c>
      <c r="B850" s="2">
        <f t="shared" si="28"/>
        <v>8.5041490403962944E-2</v>
      </c>
      <c r="J850" s="2">
        <v>0.84900000000000098</v>
      </c>
      <c r="K850" s="2">
        <v>4.5736324825072243</v>
      </c>
      <c r="L850" s="2">
        <v>8.5041490403962944E-2</v>
      </c>
    </row>
    <row r="851" spans="1:12" x14ac:dyDescent="0.25">
      <c r="A851" s="2">
        <f t="shared" si="27"/>
        <v>4.5790195643476332</v>
      </c>
      <c r="B851" s="2">
        <f t="shared" si="28"/>
        <v>8.503669757142851E-2</v>
      </c>
      <c r="J851" s="2">
        <v>0.85000000000000098</v>
      </c>
      <c r="K851" s="2">
        <v>4.5790195643476332</v>
      </c>
      <c r="L851" s="2">
        <v>8.503669757142851E-2</v>
      </c>
    </row>
    <row r="852" spans="1:12" x14ac:dyDescent="0.25">
      <c r="A852" s="2">
        <f t="shared" si="27"/>
        <v>4.5844066461880422</v>
      </c>
      <c r="B852" s="2">
        <f t="shared" si="28"/>
        <v>8.5031910374206987E-2</v>
      </c>
      <c r="J852" s="2">
        <v>0.85100000000000098</v>
      </c>
      <c r="K852" s="2">
        <v>4.5844066461880422</v>
      </c>
      <c r="L852" s="2">
        <v>8.5031910374206987E-2</v>
      </c>
    </row>
    <row r="853" spans="1:12" x14ac:dyDescent="0.25">
      <c r="A853" s="2">
        <f t="shared" si="27"/>
        <v>4.5897937280284511</v>
      </c>
      <c r="B853" s="2">
        <f t="shared" si="28"/>
        <v>8.5027128799062185E-2</v>
      </c>
      <c r="J853" s="2">
        <v>0.85200000000000098</v>
      </c>
      <c r="K853" s="2">
        <v>4.5897937280284511</v>
      </c>
      <c r="L853" s="2">
        <v>8.5027128799062185E-2</v>
      </c>
    </row>
    <row r="854" spans="1:12" x14ac:dyDescent="0.25">
      <c r="A854" s="2">
        <f t="shared" si="27"/>
        <v>4.59518080986886</v>
      </c>
      <c r="B854" s="2">
        <f t="shared" si="28"/>
        <v>8.5022352832804474E-2</v>
      </c>
      <c r="J854" s="2">
        <v>0.85300000000000098</v>
      </c>
      <c r="K854" s="2">
        <v>4.59518080986886</v>
      </c>
      <c r="L854" s="2">
        <v>8.5022352832804474E-2</v>
      </c>
    </row>
    <row r="855" spans="1:12" x14ac:dyDescent="0.25">
      <c r="A855" s="2">
        <f t="shared" si="27"/>
        <v>4.6005678917092689</v>
      </c>
      <c r="B855" s="2">
        <f t="shared" si="28"/>
        <v>8.5017582462290575E-2</v>
      </c>
      <c r="J855" s="2">
        <v>0.85400000000000098</v>
      </c>
      <c r="K855" s="2">
        <v>4.6005678917092689</v>
      </c>
      <c r="L855" s="2">
        <v>8.5017582462290575E-2</v>
      </c>
    </row>
    <row r="856" spans="1:12" x14ac:dyDescent="0.25">
      <c r="A856" s="2">
        <f t="shared" si="27"/>
        <v>4.6059549735496779</v>
      </c>
      <c r="B856" s="2">
        <f t="shared" si="28"/>
        <v>8.5012817674423383E-2</v>
      </c>
      <c r="J856" s="2">
        <v>0.85500000000000098</v>
      </c>
      <c r="K856" s="2">
        <v>4.6059549735496779</v>
      </c>
      <c r="L856" s="2">
        <v>8.5012817674423383E-2</v>
      </c>
    </row>
    <row r="857" spans="1:12" x14ac:dyDescent="0.25">
      <c r="A857" s="2">
        <f t="shared" si="27"/>
        <v>4.6113420553900868</v>
      </c>
      <c r="B857" s="2">
        <f t="shared" si="28"/>
        <v>8.5008058456151683E-2</v>
      </c>
      <c r="J857" s="2">
        <v>0.85600000000000098</v>
      </c>
      <c r="K857" s="2">
        <v>4.6113420553900868</v>
      </c>
      <c r="L857" s="2">
        <v>8.5008058456151683E-2</v>
      </c>
    </row>
    <row r="858" spans="1:12" x14ac:dyDescent="0.25">
      <c r="A858" s="2">
        <f t="shared" ref="A858:A921" si="29">J858*$P$1</f>
        <v>4.6167291372304957</v>
      </c>
      <c r="B858" s="2">
        <f t="shared" ref="B858:B921" si="30">(1.35-0.15*LOG(J858))/16</f>
        <v>8.5003304794470019E-2</v>
      </c>
      <c r="J858" s="2">
        <v>0.85700000000000098</v>
      </c>
      <c r="K858" s="2">
        <v>4.6167291372304957</v>
      </c>
      <c r="L858" s="2">
        <v>8.5003304794470019E-2</v>
      </c>
    </row>
    <row r="859" spans="1:12" x14ac:dyDescent="0.25">
      <c r="A859" s="2">
        <f t="shared" si="29"/>
        <v>4.6221162190709046</v>
      </c>
      <c r="B859" s="2">
        <f t="shared" si="30"/>
        <v>8.4998556676418383E-2</v>
      </c>
      <c r="J859" s="2">
        <v>0.85800000000000098</v>
      </c>
      <c r="K859" s="2">
        <v>4.6221162190709046</v>
      </c>
      <c r="L859" s="2">
        <v>8.4998556676418383E-2</v>
      </c>
    </row>
    <row r="860" spans="1:12" x14ac:dyDescent="0.25">
      <c r="A860" s="2">
        <f t="shared" si="29"/>
        <v>4.6275033009113136</v>
      </c>
      <c r="B860" s="2">
        <f t="shared" si="30"/>
        <v>8.4993814089082104E-2</v>
      </c>
      <c r="J860" s="2">
        <v>0.85900000000000098</v>
      </c>
      <c r="K860" s="2">
        <v>4.6275033009113136</v>
      </c>
      <c r="L860" s="2">
        <v>8.4993814089082104E-2</v>
      </c>
    </row>
    <row r="861" spans="1:12" x14ac:dyDescent="0.25">
      <c r="A861" s="2">
        <f t="shared" si="29"/>
        <v>4.6328903827517225</v>
      </c>
      <c r="B861" s="2">
        <f t="shared" si="30"/>
        <v>8.4989077019591547E-2</v>
      </c>
      <c r="J861" s="2">
        <v>0.86000000000000099</v>
      </c>
      <c r="K861" s="2">
        <v>4.6328903827517225</v>
      </c>
      <c r="L861" s="2">
        <v>8.4989077019591547E-2</v>
      </c>
    </row>
    <row r="862" spans="1:12" x14ac:dyDescent="0.25">
      <c r="A862" s="2">
        <f t="shared" si="29"/>
        <v>4.6382774645921314</v>
      </c>
      <c r="B862" s="2">
        <f t="shared" si="30"/>
        <v>8.4984345455121985E-2</v>
      </c>
      <c r="J862" s="2">
        <v>0.86100000000000099</v>
      </c>
      <c r="K862" s="2">
        <v>4.6382774645921314</v>
      </c>
      <c r="L862" s="2">
        <v>8.4984345455121985E-2</v>
      </c>
    </row>
    <row r="863" spans="1:12" x14ac:dyDescent="0.25">
      <c r="A863" s="2">
        <f t="shared" si="29"/>
        <v>4.6436645464325403</v>
      </c>
      <c r="B863" s="2">
        <f t="shared" si="30"/>
        <v>8.4979619382893321E-2</v>
      </c>
      <c r="J863" s="2">
        <v>0.86200000000000099</v>
      </c>
      <c r="K863" s="2">
        <v>4.6436645464325403</v>
      </c>
      <c r="L863" s="2">
        <v>8.4979619382893321E-2</v>
      </c>
    </row>
    <row r="864" spans="1:12" x14ac:dyDescent="0.25">
      <c r="A864" s="2">
        <f t="shared" si="29"/>
        <v>4.6490516282729493</v>
      </c>
      <c r="B864" s="2">
        <f t="shared" si="30"/>
        <v>8.4974898790169909E-2</v>
      </c>
      <c r="J864" s="2">
        <v>0.86300000000000099</v>
      </c>
      <c r="K864" s="2">
        <v>4.6490516282729493</v>
      </c>
      <c r="L864" s="2">
        <v>8.4974898790169909E-2</v>
      </c>
    </row>
    <row r="865" spans="1:12" x14ac:dyDescent="0.25">
      <c r="A865" s="2">
        <f t="shared" si="29"/>
        <v>4.6544387101133591</v>
      </c>
      <c r="B865" s="2">
        <f t="shared" si="30"/>
        <v>8.4970183664260374E-2</v>
      </c>
      <c r="J865" s="2">
        <v>0.86400000000000099</v>
      </c>
      <c r="K865" s="2">
        <v>4.6544387101133591</v>
      </c>
      <c r="L865" s="2">
        <v>8.4970183664260374E-2</v>
      </c>
    </row>
    <row r="866" spans="1:12" x14ac:dyDescent="0.25">
      <c r="A866" s="2">
        <f t="shared" si="29"/>
        <v>4.659825791953768</v>
      </c>
      <c r="B866" s="2">
        <f t="shared" si="30"/>
        <v>8.4965473992517374E-2</v>
      </c>
      <c r="J866" s="2">
        <v>0.86500000000000099</v>
      </c>
      <c r="K866" s="2">
        <v>4.659825791953768</v>
      </c>
      <c r="L866" s="2">
        <v>8.4965473992517374E-2</v>
      </c>
    </row>
    <row r="867" spans="1:12" x14ac:dyDescent="0.25">
      <c r="A867" s="2">
        <f t="shared" si="29"/>
        <v>4.6652128737941769</v>
      </c>
      <c r="B867" s="2">
        <f t="shared" si="30"/>
        <v>8.4960769762337379E-2</v>
      </c>
      <c r="J867" s="2">
        <v>0.86600000000000099</v>
      </c>
      <c r="K867" s="2">
        <v>4.6652128737941769</v>
      </c>
      <c r="L867" s="2">
        <v>8.4960769762337379E-2</v>
      </c>
    </row>
    <row r="868" spans="1:12" x14ac:dyDescent="0.25">
      <c r="A868" s="2">
        <f t="shared" si="29"/>
        <v>4.6705999556345859</v>
      </c>
      <c r="B868" s="2">
        <f t="shared" si="30"/>
        <v>8.4956070961160535E-2</v>
      </c>
      <c r="J868" s="2">
        <v>0.86700000000000099</v>
      </c>
      <c r="K868" s="2">
        <v>4.6705999556345859</v>
      </c>
      <c r="L868" s="2">
        <v>8.4956070961160535E-2</v>
      </c>
    </row>
    <row r="869" spans="1:12" x14ac:dyDescent="0.25">
      <c r="A869" s="2">
        <f t="shared" si="29"/>
        <v>4.6759870374749948</v>
      </c>
      <c r="B869" s="2">
        <f t="shared" si="30"/>
        <v>8.4951377576470394E-2</v>
      </c>
      <c r="J869" s="2">
        <v>0.86800000000000099</v>
      </c>
      <c r="K869" s="2">
        <v>4.6759870374749948</v>
      </c>
      <c r="L869" s="2">
        <v>8.4951377576470394E-2</v>
      </c>
    </row>
    <row r="870" spans="1:12" x14ac:dyDescent="0.25">
      <c r="A870" s="2">
        <f t="shared" si="29"/>
        <v>4.6813741193154037</v>
      </c>
      <c r="B870" s="2">
        <f t="shared" si="30"/>
        <v>8.4946689595793753E-2</v>
      </c>
      <c r="J870" s="2">
        <v>0.86900000000000099</v>
      </c>
      <c r="K870" s="2">
        <v>4.6813741193154037</v>
      </c>
      <c r="L870" s="2">
        <v>8.4946689595793753E-2</v>
      </c>
    </row>
    <row r="871" spans="1:12" x14ac:dyDescent="0.25">
      <c r="A871" s="2">
        <f t="shared" si="29"/>
        <v>4.6867612011558126</v>
      </c>
      <c r="B871" s="2">
        <f t="shared" si="30"/>
        <v>8.4942007006700446E-2</v>
      </c>
      <c r="J871" s="2">
        <v>0.87000000000000099</v>
      </c>
      <c r="K871" s="2">
        <v>4.6867612011558126</v>
      </c>
      <c r="L871" s="2">
        <v>8.4942007006700446E-2</v>
      </c>
    </row>
    <row r="872" spans="1:12" x14ac:dyDescent="0.25">
      <c r="A872" s="2">
        <f t="shared" si="29"/>
        <v>4.6921482829962216</v>
      </c>
      <c r="B872" s="2">
        <f t="shared" si="30"/>
        <v>8.4937329796803157E-2</v>
      </c>
      <c r="J872" s="2">
        <v>0.871000000000001</v>
      </c>
      <c r="K872" s="2">
        <v>4.6921482829962216</v>
      </c>
      <c r="L872" s="2">
        <v>8.4937329796803157E-2</v>
      </c>
    </row>
    <row r="873" spans="1:12" x14ac:dyDescent="0.25">
      <c r="A873" s="2">
        <f t="shared" si="29"/>
        <v>4.6975353648366305</v>
      </c>
      <c r="B873" s="2">
        <f t="shared" si="30"/>
        <v>8.4932657953757179E-2</v>
      </c>
      <c r="J873" s="2">
        <v>0.872000000000001</v>
      </c>
      <c r="K873" s="2">
        <v>4.6975353648366305</v>
      </c>
      <c r="L873" s="2">
        <v>8.4932657953757179E-2</v>
      </c>
    </row>
    <row r="874" spans="1:12" x14ac:dyDescent="0.25">
      <c r="A874" s="2">
        <f t="shared" si="29"/>
        <v>4.7029224466770394</v>
      </c>
      <c r="B874" s="2">
        <f t="shared" si="30"/>
        <v>8.4927991465260283E-2</v>
      </c>
      <c r="J874" s="2">
        <v>0.873000000000001</v>
      </c>
      <c r="K874" s="2">
        <v>4.7029224466770394</v>
      </c>
      <c r="L874" s="2">
        <v>8.4927991465260283E-2</v>
      </c>
    </row>
    <row r="875" spans="1:12" x14ac:dyDescent="0.25">
      <c r="A875" s="2">
        <f t="shared" si="29"/>
        <v>4.7083095285174483</v>
      </c>
      <c r="B875" s="2">
        <f t="shared" si="30"/>
        <v>8.492333031905247E-2</v>
      </c>
      <c r="J875" s="2">
        <v>0.874000000000001</v>
      </c>
      <c r="K875" s="2">
        <v>4.7083095285174483</v>
      </c>
      <c r="L875" s="2">
        <v>8.492333031905247E-2</v>
      </c>
    </row>
    <row r="876" spans="1:12" x14ac:dyDescent="0.25">
      <c r="A876" s="2">
        <f t="shared" si="29"/>
        <v>4.7136966103578573</v>
      </c>
      <c r="B876" s="2">
        <f t="shared" si="30"/>
        <v>8.491867450291582E-2</v>
      </c>
      <c r="J876" s="2">
        <v>0.875000000000001</v>
      </c>
      <c r="K876" s="2">
        <v>4.7136966103578573</v>
      </c>
      <c r="L876" s="2">
        <v>8.491867450291582E-2</v>
      </c>
    </row>
    <row r="877" spans="1:12" x14ac:dyDescent="0.25">
      <c r="A877" s="2">
        <f t="shared" si="29"/>
        <v>4.7190836921982662</v>
      </c>
      <c r="B877" s="2">
        <f t="shared" si="30"/>
        <v>8.4914024004674238E-2</v>
      </c>
      <c r="J877" s="2">
        <v>0.876000000000001</v>
      </c>
      <c r="K877" s="2">
        <v>4.7190836921982662</v>
      </c>
      <c r="L877" s="2">
        <v>8.4914024004674238E-2</v>
      </c>
    </row>
    <row r="878" spans="1:12" x14ac:dyDescent="0.25">
      <c r="A878" s="2">
        <f t="shared" si="29"/>
        <v>4.7244707740386751</v>
      </c>
      <c r="B878" s="2">
        <f t="shared" si="30"/>
        <v>8.4909378812193376E-2</v>
      </c>
      <c r="J878" s="2">
        <v>0.877000000000001</v>
      </c>
      <c r="K878" s="2">
        <v>4.7244707740386751</v>
      </c>
      <c r="L878" s="2">
        <v>8.4909378812193376E-2</v>
      </c>
    </row>
    <row r="879" spans="1:12" x14ac:dyDescent="0.25">
      <c r="A879" s="2">
        <f t="shared" si="29"/>
        <v>4.729857855879084</v>
      </c>
      <c r="B879" s="2">
        <f t="shared" si="30"/>
        <v>8.4904738913380295E-2</v>
      </c>
      <c r="J879" s="2">
        <v>0.878000000000001</v>
      </c>
      <c r="K879" s="2">
        <v>4.729857855879084</v>
      </c>
      <c r="L879" s="2">
        <v>8.4904738913380295E-2</v>
      </c>
    </row>
    <row r="880" spans="1:12" x14ac:dyDescent="0.25">
      <c r="A880" s="2">
        <f t="shared" si="29"/>
        <v>4.735244937719493</v>
      </c>
      <c r="B880" s="2">
        <f t="shared" si="30"/>
        <v>8.4900104296183387E-2</v>
      </c>
      <c r="J880" s="2">
        <v>0.879000000000001</v>
      </c>
      <c r="K880" s="2">
        <v>4.735244937719493</v>
      </c>
      <c r="L880" s="2">
        <v>8.4900104296183387E-2</v>
      </c>
    </row>
    <row r="881" spans="1:12" x14ac:dyDescent="0.25">
      <c r="A881" s="2">
        <f t="shared" si="29"/>
        <v>4.7406320195599019</v>
      </c>
      <c r="B881" s="2">
        <f t="shared" si="30"/>
        <v>8.4895474948592176E-2</v>
      </c>
      <c r="J881" s="2">
        <v>0.880000000000001</v>
      </c>
      <c r="K881" s="2">
        <v>4.7406320195599019</v>
      </c>
      <c r="L881" s="2">
        <v>8.4895474948592176E-2</v>
      </c>
    </row>
    <row r="882" spans="1:12" x14ac:dyDescent="0.25">
      <c r="A882" s="2">
        <f t="shared" si="29"/>
        <v>4.7460191014003117</v>
      </c>
      <c r="B882" s="2">
        <f t="shared" si="30"/>
        <v>8.4890850858637054E-2</v>
      </c>
      <c r="J882" s="2">
        <v>0.881000000000001</v>
      </c>
      <c r="K882" s="2">
        <v>4.7460191014003117</v>
      </c>
      <c r="L882" s="2">
        <v>8.4890850858637054E-2</v>
      </c>
    </row>
    <row r="883" spans="1:12" x14ac:dyDescent="0.25">
      <c r="A883" s="2">
        <f t="shared" si="29"/>
        <v>4.7514061832407206</v>
      </c>
      <c r="B883" s="2">
        <f t="shared" si="30"/>
        <v>8.488623201438919E-2</v>
      </c>
      <c r="J883" s="2">
        <v>0.88200000000000101</v>
      </c>
      <c r="K883" s="2">
        <v>4.7514061832407206</v>
      </c>
      <c r="L883" s="2">
        <v>8.488623201438919E-2</v>
      </c>
    </row>
    <row r="884" spans="1:12" x14ac:dyDescent="0.25">
      <c r="A884" s="2">
        <f t="shared" si="29"/>
        <v>4.7567932650811295</v>
      </c>
      <c r="B884" s="2">
        <f t="shared" si="30"/>
        <v>8.4881618403960302E-2</v>
      </c>
      <c r="J884" s="2">
        <v>0.88300000000000101</v>
      </c>
      <c r="K884" s="2">
        <v>4.7567932650811295</v>
      </c>
      <c r="L884" s="2">
        <v>8.4881618403960302E-2</v>
      </c>
    </row>
    <row r="885" spans="1:12" x14ac:dyDescent="0.25">
      <c r="A885" s="2">
        <f t="shared" si="29"/>
        <v>4.7621803469215385</v>
      </c>
      <c r="B885" s="2">
        <f t="shared" si="30"/>
        <v>8.4877010015502435E-2</v>
      </c>
      <c r="J885" s="2">
        <v>0.88400000000000101</v>
      </c>
      <c r="K885" s="2">
        <v>4.7621803469215385</v>
      </c>
      <c r="L885" s="2">
        <v>8.4877010015502435E-2</v>
      </c>
    </row>
    <row r="886" spans="1:12" x14ac:dyDescent="0.25">
      <c r="A886" s="2">
        <f t="shared" si="29"/>
        <v>4.7675674287619474</v>
      </c>
      <c r="B886" s="2">
        <f t="shared" si="30"/>
        <v>8.4872406837207884E-2</v>
      </c>
      <c r="J886" s="2">
        <v>0.88500000000000101</v>
      </c>
      <c r="K886" s="2">
        <v>4.7675674287619474</v>
      </c>
      <c r="L886" s="2">
        <v>8.4872406837207884E-2</v>
      </c>
    </row>
    <row r="887" spans="1:12" x14ac:dyDescent="0.25">
      <c r="A887" s="2">
        <f t="shared" si="29"/>
        <v>4.7729545106023563</v>
      </c>
      <c r="B887" s="2">
        <f t="shared" si="30"/>
        <v>8.4867808857308893E-2</v>
      </c>
      <c r="J887" s="2">
        <v>0.88600000000000101</v>
      </c>
      <c r="K887" s="2">
        <v>4.7729545106023563</v>
      </c>
      <c r="L887" s="2">
        <v>8.4867808857308893E-2</v>
      </c>
    </row>
    <row r="888" spans="1:12" x14ac:dyDescent="0.25">
      <c r="A888" s="2">
        <f t="shared" si="29"/>
        <v>4.7783415924427652</v>
      </c>
      <c r="B888" s="2">
        <f t="shared" si="30"/>
        <v>8.4863216064077568E-2</v>
      </c>
      <c r="J888" s="2">
        <v>0.88700000000000101</v>
      </c>
      <c r="K888" s="2">
        <v>4.7783415924427652</v>
      </c>
      <c r="L888" s="2">
        <v>8.4863216064077568E-2</v>
      </c>
    </row>
    <row r="889" spans="1:12" x14ac:dyDescent="0.25">
      <c r="A889" s="2">
        <f t="shared" si="29"/>
        <v>4.7837286742831742</v>
      </c>
      <c r="B889" s="2">
        <f t="shared" si="30"/>
        <v>8.4858628445825618E-2</v>
      </c>
      <c r="J889" s="2">
        <v>0.88800000000000101</v>
      </c>
      <c r="K889" s="2">
        <v>4.7837286742831742</v>
      </c>
      <c r="L889" s="2">
        <v>8.4858628445825618E-2</v>
      </c>
    </row>
    <row r="890" spans="1:12" x14ac:dyDescent="0.25">
      <c r="A890" s="2">
        <f t="shared" si="29"/>
        <v>4.7891157561235831</v>
      </c>
      <c r="B890" s="2">
        <f t="shared" si="30"/>
        <v>8.485404599090425E-2</v>
      </c>
      <c r="J890" s="2">
        <v>0.88900000000000101</v>
      </c>
      <c r="K890" s="2">
        <v>4.7891157561235831</v>
      </c>
      <c r="L890" s="2">
        <v>8.485404599090425E-2</v>
      </c>
    </row>
    <row r="891" spans="1:12" x14ac:dyDescent="0.25">
      <c r="A891" s="2">
        <f t="shared" si="29"/>
        <v>4.794502837963992</v>
      </c>
      <c r="B891" s="2">
        <f t="shared" si="30"/>
        <v>8.4849468687703947E-2</v>
      </c>
      <c r="J891" s="2">
        <v>0.89000000000000101</v>
      </c>
      <c r="K891" s="2">
        <v>4.794502837963992</v>
      </c>
      <c r="L891" s="2">
        <v>8.4849468687703947E-2</v>
      </c>
    </row>
    <row r="892" spans="1:12" x14ac:dyDescent="0.25">
      <c r="A892" s="2">
        <f t="shared" si="29"/>
        <v>4.7998899198044009</v>
      </c>
      <c r="B892" s="2">
        <f t="shared" si="30"/>
        <v>8.4844896524654295E-2</v>
      </c>
      <c r="J892" s="2">
        <v>0.89100000000000101</v>
      </c>
      <c r="K892" s="2">
        <v>4.7998899198044009</v>
      </c>
      <c r="L892" s="2">
        <v>8.4844896524654295E-2</v>
      </c>
    </row>
    <row r="893" spans="1:12" x14ac:dyDescent="0.25">
      <c r="A893" s="2">
        <f t="shared" si="29"/>
        <v>4.8052770016448099</v>
      </c>
      <c r="B893" s="2">
        <f t="shared" si="30"/>
        <v>8.4840329490223854E-2</v>
      </c>
      <c r="J893" s="2">
        <v>0.89200000000000101</v>
      </c>
      <c r="K893" s="2">
        <v>4.8052770016448099</v>
      </c>
      <c r="L893" s="2">
        <v>8.4840329490223854E-2</v>
      </c>
    </row>
    <row r="894" spans="1:12" x14ac:dyDescent="0.25">
      <c r="A894" s="2">
        <f t="shared" si="29"/>
        <v>4.8106640834852188</v>
      </c>
      <c r="B894" s="2">
        <f t="shared" si="30"/>
        <v>8.4835767572919885E-2</v>
      </c>
      <c r="J894" s="2">
        <v>0.89300000000000102</v>
      </c>
      <c r="K894" s="2">
        <v>4.8106640834852188</v>
      </c>
      <c r="L894" s="2">
        <v>8.4835767572919885E-2</v>
      </c>
    </row>
    <row r="895" spans="1:12" x14ac:dyDescent="0.25">
      <c r="A895" s="2">
        <f t="shared" si="29"/>
        <v>4.8160511653256277</v>
      </c>
      <c r="B895" s="2">
        <f t="shared" si="30"/>
        <v>8.4831210761288273E-2</v>
      </c>
      <c r="J895" s="2">
        <v>0.89400000000000102</v>
      </c>
      <c r="K895" s="2">
        <v>4.8160511653256277</v>
      </c>
      <c r="L895" s="2">
        <v>8.4831210761288273E-2</v>
      </c>
    </row>
    <row r="896" spans="1:12" x14ac:dyDescent="0.25">
      <c r="A896" s="2">
        <f t="shared" si="29"/>
        <v>4.8214382471660366</v>
      </c>
      <c r="B896" s="2">
        <f t="shared" si="30"/>
        <v>8.482665904391333E-2</v>
      </c>
      <c r="J896" s="2">
        <v>0.89500000000000102</v>
      </c>
      <c r="K896" s="2">
        <v>4.8214382471660366</v>
      </c>
      <c r="L896" s="2">
        <v>8.482665904391333E-2</v>
      </c>
    </row>
    <row r="897" spans="1:12" x14ac:dyDescent="0.25">
      <c r="A897" s="2">
        <f t="shared" si="29"/>
        <v>4.8268253290064456</v>
      </c>
      <c r="B897" s="2">
        <f t="shared" si="30"/>
        <v>8.4822112409417574E-2</v>
      </c>
      <c r="J897" s="2">
        <v>0.89600000000000102</v>
      </c>
      <c r="K897" s="2">
        <v>4.8268253290064456</v>
      </c>
      <c r="L897" s="2">
        <v>8.4822112409417574E-2</v>
      </c>
    </row>
    <row r="898" spans="1:12" x14ac:dyDescent="0.25">
      <c r="A898" s="2">
        <f t="shared" si="29"/>
        <v>4.8322124108468554</v>
      </c>
      <c r="B898" s="2">
        <f t="shared" si="30"/>
        <v>8.4817570846461632E-2</v>
      </c>
      <c r="J898" s="2">
        <v>0.89700000000000102</v>
      </c>
      <c r="K898" s="2">
        <v>4.8322124108468554</v>
      </c>
      <c r="L898" s="2">
        <v>8.4817570846461632E-2</v>
      </c>
    </row>
    <row r="899" spans="1:12" x14ac:dyDescent="0.25">
      <c r="A899" s="2">
        <f t="shared" si="29"/>
        <v>4.8375994926872643</v>
      </c>
      <c r="B899" s="2">
        <f t="shared" si="30"/>
        <v>8.4813034343744029E-2</v>
      </c>
      <c r="J899" s="2">
        <v>0.89800000000000102</v>
      </c>
      <c r="K899" s="2">
        <v>4.8375994926872643</v>
      </c>
      <c r="L899" s="2">
        <v>8.4813034343744029E-2</v>
      </c>
    </row>
    <row r="900" spans="1:12" x14ac:dyDescent="0.25">
      <c r="A900" s="2">
        <f t="shared" si="29"/>
        <v>4.8429865745276732</v>
      </c>
      <c r="B900" s="2">
        <f t="shared" si="30"/>
        <v>8.4808502890000984E-2</v>
      </c>
      <c r="J900" s="2">
        <v>0.89900000000000102</v>
      </c>
      <c r="K900" s="2">
        <v>4.8429865745276732</v>
      </c>
      <c r="L900" s="2">
        <v>8.4808502890000984E-2</v>
      </c>
    </row>
    <row r="901" spans="1:12" x14ac:dyDescent="0.25">
      <c r="A901" s="2">
        <f t="shared" si="29"/>
        <v>4.8483736563680822</v>
      </c>
      <c r="B901" s="2">
        <f t="shared" si="30"/>
        <v>8.4803976474006323E-2</v>
      </c>
      <c r="J901" s="2">
        <v>0.90000000000000102</v>
      </c>
      <c r="K901" s="2">
        <v>4.8483736563680822</v>
      </c>
      <c r="L901" s="2">
        <v>8.4803976474006323E-2</v>
      </c>
    </row>
    <row r="902" spans="1:12" x14ac:dyDescent="0.25">
      <c r="A902" s="2">
        <f t="shared" si="29"/>
        <v>4.8537607382084911</v>
      </c>
      <c r="B902" s="2">
        <f t="shared" si="30"/>
        <v>8.479945508457129E-2</v>
      </c>
      <c r="J902" s="2">
        <v>0.90100000000000102</v>
      </c>
      <c r="K902" s="2">
        <v>4.8537607382084911</v>
      </c>
      <c r="L902" s="2">
        <v>8.479945508457129E-2</v>
      </c>
    </row>
    <row r="903" spans="1:12" x14ac:dyDescent="0.25">
      <c r="A903" s="2">
        <f t="shared" si="29"/>
        <v>4.8591478200489</v>
      </c>
      <c r="B903" s="2">
        <f t="shared" si="30"/>
        <v>8.479493871054429E-2</v>
      </c>
      <c r="J903" s="2">
        <v>0.90200000000000102</v>
      </c>
      <c r="K903" s="2">
        <v>4.8591478200489</v>
      </c>
      <c r="L903" s="2">
        <v>8.479493871054429E-2</v>
      </c>
    </row>
    <row r="904" spans="1:12" x14ac:dyDescent="0.25">
      <c r="A904" s="2">
        <f t="shared" si="29"/>
        <v>4.8645349018893089</v>
      </c>
      <c r="B904" s="2">
        <f t="shared" si="30"/>
        <v>8.4790427340810881E-2</v>
      </c>
      <c r="J904" s="2">
        <v>0.90300000000000102</v>
      </c>
      <c r="K904" s="2">
        <v>4.8645349018893089</v>
      </c>
      <c r="L904" s="2">
        <v>8.4790427340810881E-2</v>
      </c>
    </row>
    <row r="905" spans="1:12" x14ac:dyDescent="0.25">
      <c r="A905" s="2">
        <f t="shared" si="29"/>
        <v>4.8699219837297179</v>
      </c>
      <c r="B905" s="2">
        <f t="shared" si="30"/>
        <v>8.4785920964293465E-2</v>
      </c>
      <c r="J905" s="2">
        <v>0.90400000000000102</v>
      </c>
      <c r="K905" s="2">
        <v>4.8699219837297179</v>
      </c>
      <c r="L905" s="2">
        <v>8.4785920964293465E-2</v>
      </c>
    </row>
    <row r="906" spans="1:12" x14ac:dyDescent="0.25">
      <c r="A906" s="2">
        <f t="shared" si="29"/>
        <v>4.8753090655701268</v>
      </c>
      <c r="B906" s="2">
        <f t="shared" si="30"/>
        <v>8.4781419569951222E-2</v>
      </c>
      <c r="J906" s="2">
        <v>0.90500000000000103</v>
      </c>
      <c r="K906" s="2">
        <v>4.8753090655701268</v>
      </c>
      <c r="L906" s="2">
        <v>8.4781419569951222E-2</v>
      </c>
    </row>
    <row r="907" spans="1:12" x14ac:dyDescent="0.25">
      <c r="A907" s="2">
        <f t="shared" si="29"/>
        <v>4.8806961474105357</v>
      </c>
      <c r="B907" s="2">
        <f t="shared" si="30"/>
        <v>8.4776923146779884E-2</v>
      </c>
      <c r="J907" s="2">
        <v>0.90600000000000103</v>
      </c>
      <c r="K907" s="2">
        <v>4.8806961474105357</v>
      </c>
      <c r="L907" s="2">
        <v>8.4776923146779884E-2</v>
      </c>
    </row>
    <row r="908" spans="1:12" x14ac:dyDescent="0.25">
      <c r="A908" s="2">
        <f t="shared" si="29"/>
        <v>4.8860832292509446</v>
      </c>
      <c r="B908" s="2">
        <f t="shared" si="30"/>
        <v>8.4772431683811614E-2</v>
      </c>
      <c r="J908" s="2">
        <v>0.90700000000000103</v>
      </c>
      <c r="K908" s="2">
        <v>4.8860832292509446</v>
      </c>
      <c r="L908" s="2">
        <v>8.4772431683811614E-2</v>
      </c>
    </row>
    <row r="909" spans="1:12" x14ac:dyDescent="0.25">
      <c r="A909" s="2">
        <f t="shared" si="29"/>
        <v>4.8914703110913536</v>
      </c>
      <c r="B909" s="2">
        <f t="shared" si="30"/>
        <v>8.4767945170114822E-2</v>
      </c>
      <c r="J909" s="2">
        <v>0.90800000000000103</v>
      </c>
      <c r="K909" s="2">
        <v>4.8914703110913536</v>
      </c>
      <c r="L909" s="2">
        <v>8.4767945170114822E-2</v>
      </c>
    </row>
    <row r="910" spans="1:12" x14ac:dyDescent="0.25">
      <c r="A910" s="2">
        <f t="shared" si="29"/>
        <v>4.8968573929317625</v>
      </c>
      <c r="B910" s="2">
        <f t="shared" si="30"/>
        <v>8.4763463594794058E-2</v>
      </c>
      <c r="J910" s="2">
        <v>0.90900000000000103</v>
      </c>
      <c r="K910" s="2">
        <v>4.8968573929317625</v>
      </c>
      <c r="L910" s="2">
        <v>8.4763463594794058E-2</v>
      </c>
    </row>
    <row r="911" spans="1:12" x14ac:dyDescent="0.25">
      <c r="A911" s="2">
        <f t="shared" si="29"/>
        <v>4.9022444747721714</v>
      </c>
      <c r="B911" s="2">
        <f t="shared" si="30"/>
        <v>8.4758986946989745E-2</v>
      </c>
      <c r="J911" s="2">
        <v>0.91000000000000103</v>
      </c>
      <c r="K911" s="2">
        <v>4.9022444747721714</v>
      </c>
      <c r="L911" s="2">
        <v>8.4758986946989745E-2</v>
      </c>
    </row>
    <row r="912" spans="1:12" x14ac:dyDescent="0.25">
      <c r="A912" s="2">
        <f t="shared" si="29"/>
        <v>4.9076315566125803</v>
      </c>
      <c r="B912" s="2">
        <f t="shared" si="30"/>
        <v>8.4754515215878137E-2</v>
      </c>
      <c r="J912" s="2">
        <v>0.91100000000000103</v>
      </c>
      <c r="K912" s="2">
        <v>4.9076315566125803</v>
      </c>
      <c r="L912" s="2">
        <v>8.4754515215878137E-2</v>
      </c>
    </row>
    <row r="913" spans="1:12" x14ac:dyDescent="0.25">
      <c r="A913" s="2">
        <f t="shared" si="29"/>
        <v>4.9130186384529893</v>
      </c>
      <c r="B913" s="2">
        <f t="shared" si="30"/>
        <v>8.4750048390671101E-2</v>
      </c>
      <c r="J913" s="2">
        <v>0.91200000000000103</v>
      </c>
      <c r="K913" s="2">
        <v>4.9130186384529893</v>
      </c>
      <c r="L913" s="2">
        <v>8.4750048390671101E-2</v>
      </c>
    </row>
    <row r="914" spans="1:12" x14ac:dyDescent="0.25">
      <c r="A914" s="2">
        <f t="shared" si="29"/>
        <v>4.9184057202933982</v>
      </c>
      <c r="B914" s="2">
        <f t="shared" si="30"/>
        <v>8.4745586460615946E-2</v>
      </c>
      <c r="J914" s="2">
        <v>0.91300000000000103</v>
      </c>
      <c r="K914" s="2">
        <v>4.9184057202933982</v>
      </c>
      <c r="L914" s="2">
        <v>8.4745586460615946E-2</v>
      </c>
    </row>
    <row r="915" spans="1:12" x14ac:dyDescent="0.25">
      <c r="A915" s="2">
        <f t="shared" si="29"/>
        <v>4.923792802133808</v>
      </c>
      <c r="B915" s="2">
        <f t="shared" si="30"/>
        <v>8.4741129414995328E-2</v>
      </c>
      <c r="J915" s="2">
        <v>0.91400000000000103</v>
      </c>
      <c r="K915" s="2">
        <v>4.923792802133808</v>
      </c>
      <c r="L915" s="2">
        <v>8.4741129414995328E-2</v>
      </c>
    </row>
    <row r="916" spans="1:12" x14ac:dyDescent="0.25">
      <c r="A916" s="2">
        <f t="shared" si="29"/>
        <v>4.9291798839742169</v>
      </c>
      <c r="B916" s="2">
        <f t="shared" si="30"/>
        <v>8.4736677243127043E-2</v>
      </c>
      <c r="J916" s="2">
        <v>0.91500000000000103</v>
      </c>
      <c r="K916" s="2">
        <v>4.9291798839742169</v>
      </c>
      <c r="L916" s="2">
        <v>8.4736677243127043E-2</v>
      </c>
    </row>
    <row r="917" spans="1:12" x14ac:dyDescent="0.25">
      <c r="A917" s="2">
        <f t="shared" si="29"/>
        <v>4.9345669658146258</v>
      </c>
      <c r="B917" s="2">
        <f t="shared" si="30"/>
        <v>8.4732229934363898E-2</v>
      </c>
      <c r="J917" s="2">
        <v>0.91600000000000104</v>
      </c>
      <c r="K917" s="2">
        <v>4.9345669658146258</v>
      </c>
      <c r="L917" s="2">
        <v>8.4732229934363898E-2</v>
      </c>
    </row>
    <row r="918" spans="1:12" x14ac:dyDescent="0.25">
      <c r="A918" s="2">
        <f t="shared" si="29"/>
        <v>4.9399540476550348</v>
      </c>
      <c r="B918" s="2">
        <f t="shared" si="30"/>
        <v>8.472778747809355E-2</v>
      </c>
      <c r="J918" s="2">
        <v>0.91700000000000104</v>
      </c>
      <c r="K918" s="2">
        <v>4.9399540476550348</v>
      </c>
      <c r="L918" s="2">
        <v>8.472778747809355E-2</v>
      </c>
    </row>
    <row r="919" spans="1:12" x14ac:dyDescent="0.25">
      <c r="A919" s="2">
        <f t="shared" si="29"/>
        <v>4.9453411294954437</v>
      </c>
      <c r="B919" s="2">
        <f t="shared" si="30"/>
        <v>8.4723349863738348E-2</v>
      </c>
      <c r="J919" s="2">
        <v>0.91800000000000104</v>
      </c>
      <c r="K919" s="2">
        <v>4.9453411294954437</v>
      </c>
      <c r="L919" s="2">
        <v>8.4723349863738348E-2</v>
      </c>
    </row>
    <row r="920" spans="1:12" x14ac:dyDescent="0.25">
      <c r="A920" s="2">
        <f t="shared" si="29"/>
        <v>4.9507282113358526</v>
      </c>
      <c r="B920" s="2">
        <f t="shared" si="30"/>
        <v>8.4718917080755213E-2</v>
      </c>
      <c r="J920" s="2">
        <v>0.91900000000000104</v>
      </c>
      <c r="K920" s="2">
        <v>4.9507282113358526</v>
      </c>
      <c r="L920" s="2">
        <v>8.4718917080755213E-2</v>
      </c>
    </row>
    <row r="921" spans="1:12" x14ac:dyDescent="0.25">
      <c r="A921" s="2">
        <f t="shared" si="29"/>
        <v>4.9561152931762615</v>
      </c>
      <c r="B921" s="2">
        <f t="shared" si="30"/>
        <v>8.4714489118635425E-2</v>
      </c>
      <c r="J921" s="2">
        <v>0.92000000000000104</v>
      </c>
      <c r="K921" s="2">
        <v>4.9561152931762615</v>
      </c>
      <c r="L921" s="2">
        <v>8.4714489118635425E-2</v>
      </c>
    </row>
    <row r="922" spans="1:12" x14ac:dyDescent="0.25">
      <c r="A922" s="2">
        <f t="shared" ref="A922:A985" si="31">J922*$P$1</f>
        <v>4.9615023750166705</v>
      </c>
      <c r="B922" s="2">
        <f t="shared" ref="B922:B985" si="32">(1.35-0.15*LOG(J922))/16</f>
        <v>8.4710065966904544E-2</v>
      </c>
      <c r="J922" s="2">
        <v>0.92100000000000104</v>
      </c>
      <c r="K922" s="2">
        <v>4.9615023750166705</v>
      </c>
      <c r="L922" s="2">
        <v>8.4710065966904544E-2</v>
      </c>
    </row>
    <row r="923" spans="1:12" x14ac:dyDescent="0.25">
      <c r="A923" s="2">
        <f t="shared" si="31"/>
        <v>4.9668894568570794</v>
      </c>
      <c r="B923" s="2">
        <f t="shared" si="32"/>
        <v>8.4705647615122226E-2</v>
      </c>
      <c r="J923" s="2">
        <v>0.92200000000000104</v>
      </c>
      <c r="K923" s="2">
        <v>4.9668894568570794</v>
      </c>
      <c r="L923" s="2">
        <v>8.4705647615122226E-2</v>
      </c>
    </row>
    <row r="924" spans="1:12" x14ac:dyDescent="0.25">
      <c r="A924" s="2">
        <f t="shared" si="31"/>
        <v>4.9722765386974883</v>
      </c>
      <c r="B924" s="2">
        <f t="shared" si="32"/>
        <v>8.4701234052882074E-2</v>
      </c>
      <c r="J924" s="2">
        <v>0.92300000000000104</v>
      </c>
      <c r="K924" s="2">
        <v>4.9722765386974883</v>
      </c>
      <c r="L924" s="2">
        <v>8.4701234052882074E-2</v>
      </c>
    </row>
    <row r="925" spans="1:12" x14ac:dyDescent="0.25">
      <c r="A925" s="2">
        <f t="shared" si="31"/>
        <v>4.9776636205378972</v>
      </c>
      <c r="B925" s="2">
        <f t="shared" si="32"/>
        <v>8.4696825269811496E-2</v>
      </c>
      <c r="J925" s="2">
        <v>0.92400000000000104</v>
      </c>
      <c r="K925" s="2">
        <v>4.9776636205378972</v>
      </c>
      <c r="L925" s="2">
        <v>8.4696825269811496E-2</v>
      </c>
    </row>
    <row r="926" spans="1:12" x14ac:dyDescent="0.25">
      <c r="A926" s="2">
        <f t="shared" si="31"/>
        <v>4.9830507023783062</v>
      </c>
      <c r="B926" s="2">
        <f t="shared" si="32"/>
        <v>8.4692421255571568E-2</v>
      </c>
      <c r="J926" s="2">
        <v>0.92500000000000104</v>
      </c>
      <c r="K926" s="2">
        <v>4.9830507023783062</v>
      </c>
      <c r="L926" s="2">
        <v>8.4692421255571568E-2</v>
      </c>
    </row>
    <row r="927" spans="1:12" x14ac:dyDescent="0.25">
      <c r="A927" s="2">
        <f t="shared" si="31"/>
        <v>4.9884377842187151</v>
      </c>
      <c r="B927" s="2">
        <f t="shared" si="32"/>
        <v>8.4688021999856866E-2</v>
      </c>
      <c r="J927" s="2">
        <v>0.92600000000000104</v>
      </c>
      <c r="K927" s="2">
        <v>4.9884377842187151</v>
      </c>
      <c r="L927" s="2">
        <v>8.4688021999856866E-2</v>
      </c>
    </row>
    <row r="928" spans="1:12" x14ac:dyDescent="0.25">
      <c r="A928" s="2">
        <f t="shared" si="31"/>
        <v>4.993824866059124</v>
      </c>
      <c r="B928" s="2">
        <f t="shared" si="32"/>
        <v>8.4683627492395344E-2</v>
      </c>
      <c r="J928" s="2">
        <v>0.92700000000000105</v>
      </c>
      <c r="K928" s="2">
        <v>4.993824866059124</v>
      </c>
      <c r="L928" s="2">
        <v>8.4683627492395344E-2</v>
      </c>
    </row>
    <row r="929" spans="1:12" x14ac:dyDescent="0.25">
      <c r="A929" s="2">
        <f t="shared" si="31"/>
        <v>4.9992119478995329</v>
      </c>
      <c r="B929" s="2">
        <f t="shared" si="32"/>
        <v>8.4679237722948164E-2</v>
      </c>
      <c r="J929" s="2">
        <v>0.92800000000000105</v>
      </c>
      <c r="K929" s="2">
        <v>4.9992119478995329</v>
      </c>
      <c r="L929" s="2">
        <v>8.4679237722948164E-2</v>
      </c>
    </row>
    <row r="930" spans="1:12" x14ac:dyDescent="0.25">
      <c r="A930" s="2">
        <f t="shared" si="31"/>
        <v>5.0045990297399419</v>
      </c>
      <c r="B930" s="2">
        <f t="shared" si="32"/>
        <v>8.4674852681309615E-2</v>
      </c>
      <c r="J930" s="2">
        <v>0.92900000000000105</v>
      </c>
      <c r="K930" s="2">
        <v>5.0045990297399419</v>
      </c>
      <c r="L930" s="2">
        <v>8.4674852681309615E-2</v>
      </c>
    </row>
    <row r="931" spans="1:12" x14ac:dyDescent="0.25">
      <c r="A931" s="2">
        <f t="shared" si="31"/>
        <v>5.0099861115803517</v>
      </c>
      <c r="B931" s="2">
        <f t="shared" si="32"/>
        <v>8.4670472357306861E-2</v>
      </c>
      <c r="J931" s="2">
        <v>0.93000000000000105</v>
      </c>
      <c r="K931" s="2">
        <v>5.0099861115803517</v>
      </c>
      <c r="L931" s="2">
        <v>8.4670472357306861E-2</v>
      </c>
    </row>
    <row r="932" spans="1:12" x14ac:dyDescent="0.25">
      <c r="A932" s="2">
        <f t="shared" si="31"/>
        <v>5.0153731934207606</v>
      </c>
      <c r="B932" s="2">
        <f t="shared" si="32"/>
        <v>8.4666096740799918E-2</v>
      </c>
      <c r="J932" s="2">
        <v>0.93100000000000105</v>
      </c>
      <c r="K932" s="2">
        <v>5.0153731934207606</v>
      </c>
      <c r="L932" s="2">
        <v>8.4666096740799918E-2</v>
      </c>
    </row>
    <row r="933" spans="1:12" x14ac:dyDescent="0.25">
      <c r="A933" s="2">
        <f t="shared" si="31"/>
        <v>5.0207602752611695</v>
      </c>
      <c r="B933" s="2">
        <f t="shared" si="32"/>
        <v>8.4661725821681424E-2</v>
      </c>
      <c r="J933" s="2">
        <v>0.93200000000000105</v>
      </c>
      <c r="K933" s="2">
        <v>5.0207602752611695</v>
      </c>
      <c r="L933" s="2">
        <v>8.4661725821681424E-2</v>
      </c>
    </row>
    <row r="934" spans="1:12" x14ac:dyDescent="0.25">
      <c r="A934" s="2">
        <f t="shared" si="31"/>
        <v>5.0261473571015785</v>
      </c>
      <c r="B934" s="2">
        <f t="shared" si="32"/>
        <v>8.4657359589876566E-2</v>
      </c>
      <c r="J934" s="2">
        <v>0.93300000000000105</v>
      </c>
      <c r="K934" s="2">
        <v>5.0261473571015785</v>
      </c>
      <c r="L934" s="2">
        <v>8.4657359589876566E-2</v>
      </c>
    </row>
    <row r="935" spans="1:12" x14ac:dyDescent="0.25">
      <c r="A935" s="2">
        <f t="shared" si="31"/>
        <v>5.0315344389419874</v>
      </c>
      <c r="B935" s="2">
        <f t="shared" si="32"/>
        <v>8.4652998035342875E-2</v>
      </c>
      <c r="J935" s="2">
        <v>0.93400000000000105</v>
      </c>
      <c r="K935" s="2">
        <v>5.0315344389419874</v>
      </c>
      <c r="L935" s="2">
        <v>8.4652998035342875E-2</v>
      </c>
    </row>
    <row r="936" spans="1:12" x14ac:dyDescent="0.25">
      <c r="A936" s="2">
        <f t="shared" si="31"/>
        <v>5.0369215207823963</v>
      </c>
      <c r="B936" s="2">
        <f t="shared" si="32"/>
        <v>8.464864114807015E-2</v>
      </c>
      <c r="J936" s="2">
        <v>0.93500000000000105</v>
      </c>
      <c r="K936" s="2">
        <v>5.0369215207823963</v>
      </c>
      <c r="L936" s="2">
        <v>8.464864114807015E-2</v>
      </c>
    </row>
    <row r="937" spans="1:12" x14ac:dyDescent="0.25">
      <c r="A937" s="2">
        <f t="shared" si="31"/>
        <v>5.0423086026228052</v>
      </c>
      <c r="B937" s="2">
        <f t="shared" si="32"/>
        <v>8.4644288918080263E-2</v>
      </c>
      <c r="J937" s="2">
        <v>0.93600000000000105</v>
      </c>
      <c r="K937" s="2">
        <v>5.0423086026228052</v>
      </c>
      <c r="L937" s="2">
        <v>8.4644288918080263E-2</v>
      </c>
    </row>
    <row r="938" spans="1:12" x14ac:dyDescent="0.25">
      <c r="A938" s="2">
        <f t="shared" si="31"/>
        <v>5.0476956844632141</v>
      </c>
      <c r="B938" s="2">
        <f t="shared" si="32"/>
        <v>8.4639941335427085E-2</v>
      </c>
      <c r="J938" s="2">
        <v>0.93700000000000105</v>
      </c>
      <c r="K938" s="2">
        <v>5.0476956844632141</v>
      </c>
      <c r="L938" s="2">
        <v>8.4639941335427085E-2</v>
      </c>
    </row>
    <row r="939" spans="1:12" x14ac:dyDescent="0.25">
      <c r="A939" s="2">
        <f t="shared" si="31"/>
        <v>5.0530827663036231</v>
      </c>
      <c r="B939" s="2">
        <f t="shared" si="32"/>
        <v>8.4635598390196271E-2</v>
      </c>
      <c r="J939" s="2">
        <v>0.93800000000000106</v>
      </c>
      <c r="K939" s="2">
        <v>5.0530827663036231</v>
      </c>
      <c r="L939" s="2">
        <v>8.4635598390196271E-2</v>
      </c>
    </row>
    <row r="940" spans="1:12" x14ac:dyDescent="0.25">
      <c r="A940" s="2">
        <f t="shared" si="31"/>
        <v>5.0584698481440311</v>
      </c>
      <c r="B940" s="2">
        <f t="shared" si="32"/>
        <v>8.463126007250521E-2</v>
      </c>
      <c r="J940" s="2">
        <v>0.93900000000000095</v>
      </c>
      <c r="K940" s="2">
        <v>5.0584698481440311</v>
      </c>
      <c r="L940" s="2">
        <v>8.463126007250521E-2</v>
      </c>
    </row>
    <row r="941" spans="1:12" x14ac:dyDescent="0.25">
      <c r="A941" s="2">
        <f t="shared" si="31"/>
        <v>5.06385692998444</v>
      </c>
      <c r="B941" s="2">
        <f t="shared" si="32"/>
        <v>8.4626926372502825E-2</v>
      </c>
      <c r="J941" s="2">
        <v>0.94000000000000095</v>
      </c>
      <c r="K941" s="2">
        <v>5.06385692998444</v>
      </c>
      <c r="L941" s="2">
        <v>8.4626926372502825E-2</v>
      </c>
    </row>
    <row r="942" spans="1:12" x14ac:dyDescent="0.25">
      <c r="A942" s="2">
        <f t="shared" si="31"/>
        <v>5.069244011824849</v>
      </c>
      <c r="B942" s="2">
        <f t="shared" si="32"/>
        <v>8.4622597280369471E-2</v>
      </c>
      <c r="J942" s="2">
        <v>0.94100000000000095</v>
      </c>
      <c r="K942" s="2">
        <v>5.069244011824849</v>
      </c>
      <c r="L942" s="2">
        <v>8.4622597280369471E-2</v>
      </c>
    </row>
    <row r="943" spans="1:12" x14ac:dyDescent="0.25">
      <c r="A943" s="2">
        <f t="shared" si="31"/>
        <v>5.0746310936652588</v>
      </c>
      <c r="B943" s="2">
        <f t="shared" si="32"/>
        <v>8.461827278631677E-2</v>
      </c>
      <c r="J943" s="2">
        <v>0.94200000000000095</v>
      </c>
      <c r="K943" s="2">
        <v>5.0746310936652588</v>
      </c>
      <c r="L943" s="2">
        <v>8.461827278631677E-2</v>
      </c>
    </row>
    <row r="944" spans="1:12" x14ac:dyDescent="0.25">
      <c r="A944" s="2">
        <f t="shared" si="31"/>
        <v>5.0800181755056677</v>
      </c>
      <c r="B944" s="2">
        <f t="shared" si="32"/>
        <v>8.4613952880587553E-2</v>
      </c>
      <c r="J944" s="2">
        <v>0.94300000000000095</v>
      </c>
      <c r="K944" s="2">
        <v>5.0800181755056677</v>
      </c>
      <c r="L944" s="2">
        <v>8.4613952880587553E-2</v>
      </c>
    </row>
    <row r="945" spans="1:12" x14ac:dyDescent="0.25">
      <c r="A945" s="2">
        <f t="shared" si="31"/>
        <v>5.0854052573460766</v>
      </c>
      <c r="B945" s="2">
        <f t="shared" si="32"/>
        <v>8.4609637553455602E-2</v>
      </c>
      <c r="J945" s="2">
        <v>0.94400000000000095</v>
      </c>
      <c r="K945" s="2">
        <v>5.0854052573460766</v>
      </c>
      <c r="L945" s="2">
        <v>8.4609637553455602E-2</v>
      </c>
    </row>
    <row r="946" spans="1:12" x14ac:dyDescent="0.25">
      <c r="A946" s="2">
        <f t="shared" si="31"/>
        <v>5.0907923391864855</v>
      </c>
      <c r="B946" s="2">
        <f t="shared" si="32"/>
        <v>8.4605326795225658E-2</v>
      </c>
      <c r="J946" s="2">
        <v>0.94500000000000095</v>
      </c>
      <c r="K946" s="2">
        <v>5.0907923391864855</v>
      </c>
      <c r="L946" s="2">
        <v>8.4605326795225658E-2</v>
      </c>
    </row>
    <row r="947" spans="1:12" x14ac:dyDescent="0.25">
      <c r="A947" s="2">
        <f t="shared" si="31"/>
        <v>5.0961794210268945</v>
      </c>
      <c r="B947" s="2">
        <f t="shared" si="32"/>
        <v>8.4601020596233201E-2</v>
      </c>
      <c r="J947" s="2">
        <v>0.94600000000000095</v>
      </c>
      <c r="K947" s="2">
        <v>5.0961794210268945</v>
      </c>
      <c r="L947" s="2">
        <v>8.4601020596233201E-2</v>
      </c>
    </row>
    <row r="948" spans="1:12" x14ac:dyDescent="0.25">
      <c r="A948" s="2">
        <f t="shared" si="31"/>
        <v>5.1015665028673034</v>
      </c>
      <c r="B948" s="2">
        <f t="shared" si="32"/>
        <v>8.4596718946844313E-2</v>
      </c>
      <c r="J948" s="2">
        <v>0.94700000000000095</v>
      </c>
      <c r="K948" s="2">
        <v>5.1015665028673034</v>
      </c>
      <c r="L948" s="2">
        <v>8.4596718946844313E-2</v>
      </c>
    </row>
    <row r="949" spans="1:12" x14ac:dyDescent="0.25">
      <c r="A949" s="2">
        <f t="shared" si="31"/>
        <v>5.1069535847077123</v>
      </c>
      <c r="B949" s="2">
        <f t="shared" si="32"/>
        <v>8.4592421837455634E-2</v>
      </c>
      <c r="J949" s="2">
        <v>0.94800000000000095</v>
      </c>
      <c r="K949" s="2">
        <v>5.1069535847077123</v>
      </c>
      <c r="L949" s="2">
        <v>8.4592421837455634E-2</v>
      </c>
    </row>
    <row r="950" spans="1:12" x14ac:dyDescent="0.25">
      <c r="A950" s="2">
        <f t="shared" si="31"/>
        <v>5.1123406665481212</v>
      </c>
      <c r="B950" s="2">
        <f t="shared" si="32"/>
        <v>8.4588129258494127E-2</v>
      </c>
      <c r="J950" s="2">
        <v>0.94900000000000095</v>
      </c>
      <c r="K950" s="2">
        <v>5.1123406665481212</v>
      </c>
      <c r="L950" s="2">
        <v>8.4588129258494127E-2</v>
      </c>
    </row>
    <row r="951" spans="1:12" x14ac:dyDescent="0.25">
      <c r="A951" s="2">
        <f t="shared" si="31"/>
        <v>5.1177277483885302</v>
      </c>
      <c r="B951" s="2">
        <f t="shared" si="32"/>
        <v>8.4583841200417051E-2</v>
      </c>
      <c r="J951" s="2">
        <v>0.95000000000000095</v>
      </c>
      <c r="K951" s="2">
        <v>5.1177277483885302</v>
      </c>
      <c r="L951" s="2">
        <v>8.4583841200417051E-2</v>
      </c>
    </row>
    <row r="952" spans="1:12" x14ac:dyDescent="0.25">
      <c r="A952" s="2">
        <f t="shared" si="31"/>
        <v>5.1231148302289391</v>
      </c>
      <c r="B952" s="2">
        <f t="shared" si="32"/>
        <v>8.4579557653711751E-2</v>
      </c>
      <c r="J952" s="2">
        <v>0.95100000000000096</v>
      </c>
      <c r="K952" s="2">
        <v>5.1231148302289391</v>
      </c>
      <c r="L952" s="2">
        <v>8.4579557653711751E-2</v>
      </c>
    </row>
    <row r="953" spans="1:12" x14ac:dyDescent="0.25">
      <c r="A953" s="2">
        <f t="shared" si="31"/>
        <v>5.128501912069348</v>
      </c>
      <c r="B953" s="2">
        <f t="shared" si="32"/>
        <v>8.4575278608895549E-2</v>
      </c>
      <c r="J953" s="2">
        <v>0.95200000000000096</v>
      </c>
      <c r="K953" s="2">
        <v>5.128501912069348</v>
      </c>
      <c r="L953" s="2">
        <v>8.4575278608895549E-2</v>
      </c>
    </row>
    <row r="954" spans="1:12" x14ac:dyDescent="0.25">
      <c r="A954" s="2">
        <f t="shared" si="31"/>
        <v>5.1338889939097569</v>
      </c>
      <c r="B954" s="2">
        <f t="shared" si="32"/>
        <v>8.4571004056515686E-2</v>
      </c>
      <c r="J954" s="2">
        <v>0.95300000000000096</v>
      </c>
      <c r="K954" s="2">
        <v>5.1338889939097569</v>
      </c>
      <c r="L954" s="2">
        <v>8.4571004056515686E-2</v>
      </c>
    </row>
    <row r="955" spans="1:12" x14ac:dyDescent="0.25">
      <c r="A955" s="2">
        <f t="shared" si="31"/>
        <v>5.1392760757501659</v>
      </c>
      <c r="B955" s="2">
        <f t="shared" si="32"/>
        <v>8.4566733987149104E-2</v>
      </c>
      <c r="J955" s="2">
        <v>0.95400000000000096</v>
      </c>
      <c r="K955" s="2">
        <v>5.1392760757501659</v>
      </c>
      <c r="L955" s="2">
        <v>8.4566733987149104E-2</v>
      </c>
    </row>
    <row r="956" spans="1:12" x14ac:dyDescent="0.25">
      <c r="A956" s="2">
        <f t="shared" si="31"/>
        <v>5.1446631575905748</v>
      </c>
      <c r="B956" s="2">
        <f t="shared" si="32"/>
        <v>8.4562468391402384E-2</v>
      </c>
      <c r="J956" s="2">
        <v>0.95500000000000096</v>
      </c>
      <c r="K956" s="2">
        <v>5.1446631575905748</v>
      </c>
      <c r="L956" s="2">
        <v>8.4562468391402384E-2</v>
      </c>
    </row>
    <row r="957" spans="1:12" x14ac:dyDescent="0.25">
      <c r="A957" s="2">
        <f t="shared" si="31"/>
        <v>5.1500502394309837</v>
      </c>
      <c r="B957" s="2">
        <f t="shared" si="32"/>
        <v>8.4558207259911561E-2</v>
      </c>
      <c r="J957" s="2">
        <v>0.95600000000000096</v>
      </c>
      <c r="K957" s="2">
        <v>5.1500502394309837</v>
      </c>
      <c r="L957" s="2">
        <v>8.4558207259911561E-2</v>
      </c>
    </row>
    <row r="958" spans="1:12" x14ac:dyDescent="0.25">
      <c r="A958" s="2">
        <f t="shared" si="31"/>
        <v>5.1554373212713926</v>
      </c>
      <c r="B958" s="2">
        <f t="shared" si="32"/>
        <v>8.45539505833421E-2</v>
      </c>
      <c r="J958" s="2">
        <v>0.95700000000000096</v>
      </c>
      <c r="K958" s="2">
        <v>5.1554373212713926</v>
      </c>
      <c r="L958" s="2">
        <v>8.45539505833421E-2</v>
      </c>
    </row>
    <row r="959" spans="1:12" x14ac:dyDescent="0.25">
      <c r="A959" s="2">
        <f t="shared" si="31"/>
        <v>5.1608244031118025</v>
      </c>
      <c r="B959" s="2">
        <f t="shared" si="32"/>
        <v>8.4549698352388653E-2</v>
      </c>
      <c r="J959" s="2">
        <v>0.95800000000000096</v>
      </c>
      <c r="K959" s="2">
        <v>5.1608244031118025</v>
      </c>
      <c r="L959" s="2">
        <v>8.4549698352388653E-2</v>
      </c>
    </row>
    <row r="960" spans="1:12" x14ac:dyDescent="0.25">
      <c r="A960" s="2">
        <f t="shared" si="31"/>
        <v>5.1662114849522114</v>
      </c>
      <c r="B960" s="2">
        <f t="shared" si="32"/>
        <v>8.4545450557775029E-2</v>
      </c>
      <c r="J960" s="2">
        <v>0.95900000000000096</v>
      </c>
      <c r="K960" s="2">
        <v>5.1662114849522114</v>
      </c>
      <c r="L960" s="2">
        <v>8.4545450557775029E-2</v>
      </c>
    </row>
    <row r="961" spans="1:12" x14ac:dyDescent="0.25">
      <c r="A961" s="2">
        <f t="shared" si="31"/>
        <v>5.1715985667926203</v>
      </c>
      <c r="B961" s="2">
        <f t="shared" si="32"/>
        <v>8.4541207190254042E-2</v>
      </c>
      <c r="J961" s="2">
        <v>0.96000000000000096</v>
      </c>
      <c r="K961" s="2">
        <v>5.1715985667926203</v>
      </c>
      <c r="L961" s="2">
        <v>8.4541207190254042E-2</v>
      </c>
    </row>
    <row r="962" spans="1:12" x14ac:dyDescent="0.25">
      <c r="A962" s="2">
        <f t="shared" si="31"/>
        <v>5.1769856486330292</v>
      </c>
      <c r="B962" s="2">
        <f t="shared" si="32"/>
        <v>8.4536968240607385E-2</v>
      </c>
      <c r="J962" s="2">
        <v>0.96100000000000096</v>
      </c>
      <c r="K962" s="2">
        <v>5.1769856486330292</v>
      </c>
      <c r="L962" s="2">
        <v>8.4536968240607385E-2</v>
      </c>
    </row>
    <row r="963" spans="1:12" x14ac:dyDescent="0.25">
      <c r="A963" s="2">
        <f t="shared" si="31"/>
        <v>5.1823727304734382</v>
      </c>
      <c r="B963" s="2">
        <f t="shared" si="32"/>
        <v>8.4532733699645507E-2</v>
      </c>
      <c r="J963" s="2">
        <v>0.96200000000000097</v>
      </c>
      <c r="K963" s="2">
        <v>5.1823727304734382</v>
      </c>
      <c r="L963" s="2">
        <v>8.4532733699645507E-2</v>
      </c>
    </row>
    <row r="964" spans="1:12" x14ac:dyDescent="0.25">
      <c r="A964" s="2">
        <f t="shared" si="31"/>
        <v>5.1877598123138471</v>
      </c>
      <c r="B964" s="2">
        <f t="shared" si="32"/>
        <v>8.4528503558207485E-2</v>
      </c>
      <c r="J964" s="2">
        <v>0.96300000000000097</v>
      </c>
      <c r="K964" s="2">
        <v>5.1877598123138471</v>
      </c>
      <c r="L964" s="2">
        <v>8.4528503558207485E-2</v>
      </c>
    </row>
    <row r="965" spans="1:12" x14ac:dyDescent="0.25">
      <c r="A965" s="2">
        <f t="shared" si="31"/>
        <v>5.193146894154256</v>
      </c>
      <c r="B965" s="2">
        <f t="shared" si="32"/>
        <v>8.4524277807160958E-2</v>
      </c>
      <c r="J965" s="2">
        <v>0.96400000000000097</v>
      </c>
      <c r="K965" s="2">
        <v>5.193146894154256</v>
      </c>
      <c r="L965" s="2">
        <v>8.4524277807160958E-2</v>
      </c>
    </row>
    <row r="966" spans="1:12" x14ac:dyDescent="0.25">
      <c r="A966" s="2">
        <f t="shared" si="31"/>
        <v>5.1985339759946649</v>
      </c>
      <c r="B966" s="2">
        <f t="shared" si="32"/>
        <v>8.4520056437401944E-2</v>
      </c>
      <c r="J966" s="2">
        <v>0.96500000000000097</v>
      </c>
      <c r="K966" s="2">
        <v>5.1985339759946649</v>
      </c>
      <c r="L966" s="2">
        <v>8.4520056437401944E-2</v>
      </c>
    </row>
    <row r="967" spans="1:12" x14ac:dyDescent="0.25">
      <c r="A967" s="2">
        <f t="shared" si="31"/>
        <v>5.2039210578350739</v>
      </c>
      <c r="B967" s="2">
        <f t="shared" si="32"/>
        <v>8.4515839439854745E-2</v>
      </c>
      <c r="J967" s="2">
        <v>0.96600000000000097</v>
      </c>
      <c r="K967" s="2">
        <v>5.2039210578350739</v>
      </c>
      <c r="L967" s="2">
        <v>8.4515839439854745E-2</v>
      </c>
    </row>
    <row r="968" spans="1:12" x14ac:dyDescent="0.25">
      <c r="A968" s="2">
        <f t="shared" si="31"/>
        <v>5.2093081396754828</v>
      </c>
      <c r="B968" s="2">
        <f t="shared" si="32"/>
        <v>8.4511626805471862E-2</v>
      </c>
      <c r="J968" s="2">
        <v>0.96700000000000097</v>
      </c>
      <c r="K968" s="2">
        <v>5.2093081396754828</v>
      </c>
      <c r="L968" s="2">
        <v>8.4511626805471862E-2</v>
      </c>
    </row>
    <row r="969" spans="1:12" x14ac:dyDescent="0.25">
      <c r="A969" s="2">
        <f t="shared" si="31"/>
        <v>5.2146952215158917</v>
      </c>
      <c r="B969" s="2">
        <f t="shared" si="32"/>
        <v>8.4507418525233816E-2</v>
      </c>
      <c r="J969" s="2">
        <v>0.96800000000000097</v>
      </c>
      <c r="K969" s="2">
        <v>5.2146952215158917</v>
      </c>
      <c r="L969" s="2">
        <v>8.4507418525233816E-2</v>
      </c>
    </row>
    <row r="970" spans="1:12" x14ac:dyDescent="0.25">
      <c r="A970" s="2">
        <f t="shared" si="31"/>
        <v>5.2200823033563006</v>
      </c>
      <c r="B970" s="2">
        <f t="shared" si="32"/>
        <v>8.4503214590149076E-2</v>
      </c>
      <c r="J970" s="2">
        <v>0.96900000000000097</v>
      </c>
      <c r="K970" s="2">
        <v>5.2200823033563006</v>
      </c>
      <c r="L970" s="2">
        <v>8.4503214590149076E-2</v>
      </c>
    </row>
    <row r="971" spans="1:12" x14ac:dyDescent="0.25">
      <c r="A971" s="2">
        <f t="shared" si="31"/>
        <v>5.2254693851967096</v>
      </c>
      <c r="B971" s="2">
        <f t="shared" si="32"/>
        <v>8.4499014991253951E-2</v>
      </c>
      <c r="J971" s="2">
        <v>0.97000000000000097</v>
      </c>
      <c r="K971" s="2">
        <v>5.2254693851967096</v>
      </c>
      <c r="L971" s="2">
        <v>8.4499014991253951E-2</v>
      </c>
    </row>
    <row r="972" spans="1:12" x14ac:dyDescent="0.25">
      <c r="A972" s="2">
        <f t="shared" si="31"/>
        <v>5.2308564670371185</v>
      </c>
      <c r="B972" s="2">
        <f t="shared" si="32"/>
        <v>8.4494819719612452E-2</v>
      </c>
      <c r="J972" s="2">
        <v>0.97100000000000097</v>
      </c>
      <c r="K972" s="2">
        <v>5.2308564670371185</v>
      </c>
      <c r="L972" s="2">
        <v>8.4494819719612452E-2</v>
      </c>
    </row>
    <row r="973" spans="1:12" x14ac:dyDescent="0.25">
      <c r="A973" s="2">
        <f t="shared" si="31"/>
        <v>5.2362435488775274</v>
      </c>
      <c r="B973" s="2">
        <f t="shared" si="32"/>
        <v>8.4490628766316175E-2</v>
      </c>
      <c r="J973" s="2">
        <v>0.97200000000000097</v>
      </c>
      <c r="K973" s="2">
        <v>5.2362435488775274</v>
      </c>
      <c r="L973" s="2">
        <v>8.4490628766316175E-2</v>
      </c>
    </row>
    <row r="974" spans="1:12" x14ac:dyDescent="0.25">
      <c r="A974" s="2">
        <f t="shared" si="31"/>
        <v>5.2416306307179363</v>
      </c>
      <c r="B974" s="2">
        <f t="shared" si="32"/>
        <v>8.4486442122484198E-2</v>
      </c>
      <c r="J974" s="2">
        <v>0.97300000000000098</v>
      </c>
      <c r="K974" s="2">
        <v>5.2416306307179363</v>
      </c>
      <c r="L974" s="2">
        <v>8.4486442122484198E-2</v>
      </c>
    </row>
    <row r="975" spans="1:12" x14ac:dyDescent="0.25">
      <c r="A975" s="2">
        <f t="shared" si="31"/>
        <v>5.2470177125583453</v>
      </c>
      <c r="B975" s="2">
        <f t="shared" si="32"/>
        <v>8.4482259779262978E-2</v>
      </c>
      <c r="J975" s="2">
        <v>0.97400000000000098</v>
      </c>
      <c r="K975" s="2">
        <v>5.2470177125583453</v>
      </c>
      <c r="L975" s="2">
        <v>8.4482259779262978E-2</v>
      </c>
    </row>
    <row r="976" spans="1:12" x14ac:dyDescent="0.25">
      <c r="A976" s="2">
        <f t="shared" si="31"/>
        <v>5.2524047943987551</v>
      </c>
      <c r="B976" s="2">
        <f t="shared" si="32"/>
        <v>8.4478081727826212E-2</v>
      </c>
      <c r="J976" s="2">
        <v>0.97500000000000098</v>
      </c>
      <c r="K976" s="2">
        <v>5.2524047943987551</v>
      </c>
      <c r="L976" s="2">
        <v>8.4478081727826212E-2</v>
      </c>
    </row>
    <row r="977" spans="1:12" x14ac:dyDescent="0.25">
      <c r="A977" s="2">
        <f t="shared" si="31"/>
        <v>5.257791876239164</v>
      </c>
      <c r="B977" s="2">
        <f t="shared" si="32"/>
        <v>8.4473907959374761E-2</v>
      </c>
      <c r="J977" s="2">
        <v>0.97600000000000098</v>
      </c>
      <c r="K977" s="2">
        <v>5.257791876239164</v>
      </c>
      <c r="L977" s="2">
        <v>8.4473907959374761E-2</v>
      </c>
    </row>
    <row r="978" spans="1:12" x14ac:dyDescent="0.25">
      <c r="A978" s="2">
        <f t="shared" si="31"/>
        <v>5.2631789580795729</v>
      </c>
      <c r="B978" s="2">
        <f t="shared" si="32"/>
        <v>8.4469738465136501E-2</v>
      </c>
      <c r="J978" s="2">
        <v>0.97700000000000098</v>
      </c>
      <c r="K978" s="2">
        <v>5.2631789580795729</v>
      </c>
      <c r="L978" s="2">
        <v>8.4469738465136501E-2</v>
      </c>
    </row>
    <row r="979" spans="1:12" x14ac:dyDescent="0.25">
      <c r="A979" s="2">
        <f t="shared" si="31"/>
        <v>5.2685660399199818</v>
      </c>
      <c r="B979" s="2">
        <f t="shared" si="32"/>
        <v>8.4465573236366234E-2</v>
      </c>
      <c r="J979" s="2">
        <v>0.97800000000000098</v>
      </c>
      <c r="K979" s="2">
        <v>5.2685660399199818</v>
      </c>
      <c r="L979" s="2">
        <v>8.4465573236366234E-2</v>
      </c>
    </row>
    <row r="980" spans="1:12" x14ac:dyDescent="0.25">
      <c r="A980" s="2">
        <f t="shared" si="31"/>
        <v>5.2739531217603908</v>
      </c>
      <c r="B980" s="2">
        <f t="shared" si="32"/>
        <v>8.4461412264345587E-2</v>
      </c>
      <c r="J980" s="2">
        <v>0.97900000000000098</v>
      </c>
      <c r="K980" s="2">
        <v>5.2739531217603908</v>
      </c>
      <c r="L980" s="2">
        <v>8.4461412264345587E-2</v>
      </c>
    </row>
    <row r="981" spans="1:12" x14ac:dyDescent="0.25">
      <c r="A981" s="2">
        <f t="shared" si="31"/>
        <v>5.2793402036007997</v>
      </c>
      <c r="B981" s="2">
        <f t="shared" si="32"/>
        <v>8.4457255540382858E-2</v>
      </c>
      <c r="J981" s="2">
        <v>0.98000000000000098</v>
      </c>
      <c r="K981" s="2">
        <v>5.2793402036007997</v>
      </c>
      <c r="L981" s="2">
        <v>8.4457255540382858E-2</v>
      </c>
    </row>
    <row r="982" spans="1:12" x14ac:dyDescent="0.25">
      <c r="A982" s="2">
        <f t="shared" si="31"/>
        <v>5.2847272854412086</v>
      </c>
      <c r="B982" s="2">
        <f t="shared" si="32"/>
        <v>8.4453103055812981E-2</v>
      </c>
      <c r="J982" s="2">
        <v>0.98100000000000098</v>
      </c>
      <c r="K982" s="2">
        <v>5.2847272854412086</v>
      </c>
      <c r="L982" s="2">
        <v>8.4453103055812981E-2</v>
      </c>
    </row>
    <row r="983" spans="1:12" x14ac:dyDescent="0.25">
      <c r="A983" s="2">
        <f t="shared" si="31"/>
        <v>5.2901143672816175</v>
      </c>
      <c r="B983" s="2">
        <f t="shared" si="32"/>
        <v>8.444895480199735E-2</v>
      </c>
      <c r="J983" s="2">
        <v>0.98200000000000098</v>
      </c>
      <c r="K983" s="2">
        <v>5.2901143672816175</v>
      </c>
      <c r="L983" s="2">
        <v>8.444895480199735E-2</v>
      </c>
    </row>
    <row r="984" spans="1:12" x14ac:dyDescent="0.25">
      <c r="A984" s="2">
        <f t="shared" si="31"/>
        <v>5.2955014491220265</v>
      </c>
      <c r="B984" s="2">
        <f t="shared" si="32"/>
        <v>8.4444810770323731E-2</v>
      </c>
      <c r="J984" s="2">
        <v>0.98300000000000098</v>
      </c>
      <c r="K984" s="2">
        <v>5.2955014491220265</v>
      </c>
      <c r="L984" s="2">
        <v>8.4444810770323731E-2</v>
      </c>
    </row>
    <row r="985" spans="1:12" x14ac:dyDescent="0.25">
      <c r="A985" s="2">
        <f t="shared" si="31"/>
        <v>5.3008885309624354</v>
      </c>
      <c r="B985" s="2">
        <f t="shared" si="32"/>
        <v>8.444067095220617E-2</v>
      </c>
      <c r="J985" s="2">
        <v>0.98400000000000098</v>
      </c>
      <c r="K985" s="2">
        <v>5.3008885309624354</v>
      </c>
      <c r="L985" s="2">
        <v>8.444067095220617E-2</v>
      </c>
    </row>
    <row r="986" spans="1:12" x14ac:dyDescent="0.25">
      <c r="A986" s="2">
        <f t="shared" ref="A986:A1049" si="33">J986*$P$1</f>
        <v>5.3062756128028443</v>
      </c>
      <c r="B986" s="2">
        <f t="shared" ref="B986:B1049" si="34">(1.35-0.15*LOG(J986))/16</f>
        <v>8.4436535339084892E-2</v>
      </c>
      <c r="J986" s="2">
        <v>0.98500000000000099</v>
      </c>
      <c r="K986" s="2">
        <v>5.3062756128028443</v>
      </c>
      <c r="L986" s="2">
        <v>8.4436535339084892E-2</v>
      </c>
    </row>
    <row r="987" spans="1:12" x14ac:dyDescent="0.25">
      <c r="A987" s="2">
        <f t="shared" si="33"/>
        <v>5.3116626946432532</v>
      </c>
      <c r="B987" s="2">
        <f t="shared" si="34"/>
        <v>8.4432403922426152E-2</v>
      </c>
      <c r="J987" s="2">
        <v>0.98600000000000099</v>
      </c>
      <c r="K987" s="2">
        <v>5.3116626946432532</v>
      </c>
      <c r="L987" s="2">
        <v>8.4432403922426152E-2</v>
      </c>
    </row>
    <row r="988" spans="1:12" x14ac:dyDescent="0.25">
      <c r="A988" s="2">
        <f t="shared" si="33"/>
        <v>5.3170497764836622</v>
      </c>
      <c r="B988" s="2">
        <f t="shared" si="34"/>
        <v>8.442827669372216E-2</v>
      </c>
      <c r="J988" s="2">
        <v>0.98700000000000099</v>
      </c>
      <c r="K988" s="2">
        <v>5.3170497764836622</v>
      </c>
      <c r="L988" s="2">
        <v>8.442827669372216E-2</v>
      </c>
    </row>
    <row r="989" spans="1:12" x14ac:dyDescent="0.25">
      <c r="A989" s="2">
        <f t="shared" si="33"/>
        <v>5.3224368583240711</v>
      </c>
      <c r="B989" s="2">
        <f t="shared" si="34"/>
        <v>8.442415364449099E-2</v>
      </c>
      <c r="J989" s="2">
        <v>0.98800000000000099</v>
      </c>
      <c r="K989" s="2">
        <v>5.3224368583240711</v>
      </c>
      <c r="L989" s="2">
        <v>8.442415364449099E-2</v>
      </c>
    </row>
    <row r="990" spans="1:12" x14ac:dyDescent="0.25">
      <c r="A990" s="2">
        <f t="shared" si="33"/>
        <v>5.32782394016448</v>
      </c>
      <c r="B990" s="2">
        <f t="shared" si="34"/>
        <v>8.442003476627645E-2</v>
      </c>
      <c r="J990" s="2">
        <v>0.98900000000000099</v>
      </c>
      <c r="K990" s="2">
        <v>5.32782394016448</v>
      </c>
      <c r="L990" s="2">
        <v>8.442003476627645E-2</v>
      </c>
    </row>
    <row r="991" spans="1:12" x14ac:dyDescent="0.25">
      <c r="A991" s="2">
        <f t="shared" si="33"/>
        <v>5.3332110220048889</v>
      </c>
      <c r="B991" s="2">
        <f t="shared" si="34"/>
        <v>8.4415920050647977E-2</v>
      </c>
      <c r="J991" s="2">
        <v>0.99000000000000099</v>
      </c>
      <c r="K991" s="2">
        <v>5.3332110220048889</v>
      </c>
      <c r="L991" s="2">
        <v>8.4415920050647977E-2</v>
      </c>
    </row>
    <row r="992" spans="1:12" x14ac:dyDescent="0.25">
      <c r="A992" s="2">
        <f t="shared" si="33"/>
        <v>5.3385981038452988</v>
      </c>
      <c r="B992" s="2">
        <f t="shared" si="34"/>
        <v>8.4411809489200545E-2</v>
      </c>
      <c r="J992" s="2">
        <v>0.99100000000000099</v>
      </c>
      <c r="K992" s="2">
        <v>5.3385981038452988</v>
      </c>
      <c r="L992" s="2">
        <v>8.4411809489200545E-2</v>
      </c>
    </row>
    <row r="993" spans="1:12" x14ac:dyDescent="0.25">
      <c r="A993" s="2">
        <f t="shared" si="33"/>
        <v>5.3439851856857077</v>
      </c>
      <c r="B993" s="2">
        <f t="shared" si="34"/>
        <v>8.440770307355458E-2</v>
      </c>
      <c r="J993" s="2">
        <v>0.99200000000000099</v>
      </c>
      <c r="K993" s="2">
        <v>5.3439851856857077</v>
      </c>
      <c r="L993" s="2">
        <v>8.440770307355458E-2</v>
      </c>
    </row>
    <row r="994" spans="1:12" x14ac:dyDescent="0.25">
      <c r="A994" s="2">
        <f t="shared" si="33"/>
        <v>5.3493722675261166</v>
      </c>
      <c r="B994" s="2">
        <f t="shared" si="34"/>
        <v>8.4403600795355804E-2</v>
      </c>
      <c r="J994" s="2">
        <v>0.99300000000000099</v>
      </c>
      <c r="K994" s="2">
        <v>5.3493722675261166</v>
      </c>
      <c r="L994" s="2">
        <v>8.4403600795355804E-2</v>
      </c>
    </row>
    <row r="995" spans="1:12" x14ac:dyDescent="0.25">
      <c r="A995" s="2">
        <f t="shared" si="33"/>
        <v>5.3547593493665255</v>
      </c>
      <c r="B995" s="2">
        <f t="shared" si="34"/>
        <v>8.4399502646275187E-2</v>
      </c>
      <c r="J995" s="2">
        <v>0.99400000000000099</v>
      </c>
      <c r="K995" s="2">
        <v>5.3547593493665255</v>
      </c>
      <c r="L995" s="2">
        <v>8.4399502646275187E-2</v>
      </c>
    </row>
    <row r="996" spans="1:12" x14ac:dyDescent="0.25">
      <c r="A996" s="2">
        <f t="shared" si="33"/>
        <v>5.3601464312069345</v>
      </c>
      <c r="B996" s="2">
        <f t="shared" si="34"/>
        <v>8.439540861800883E-2</v>
      </c>
      <c r="J996" s="2">
        <v>0.99500000000000099</v>
      </c>
      <c r="K996" s="2">
        <v>5.3601464312069345</v>
      </c>
      <c r="L996" s="2">
        <v>8.439540861800883E-2</v>
      </c>
    </row>
    <row r="997" spans="1:12" x14ac:dyDescent="0.25">
      <c r="A997" s="2">
        <f t="shared" si="33"/>
        <v>5.3655335130473434</v>
      </c>
      <c r="B997" s="2">
        <f t="shared" si="34"/>
        <v>8.4391318702277826E-2</v>
      </c>
      <c r="J997" s="2">
        <v>0.996000000000001</v>
      </c>
      <c r="K997" s="2">
        <v>5.3655335130473434</v>
      </c>
      <c r="L997" s="2">
        <v>8.4391318702277826E-2</v>
      </c>
    </row>
    <row r="998" spans="1:12" x14ac:dyDescent="0.25">
      <c r="A998" s="2">
        <f t="shared" si="33"/>
        <v>5.3709205948877523</v>
      </c>
      <c r="B998" s="2">
        <f t="shared" si="34"/>
        <v>8.4387232890828223E-2</v>
      </c>
      <c r="J998" s="2">
        <v>0.997000000000001</v>
      </c>
      <c r="K998" s="2">
        <v>5.3709205948877523</v>
      </c>
      <c r="L998" s="2">
        <v>8.4387232890828223E-2</v>
      </c>
    </row>
    <row r="999" spans="1:12" x14ac:dyDescent="0.25">
      <c r="A999" s="2">
        <f t="shared" si="33"/>
        <v>5.3763076767281612</v>
      </c>
      <c r="B999" s="2">
        <f t="shared" si="34"/>
        <v>8.4383151175430895E-2</v>
      </c>
      <c r="J999" s="2">
        <v>0.998000000000001</v>
      </c>
      <c r="K999" s="2">
        <v>5.3763076767281612</v>
      </c>
      <c r="L999" s="2">
        <v>8.4383151175430895E-2</v>
      </c>
    </row>
    <row r="1000" spans="1:12" x14ac:dyDescent="0.25">
      <c r="A1000" s="2">
        <f t="shared" si="33"/>
        <v>5.3816947585685702</v>
      </c>
      <c r="B1000" s="2">
        <f t="shared" si="34"/>
        <v>8.437907354788142E-2</v>
      </c>
      <c r="J1000" s="2">
        <v>0.999000000000001</v>
      </c>
      <c r="K1000" s="2">
        <v>5.3816947585685702</v>
      </c>
      <c r="L1000" s="2">
        <v>8.437907354788142E-2</v>
      </c>
    </row>
    <row r="1001" spans="1:12" x14ac:dyDescent="0.25">
      <c r="A1001" s="2">
        <f t="shared" si="33"/>
        <v>5.3870818404089738</v>
      </c>
      <c r="B1001" s="2">
        <f t="shared" si="34"/>
        <v>8.4375000000000006E-2</v>
      </c>
      <c r="J1001" s="2">
        <v>1</v>
      </c>
      <c r="K1001" s="2">
        <v>5.3870818404089738</v>
      </c>
      <c r="L1001" s="2">
        <v>8.4375000000000006E-2</v>
      </c>
    </row>
    <row r="1002" spans="1:12" x14ac:dyDescent="0.25">
      <c r="A1002" s="2">
        <f t="shared" si="33"/>
        <v>5.3924689222493818</v>
      </c>
      <c r="B1002" s="2">
        <f t="shared" si="34"/>
        <v>8.4370930523631399E-2</v>
      </c>
      <c r="J1002" s="2">
        <v>1.0009999999999999</v>
      </c>
      <c r="K1002" s="2">
        <v>5.3924689222493818</v>
      </c>
      <c r="L1002" s="2">
        <v>8.4370930523631399E-2</v>
      </c>
    </row>
    <row r="1003" spans="1:12" x14ac:dyDescent="0.25">
      <c r="A1003" s="2">
        <f t="shared" si="33"/>
        <v>5.3978560040897916</v>
      </c>
      <c r="B1003" s="2">
        <f t="shared" si="34"/>
        <v>8.4366865110644756E-2</v>
      </c>
      <c r="J1003" s="2">
        <v>1.002</v>
      </c>
      <c r="K1003" s="2">
        <v>5.3978560040897916</v>
      </c>
      <c r="L1003" s="2">
        <v>8.4366865110644756E-2</v>
      </c>
    </row>
    <row r="1004" spans="1:12" x14ac:dyDescent="0.25">
      <c r="A1004" s="2">
        <f t="shared" si="33"/>
        <v>5.4032430859302005</v>
      </c>
      <c r="B1004" s="2">
        <f t="shared" si="34"/>
        <v>8.4362803752933591E-2</v>
      </c>
      <c r="J1004" s="2">
        <v>1.0029999999999999</v>
      </c>
      <c r="K1004" s="2">
        <v>5.4032430859302005</v>
      </c>
      <c r="L1004" s="2">
        <v>8.4362803752933591E-2</v>
      </c>
    </row>
    <row r="1005" spans="1:12" x14ac:dyDescent="0.25">
      <c r="A1005" s="2">
        <f t="shared" si="33"/>
        <v>5.4086301677706095</v>
      </c>
      <c r="B1005" s="2">
        <f t="shared" si="34"/>
        <v>8.435874644241563E-2</v>
      </c>
      <c r="J1005" s="2">
        <v>1.004</v>
      </c>
      <c r="K1005" s="2">
        <v>5.4086301677706095</v>
      </c>
      <c r="L1005" s="2">
        <v>8.435874644241563E-2</v>
      </c>
    </row>
    <row r="1006" spans="1:12" x14ac:dyDescent="0.25">
      <c r="A1006" s="2">
        <f t="shared" si="33"/>
        <v>5.4140172496110184</v>
      </c>
      <c r="B1006" s="2">
        <f t="shared" si="34"/>
        <v>8.4354693171032752E-2</v>
      </c>
      <c r="J1006" s="2">
        <v>1.0049999999999999</v>
      </c>
      <c r="K1006" s="2">
        <v>5.4140172496110184</v>
      </c>
      <c r="L1006" s="2">
        <v>8.4354693171032752E-2</v>
      </c>
    </row>
    <row r="1007" spans="1:12" x14ac:dyDescent="0.25">
      <c r="A1007" s="2">
        <f t="shared" si="33"/>
        <v>5.4194043314514273</v>
      </c>
      <c r="B1007" s="2">
        <f t="shared" si="34"/>
        <v>8.4350643930750868E-2</v>
      </c>
      <c r="J1007" s="2">
        <v>1.006</v>
      </c>
      <c r="K1007" s="2">
        <v>5.4194043314514273</v>
      </c>
      <c r="L1007" s="2">
        <v>8.4350643930750868E-2</v>
      </c>
    </row>
    <row r="1008" spans="1:12" x14ac:dyDescent="0.25">
      <c r="A1008" s="2">
        <f t="shared" si="33"/>
        <v>5.4247914132918362</v>
      </c>
      <c r="B1008" s="2">
        <f t="shared" si="34"/>
        <v>8.4346598713559831E-2</v>
      </c>
      <c r="J1008" s="2">
        <v>1.0069999999999999</v>
      </c>
      <c r="K1008" s="2">
        <v>5.4247914132918362</v>
      </c>
      <c r="L1008" s="2">
        <v>8.4346598713559831E-2</v>
      </c>
    </row>
    <row r="1009" spans="1:12" x14ac:dyDescent="0.25">
      <c r="A1009" s="2">
        <f t="shared" si="33"/>
        <v>5.4301784951322452</v>
      </c>
      <c r="B1009" s="2">
        <f t="shared" si="34"/>
        <v>8.4342557511473376E-2</v>
      </c>
      <c r="J1009" s="2">
        <v>1.008</v>
      </c>
      <c r="K1009" s="2">
        <v>5.4301784951322452</v>
      </c>
      <c r="L1009" s="2">
        <v>8.4342557511473376E-2</v>
      </c>
    </row>
    <row r="1010" spans="1:12" x14ac:dyDescent="0.25">
      <c r="A1010" s="2">
        <f t="shared" si="33"/>
        <v>5.4355655769726541</v>
      </c>
      <c r="B1010" s="2">
        <f t="shared" si="34"/>
        <v>8.433852031652897E-2</v>
      </c>
      <c r="J1010" s="2">
        <v>1.0089999999999999</v>
      </c>
      <c r="K1010" s="2">
        <v>5.4355655769726541</v>
      </c>
      <c r="L1010" s="2">
        <v>8.433852031652897E-2</v>
      </c>
    </row>
    <row r="1011" spans="1:12" x14ac:dyDescent="0.25">
      <c r="A1011" s="2">
        <f t="shared" si="33"/>
        <v>5.4409526588130639</v>
      </c>
      <c r="B1011" s="2">
        <f t="shared" si="34"/>
        <v>8.4334487120787727E-2</v>
      </c>
      <c r="J1011" s="2">
        <v>1.01</v>
      </c>
      <c r="K1011" s="2">
        <v>5.4409526588130639</v>
      </c>
      <c r="L1011" s="2">
        <v>8.4334487120787727E-2</v>
      </c>
    </row>
    <row r="1012" spans="1:12" x14ac:dyDescent="0.25">
      <c r="A1012" s="2">
        <f t="shared" si="33"/>
        <v>5.4463397406534719</v>
      </c>
      <c r="B1012" s="2">
        <f t="shared" si="34"/>
        <v>8.4330457916334367E-2</v>
      </c>
      <c r="J1012" s="2">
        <v>1.0109999999999999</v>
      </c>
      <c r="K1012" s="2">
        <v>5.4463397406534719</v>
      </c>
      <c r="L1012" s="2">
        <v>8.4330457916334367E-2</v>
      </c>
    </row>
    <row r="1013" spans="1:12" x14ac:dyDescent="0.25">
      <c r="A1013" s="2">
        <f t="shared" si="33"/>
        <v>5.4517268224938817</v>
      </c>
      <c r="B1013" s="2">
        <f t="shared" si="34"/>
        <v>8.4326432695277065E-2</v>
      </c>
      <c r="J1013" s="2">
        <v>1.012</v>
      </c>
      <c r="K1013" s="2">
        <v>5.4517268224938817</v>
      </c>
      <c r="L1013" s="2">
        <v>8.4326432695277065E-2</v>
      </c>
    </row>
    <row r="1014" spans="1:12" x14ac:dyDescent="0.25">
      <c r="A1014" s="2">
        <f t="shared" si="33"/>
        <v>5.4571139043342898</v>
      </c>
      <c r="B1014" s="2">
        <f t="shared" si="34"/>
        <v>8.4322411449747378E-2</v>
      </c>
      <c r="J1014" s="2">
        <v>1.0129999999999999</v>
      </c>
      <c r="K1014" s="2">
        <v>5.4571139043342898</v>
      </c>
      <c r="L1014" s="2">
        <v>8.4322411449747378E-2</v>
      </c>
    </row>
    <row r="1015" spans="1:12" x14ac:dyDescent="0.25">
      <c r="A1015" s="2">
        <f t="shared" si="33"/>
        <v>5.4625009861746996</v>
      </c>
      <c r="B1015" s="2">
        <f t="shared" si="34"/>
        <v>8.4318394171900152E-2</v>
      </c>
      <c r="J1015" s="2">
        <v>1.014</v>
      </c>
      <c r="K1015" s="2">
        <v>5.4625009861746996</v>
      </c>
      <c r="L1015" s="2">
        <v>8.4318394171900152E-2</v>
      </c>
    </row>
    <row r="1016" spans="1:12" x14ac:dyDescent="0.25">
      <c r="A1016" s="2">
        <f t="shared" si="33"/>
        <v>5.4678880680151076</v>
      </c>
      <c r="B1016" s="2">
        <f t="shared" si="34"/>
        <v>8.4314380853913462E-2</v>
      </c>
      <c r="J1016" s="2">
        <v>1.0149999999999999</v>
      </c>
      <c r="K1016" s="2">
        <v>5.4678880680151076</v>
      </c>
      <c r="L1016" s="2">
        <v>8.4314380853913462E-2</v>
      </c>
    </row>
    <row r="1017" spans="1:12" x14ac:dyDescent="0.25">
      <c r="A1017" s="2">
        <f t="shared" si="33"/>
        <v>5.4732751498555174</v>
      </c>
      <c r="B1017" s="2">
        <f t="shared" si="34"/>
        <v>8.4310371487988436E-2</v>
      </c>
      <c r="J1017" s="2">
        <v>1.016</v>
      </c>
      <c r="K1017" s="2">
        <v>5.4732751498555174</v>
      </c>
      <c r="L1017" s="2">
        <v>8.4310371487988436E-2</v>
      </c>
    </row>
    <row r="1018" spans="1:12" x14ac:dyDescent="0.25">
      <c r="A1018" s="2">
        <f t="shared" si="33"/>
        <v>5.4786622316959255</v>
      </c>
      <c r="B1018" s="2">
        <f t="shared" si="34"/>
        <v>8.4306366066349281E-2</v>
      </c>
      <c r="J1018" s="2">
        <v>1.0169999999999999</v>
      </c>
      <c r="K1018" s="2">
        <v>5.4786622316959255</v>
      </c>
      <c r="L1018" s="2">
        <v>8.4306366066349281E-2</v>
      </c>
    </row>
    <row r="1019" spans="1:12" x14ac:dyDescent="0.25">
      <c r="A1019" s="2">
        <f t="shared" si="33"/>
        <v>5.4840493135363353</v>
      </c>
      <c r="B1019" s="2">
        <f t="shared" si="34"/>
        <v>8.4302364581243072E-2</v>
      </c>
      <c r="J1019" s="2">
        <v>1.018</v>
      </c>
      <c r="K1019" s="2">
        <v>5.4840493135363353</v>
      </c>
      <c r="L1019" s="2">
        <v>8.4302364581243072E-2</v>
      </c>
    </row>
    <row r="1020" spans="1:12" x14ac:dyDescent="0.25">
      <c r="A1020" s="2">
        <f t="shared" si="33"/>
        <v>5.4894363953767433</v>
      </c>
      <c r="B1020" s="2">
        <f t="shared" si="34"/>
        <v>8.4298367024939758E-2</v>
      </c>
      <c r="J1020" s="2">
        <v>1.0189999999999999</v>
      </c>
      <c r="K1020" s="2">
        <v>5.4894363953767433</v>
      </c>
      <c r="L1020" s="2">
        <v>8.4298367024939758E-2</v>
      </c>
    </row>
    <row r="1021" spans="1:12" x14ac:dyDescent="0.25">
      <c r="A1021" s="2">
        <f t="shared" si="33"/>
        <v>5.4948234772171531</v>
      </c>
      <c r="B1021" s="2">
        <f t="shared" si="34"/>
        <v>8.429437338973203E-2</v>
      </c>
      <c r="J1021" s="2">
        <v>1.02</v>
      </c>
      <c r="K1021" s="2">
        <v>5.4948234772171531</v>
      </c>
      <c r="L1021" s="2">
        <v>8.429437338973203E-2</v>
      </c>
    </row>
    <row r="1022" spans="1:12" x14ac:dyDescent="0.25">
      <c r="A1022" s="2">
        <f t="shared" si="33"/>
        <v>5.5002105590575621</v>
      </c>
      <c r="B1022" s="2">
        <f t="shared" si="34"/>
        <v>8.4290383667935218E-2</v>
      </c>
      <c r="J1022" s="2">
        <v>1.0209999999999999</v>
      </c>
      <c r="K1022" s="2">
        <v>5.5002105590575621</v>
      </c>
      <c r="L1022" s="2">
        <v>8.4290383667935218E-2</v>
      </c>
    </row>
    <row r="1023" spans="1:12" x14ac:dyDescent="0.25">
      <c r="A1023" s="2">
        <f t="shared" si="33"/>
        <v>5.505597640897971</v>
      </c>
      <c r="B1023" s="2">
        <f t="shared" si="34"/>
        <v>8.4286397851887254E-2</v>
      </c>
      <c r="J1023" s="2">
        <v>1.022</v>
      </c>
      <c r="K1023" s="2">
        <v>5.505597640897971</v>
      </c>
      <c r="L1023" s="2">
        <v>8.4286397851887254E-2</v>
      </c>
    </row>
    <row r="1024" spans="1:12" x14ac:dyDescent="0.25">
      <c r="A1024" s="2">
        <f t="shared" si="33"/>
        <v>5.5109847227383799</v>
      </c>
      <c r="B1024" s="2">
        <f t="shared" si="34"/>
        <v>8.4282415933948501E-2</v>
      </c>
      <c r="J1024" s="2">
        <v>1.0229999999999999</v>
      </c>
      <c r="K1024" s="2">
        <v>5.5109847227383799</v>
      </c>
      <c r="L1024" s="2">
        <v>8.4282415933948501E-2</v>
      </c>
    </row>
    <row r="1025" spans="1:12" x14ac:dyDescent="0.25">
      <c r="A1025" s="2">
        <f t="shared" si="33"/>
        <v>5.5163718045787888</v>
      </c>
      <c r="B1025" s="2">
        <f t="shared" si="34"/>
        <v>8.4278437906501774E-2</v>
      </c>
      <c r="J1025" s="2">
        <v>1.024</v>
      </c>
      <c r="K1025" s="2">
        <v>5.5163718045787888</v>
      </c>
      <c r="L1025" s="2">
        <v>8.4278437906501774E-2</v>
      </c>
    </row>
    <row r="1026" spans="1:12" x14ac:dyDescent="0.25">
      <c r="A1026" s="2">
        <f t="shared" si="33"/>
        <v>5.5217588864191978</v>
      </c>
      <c r="B1026" s="2">
        <f t="shared" si="34"/>
        <v>8.4274463761952134E-2</v>
      </c>
      <c r="J1026" s="2">
        <v>1.0249999999999999</v>
      </c>
      <c r="K1026" s="2">
        <v>5.5217588864191978</v>
      </c>
      <c r="L1026" s="2">
        <v>8.4274463761952134E-2</v>
      </c>
    </row>
    <row r="1027" spans="1:12" x14ac:dyDescent="0.25">
      <c r="A1027" s="2">
        <f t="shared" si="33"/>
        <v>5.5271459682596076</v>
      </c>
      <c r="B1027" s="2">
        <f t="shared" si="34"/>
        <v>8.4270493492726903E-2</v>
      </c>
      <c r="J1027" s="2">
        <v>1.026</v>
      </c>
      <c r="K1027" s="2">
        <v>5.5271459682596076</v>
      </c>
      <c r="L1027" s="2">
        <v>8.4270493492726903E-2</v>
      </c>
    </row>
    <row r="1028" spans="1:12" x14ac:dyDescent="0.25">
      <c r="A1028" s="2">
        <f t="shared" si="33"/>
        <v>5.5325330501000156</v>
      </c>
      <c r="B1028" s="2">
        <f t="shared" si="34"/>
        <v>8.4266527091275523E-2</v>
      </c>
      <c r="J1028" s="2">
        <v>1.0269999999999999</v>
      </c>
      <c r="K1028" s="2">
        <v>5.5325330501000156</v>
      </c>
      <c r="L1028" s="2">
        <v>8.4266527091275523E-2</v>
      </c>
    </row>
    <row r="1029" spans="1:12" x14ac:dyDescent="0.25">
      <c r="A1029" s="2">
        <f t="shared" si="33"/>
        <v>5.5379201319404254</v>
      </c>
      <c r="B1029" s="2">
        <f t="shared" si="34"/>
        <v>8.4262564550069474E-2</v>
      </c>
      <c r="J1029" s="2">
        <v>1.028</v>
      </c>
      <c r="K1029" s="2">
        <v>5.5379201319404254</v>
      </c>
      <c r="L1029" s="2">
        <v>8.4262564550069474E-2</v>
      </c>
    </row>
    <row r="1030" spans="1:12" x14ac:dyDescent="0.25">
      <c r="A1030" s="2">
        <f t="shared" si="33"/>
        <v>5.5433072137808335</v>
      </c>
      <c r="B1030" s="2">
        <f t="shared" si="34"/>
        <v>8.4258605861602193E-2</v>
      </c>
      <c r="J1030" s="2">
        <v>1.0289999999999999</v>
      </c>
      <c r="K1030" s="2">
        <v>5.5433072137808335</v>
      </c>
      <c r="L1030" s="2">
        <v>8.4258605861602193E-2</v>
      </c>
    </row>
    <row r="1031" spans="1:12" x14ac:dyDescent="0.25">
      <c r="A1031" s="2">
        <f t="shared" si="33"/>
        <v>5.5486942956212433</v>
      </c>
      <c r="B1031" s="2">
        <f t="shared" si="34"/>
        <v>8.4254651018389012E-2</v>
      </c>
      <c r="J1031" s="2">
        <v>1.03</v>
      </c>
      <c r="K1031" s="2">
        <v>5.5486942956212433</v>
      </c>
      <c r="L1031" s="2">
        <v>8.4254651018389012E-2</v>
      </c>
    </row>
    <row r="1032" spans="1:12" x14ac:dyDescent="0.25">
      <c r="A1032" s="2">
        <f t="shared" si="33"/>
        <v>5.5540813774616513</v>
      </c>
      <c r="B1032" s="2">
        <f t="shared" si="34"/>
        <v>8.4250700012967042E-2</v>
      </c>
      <c r="J1032" s="2">
        <v>1.0309999999999999</v>
      </c>
      <c r="K1032" s="2">
        <v>5.5540813774616513</v>
      </c>
      <c r="L1032" s="2">
        <v>8.4250700012967042E-2</v>
      </c>
    </row>
    <row r="1033" spans="1:12" x14ac:dyDescent="0.25">
      <c r="A1033" s="2">
        <f t="shared" si="33"/>
        <v>5.5594684593020611</v>
      </c>
      <c r="B1033" s="2">
        <f t="shared" si="34"/>
        <v>8.4246752837895081E-2</v>
      </c>
      <c r="J1033" s="2">
        <v>1.032</v>
      </c>
      <c r="K1033" s="2">
        <v>5.5594684593020611</v>
      </c>
      <c r="L1033" s="2">
        <v>8.4246752837895081E-2</v>
      </c>
    </row>
    <row r="1034" spans="1:12" x14ac:dyDescent="0.25">
      <c r="A1034" s="2">
        <f t="shared" si="33"/>
        <v>5.5648555411424692</v>
      </c>
      <c r="B1034" s="2">
        <f t="shared" si="34"/>
        <v>8.4242809485753564E-2</v>
      </c>
      <c r="J1034" s="2">
        <v>1.0329999999999999</v>
      </c>
      <c r="K1034" s="2">
        <v>5.5648555411424692</v>
      </c>
      <c r="L1034" s="2">
        <v>8.4242809485753564E-2</v>
      </c>
    </row>
    <row r="1035" spans="1:12" x14ac:dyDescent="0.25">
      <c r="A1035" s="2">
        <f t="shared" si="33"/>
        <v>5.570242622982879</v>
      </c>
      <c r="B1035" s="2">
        <f t="shared" si="34"/>
        <v>8.4238869949144465E-2</v>
      </c>
      <c r="J1035" s="2">
        <v>1.034</v>
      </c>
      <c r="K1035" s="2">
        <v>5.570242622982879</v>
      </c>
      <c r="L1035" s="2">
        <v>8.4238869949144465E-2</v>
      </c>
    </row>
    <row r="1036" spans="1:12" x14ac:dyDescent="0.25">
      <c r="A1036" s="2">
        <f t="shared" si="33"/>
        <v>5.575629704823287</v>
      </c>
      <c r="B1036" s="2">
        <f t="shared" si="34"/>
        <v>8.4234934220691227E-2</v>
      </c>
      <c r="J1036" s="2">
        <v>1.0349999999999999</v>
      </c>
      <c r="K1036" s="2">
        <v>5.575629704823287</v>
      </c>
      <c r="L1036" s="2">
        <v>8.4234934220691227E-2</v>
      </c>
    </row>
    <row r="1037" spans="1:12" x14ac:dyDescent="0.25">
      <c r="A1037" s="2">
        <f t="shared" si="33"/>
        <v>5.5810167866636968</v>
      </c>
      <c r="B1037" s="2">
        <f t="shared" si="34"/>
        <v>8.423100229303862E-2</v>
      </c>
      <c r="J1037" s="2">
        <v>1.036</v>
      </c>
      <c r="K1037" s="2">
        <v>5.5810167866636968</v>
      </c>
      <c r="L1037" s="2">
        <v>8.423100229303862E-2</v>
      </c>
    </row>
    <row r="1038" spans="1:12" x14ac:dyDescent="0.25">
      <c r="A1038" s="2">
        <f t="shared" si="33"/>
        <v>5.5864038685041058</v>
      </c>
      <c r="B1038" s="2">
        <f t="shared" si="34"/>
        <v>8.4227074158852749E-2</v>
      </c>
      <c r="J1038" s="2">
        <v>1.0369999999999999</v>
      </c>
      <c r="K1038" s="2">
        <v>5.5864038685041058</v>
      </c>
      <c r="L1038" s="2">
        <v>8.4227074158852749E-2</v>
      </c>
    </row>
    <row r="1039" spans="1:12" x14ac:dyDescent="0.25">
      <c r="A1039" s="2">
        <f t="shared" si="33"/>
        <v>5.5917909503445147</v>
      </c>
      <c r="B1039" s="2">
        <f t="shared" si="34"/>
        <v>8.4223149810820894E-2</v>
      </c>
      <c r="J1039" s="2">
        <v>1.038</v>
      </c>
      <c r="K1039" s="2">
        <v>5.5917909503445147</v>
      </c>
      <c r="L1039" s="2">
        <v>8.4223149810820894E-2</v>
      </c>
    </row>
    <row r="1040" spans="1:12" x14ac:dyDescent="0.25">
      <c r="A1040" s="2">
        <f t="shared" si="33"/>
        <v>5.5971780321849236</v>
      </c>
      <c r="B1040" s="2">
        <f t="shared" si="34"/>
        <v>8.4219229241651469E-2</v>
      </c>
      <c r="J1040" s="2">
        <v>1.0389999999999999</v>
      </c>
      <c r="K1040" s="2">
        <v>5.5971780321849236</v>
      </c>
      <c r="L1040" s="2">
        <v>8.4219229241651469E-2</v>
      </c>
    </row>
    <row r="1041" spans="1:12" x14ac:dyDescent="0.25">
      <c r="A1041" s="2">
        <f t="shared" si="33"/>
        <v>5.6025651140253325</v>
      </c>
      <c r="B1041" s="2">
        <f t="shared" si="34"/>
        <v>8.4215312444073945E-2</v>
      </c>
      <c r="J1041" s="2">
        <v>1.04</v>
      </c>
      <c r="K1041" s="2">
        <v>5.6025651140253325</v>
      </c>
      <c r="L1041" s="2">
        <v>8.4215312444073945E-2</v>
      </c>
    </row>
    <row r="1042" spans="1:12" x14ac:dyDescent="0.25">
      <c r="A1042" s="2">
        <f t="shared" si="33"/>
        <v>5.6079521958657415</v>
      </c>
      <c r="B1042" s="2">
        <f t="shared" si="34"/>
        <v>8.421139941083873E-2</v>
      </c>
      <c r="J1042" s="2">
        <v>1.0409999999999999</v>
      </c>
      <c r="K1042" s="2">
        <v>5.6079521958657415</v>
      </c>
      <c r="L1042" s="2">
        <v>8.421139941083873E-2</v>
      </c>
    </row>
    <row r="1043" spans="1:12" x14ac:dyDescent="0.25">
      <c r="A1043" s="2">
        <f t="shared" si="33"/>
        <v>5.6133392777061513</v>
      </c>
      <c r="B1043" s="2">
        <f t="shared" si="34"/>
        <v>8.4207490134717136E-2</v>
      </c>
      <c r="J1043" s="2">
        <v>1.042</v>
      </c>
      <c r="K1043" s="2">
        <v>5.6133392777061513</v>
      </c>
      <c r="L1043" s="2">
        <v>8.4207490134717136E-2</v>
      </c>
    </row>
    <row r="1044" spans="1:12" x14ac:dyDescent="0.25">
      <c r="A1044" s="2">
        <f t="shared" si="33"/>
        <v>5.6187263595465593</v>
      </c>
      <c r="B1044" s="2">
        <f t="shared" si="34"/>
        <v>8.4203584608501275E-2</v>
      </c>
      <c r="J1044" s="2">
        <v>1.0429999999999999</v>
      </c>
      <c r="K1044" s="2">
        <v>5.6187263595465593</v>
      </c>
      <c r="L1044" s="2">
        <v>8.4203584608501275E-2</v>
      </c>
    </row>
    <row r="1045" spans="1:12" x14ac:dyDescent="0.25">
      <c r="A1045" s="2">
        <f t="shared" si="33"/>
        <v>5.6241134413869691</v>
      </c>
      <c r="B1045" s="2">
        <f t="shared" si="34"/>
        <v>8.419968282500398E-2</v>
      </c>
      <c r="J1045" s="2">
        <v>1.044</v>
      </c>
      <c r="K1045" s="2">
        <v>5.6241134413869691</v>
      </c>
      <c r="L1045" s="2">
        <v>8.419968282500398E-2</v>
      </c>
    </row>
    <row r="1046" spans="1:12" x14ac:dyDescent="0.25">
      <c r="A1046" s="2">
        <f t="shared" si="33"/>
        <v>5.6295005232273772</v>
      </c>
      <c r="B1046" s="2">
        <f t="shared" si="34"/>
        <v>8.4195784777058705E-2</v>
      </c>
      <c r="J1046" s="2">
        <v>1.0449999999999999</v>
      </c>
      <c r="K1046" s="2">
        <v>5.6295005232273772</v>
      </c>
      <c r="L1046" s="2">
        <v>8.4195784777058705E-2</v>
      </c>
    </row>
    <row r="1047" spans="1:12" x14ac:dyDescent="0.25">
      <c r="A1047" s="2">
        <f t="shared" si="33"/>
        <v>5.634887605067787</v>
      </c>
      <c r="B1047" s="2">
        <f t="shared" si="34"/>
        <v>8.4191890457519486E-2</v>
      </c>
      <c r="J1047" s="2">
        <v>1.046</v>
      </c>
      <c r="K1047" s="2">
        <v>5.634887605067787</v>
      </c>
      <c r="L1047" s="2">
        <v>8.4191890457519486E-2</v>
      </c>
    </row>
    <row r="1048" spans="1:12" x14ac:dyDescent="0.25">
      <c r="A1048" s="2">
        <f t="shared" si="33"/>
        <v>5.640274686908195</v>
      </c>
      <c r="B1048" s="2">
        <f t="shared" si="34"/>
        <v>8.4187999859260856E-2</v>
      </c>
      <c r="J1048" s="2">
        <v>1.0469999999999999</v>
      </c>
      <c r="K1048" s="2">
        <v>5.640274686908195</v>
      </c>
      <c r="L1048" s="2">
        <v>8.4187999859260856E-2</v>
      </c>
    </row>
    <row r="1049" spans="1:12" x14ac:dyDescent="0.25">
      <c r="A1049" s="2">
        <f t="shared" si="33"/>
        <v>5.6456617687486048</v>
      </c>
      <c r="B1049" s="2">
        <f t="shared" si="34"/>
        <v>8.4184112975177749E-2</v>
      </c>
      <c r="J1049" s="2">
        <v>1.048</v>
      </c>
      <c r="K1049" s="2">
        <v>5.6456617687486048</v>
      </c>
      <c r="L1049" s="2">
        <v>8.4184112975177749E-2</v>
      </c>
    </row>
    <row r="1050" spans="1:12" x14ac:dyDescent="0.25">
      <c r="A1050" s="2">
        <f t="shared" ref="A1050:A1113" si="35">J1050*$P$1</f>
        <v>5.6510488505890129</v>
      </c>
      <c r="B1050" s="2">
        <f t="shared" ref="B1050:B1113" si="36">(1.35-0.15*LOG(J1050))/16</f>
        <v>8.4180229798185402E-2</v>
      </c>
      <c r="J1050" s="2">
        <v>1.0489999999999999</v>
      </c>
      <c r="K1050" s="2">
        <v>5.6510488505890129</v>
      </c>
      <c r="L1050" s="2">
        <v>8.4180229798185402E-2</v>
      </c>
    </row>
    <row r="1051" spans="1:12" x14ac:dyDescent="0.25">
      <c r="A1051" s="2">
        <f t="shared" si="35"/>
        <v>5.6564359324294227</v>
      </c>
      <c r="B1051" s="2">
        <f t="shared" si="36"/>
        <v>8.417635032121934E-2</v>
      </c>
      <c r="J1051" s="2">
        <v>1.05</v>
      </c>
      <c r="K1051" s="2">
        <v>5.6564359324294227</v>
      </c>
      <c r="L1051" s="2">
        <v>8.417635032121934E-2</v>
      </c>
    </row>
    <row r="1052" spans="1:12" x14ac:dyDescent="0.25">
      <c r="A1052" s="2">
        <f t="shared" si="35"/>
        <v>5.6618230142698307</v>
      </c>
      <c r="B1052" s="2">
        <f t="shared" si="36"/>
        <v>8.417247453723524E-2</v>
      </c>
      <c r="J1052" s="2">
        <v>1.0509999999999999</v>
      </c>
      <c r="K1052" s="2">
        <v>5.6618230142698307</v>
      </c>
      <c r="L1052" s="2">
        <v>8.417247453723524E-2</v>
      </c>
    </row>
    <row r="1053" spans="1:12" x14ac:dyDescent="0.25">
      <c r="A1053" s="2">
        <f t="shared" si="35"/>
        <v>5.6672100961102405</v>
      </c>
      <c r="B1053" s="2">
        <f t="shared" si="36"/>
        <v>8.4168602439208873E-2</v>
      </c>
      <c r="J1053" s="2">
        <v>1.052</v>
      </c>
      <c r="K1053" s="2">
        <v>5.6672100961102405</v>
      </c>
      <c r="L1053" s="2">
        <v>8.4168602439208873E-2</v>
      </c>
    </row>
    <row r="1054" spans="1:12" x14ac:dyDescent="0.25">
      <c r="A1054" s="2">
        <f t="shared" si="35"/>
        <v>5.6725971779506494</v>
      </c>
      <c r="B1054" s="2">
        <f t="shared" si="36"/>
        <v>8.4164734020136064E-2</v>
      </c>
      <c r="J1054" s="2">
        <v>1.0529999999999999</v>
      </c>
      <c r="K1054" s="2">
        <v>5.6725971779506494</v>
      </c>
      <c r="L1054" s="2">
        <v>8.4164734020136064E-2</v>
      </c>
    </row>
    <row r="1055" spans="1:12" x14ac:dyDescent="0.25">
      <c r="A1055" s="2">
        <f t="shared" si="35"/>
        <v>5.6779842597910584</v>
      </c>
      <c r="B1055" s="2">
        <f t="shared" si="36"/>
        <v>8.4160869273032554E-2</v>
      </c>
      <c r="J1055" s="2">
        <v>1.054</v>
      </c>
      <c r="K1055" s="2">
        <v>5.6779842597910584</v>
      </c>
      <c r="L1055" s="2">
        <v>8.4160869273032554E-2</v>
      </c>
    </row>
    <row r="1056" spans="1:12" x14ac:dyDescent="0.25">
      <c r="A1056" s="2">
        <f t="shared" si="35"/>
        <v>5.6833713416314673</v>
      </c>
      <c r="B1056" s="2">
        <f t="shared" si="36"/>
        <v>8.4157008190933955E-2</v>
      </c>
      <c r="J1056" s="2">
        <v>1.0549999999999999</v>
      </c>
      <c r="K1056" s="2">
        <v>5.6833713416314673</v>
      </c>
      <c r="L1056" s="2">
        <v>8.4157008190933955E-2</v>
      </c>
    </row>
    <row r="1057" spans="1:12" x14ac:dyDescent="0.25">
      <c r="A1057" s="2">
        <f t="shared" si="35"/>
        <v>5.6887584234718762</v>
      </c>
      <c r="B1057" s="2">
        <f t="shared" si="36"/>
        <v>8.4153150766895696E-2</v>
      </c>
      <c r="J1057" s="2">
        <v>1.056</v>
      </c>
      <c r="K1057" s="2">
        <v>5.6887584234718762</v>
      </c>
      <c r="L1057" s="2">
        <v>8.4153150766895696E-2</v>
      </c>
    </row>
    <row r="1058" spans="1:12" x14ac:dyDescent="0.25">
      <c r="A1058" s="2">
        <f t="shared" si="35"/>
        <v>5.6941455053122851</v>
      </c>
      <c r="B1058" s="2">
        <f t="shared" si="36"/>
        <v>8.4149296993992886E-2</v>
      </c>
      <c r="J1058" s="2">
        <v>1.0569999999999999</v>
      </c>
      <c r="K1058" s="2">
        <v>5.6941455053122851</v>
      </c>
      <c r="L1058" s="2">
        <v>8.4149296993992886E-2</v>
      </c>
    </row>
    <row r="1059" spans="1:12" x14ac:dyDescent="0.25">
      <c r="A1059" s="2">
        <f t="shared" si="35"/>
        <v>5.699532587152695</v>
      </c>
      <c r="B1059" s="2">
        <f t="shared" si="36"/>
        <v>8.4145446865320314E-2</v>
      </c>
      <c r="J1059" s="2">
        <v>1.0580000000000001</v>
      </c>
      <c r="K1059" s="2">
        <v>5.699532587152695</v>
      </c>
      <c r="L1059" s="2">
        <v>8.4145446865320314E-2</v>
      </c>
    </row>
    <row r="1060" spans="1:12" x14ac:dyDescent="0.25">
      <c r="A1060" s="2">
        <f t="shared" si="35"/>
        <v>5.704919668993103</v>
      </c>
      <c r="B1060" s="2">
        <f t="shared" si="36"/>
        <v>8.4141600373992334E-2</v>
      </c>
      <c r="J1060" s="2">
        <v>1.0589999999999999</v>
      </c>
      <c r="K1060" s="2">
        <v>5.704919668993103</v>
      </c>
      <c r="L1060" s="2">
        <v>8.4141600373992334E-2</v>
      </c>
    </row>
    <row r="1061" spans="1:12" x14ac:dyDescent="0.25">
      <c r="A1061" s="2">
        <f t="shared" si="35"/>
        <v>5.7103067508335128</v>
      </c>
      <c r="B1061" s="2">
        <f t="shared" si="36"/>
        <v>8.4137757513142786E-2</v>
      </c>
      <c r="J1061" s="2">
        <v>1.06</v>
      </c>
      <c r="K1061" s="2">
        <v>5.7103067508335128</v>
      </c>
      <c r="L1061" s="2">
        <v>8.4137757513142786E-2</v>
      </c>
    </row>
    <row r="1062" spans="1:12" x14ac:dyDescent="0.25">
      <c r="A1062" s="2">
        <f t="shared" si="35"/>
        <v>5.7156938326739208</v>
      </c>
      <c r="B1062" s="2">
        <f t="shared" si="36"/>
        <v>8.4133918275924938E-2</v>
      </c>
      <c r="J1062" s="2">
        <v>1.0609999999999999</v>
      </c>
      <c r="K1062" s="2">
        <v>5.7156938326739208</v>
      </c>
      <c r="L1062" s="2">
        <v>8.4133918275924938E-2</v>
      </c>
    </row>
    <row r="1063" spans="1:12" x14ac:dyDescent="0.25">
      <c r="A1063" s="2">
        <f t="shared" si="35"/>
        <v>5.7210809145143307</v>
      </c>
      <c r="B1063" s="2">
        <f t="shared" si="36"/>
        <v>8.4130082655511404E-2</v>
      </c>
      <c r="J1063" s="2">
        <v>1.0620000000000001</v>
      </c>
      <c r="K1063" s="2">
        <v>5.7210809145143307</v>
      </c>
      <c r="L1063" s="2">
        <v>8.4130082655511404E-2</v>
      </c>
    </row>
    <row r="1064" spans="1:12" x14ac:dyDescent="0.25">
      <c r="A1064" s="2">
        <f t="shared" si="35"/>
        <v>5.7264679963547387</v>
      </c>
      <c r="B1064" s="2">
        <f t="shared" si="36"/>
        <v>8.4126250645094103E-2</v>
      </c>
      <c r="J1064" s="2">
        <v>1.0629999999999999</v>
      </c>
      <c r="K1064" s="2">
        <v>5.7264679963547387</v>
      </c>
      <c r="L1064" s="2">
        <v>8.4126250645094103E-2</v>
      </c>
    </row>
    <row r="1065" spans="1:12" x14ac:dyDescent="0.25">
      <c r="A1065" s="2">
        <f t="shared" si="35"/>
        <v>5.7318550781951485</v>
      </c>
      <c r="B1065" s="2">
        <f t="shared" si="36"/>
        <v>8.4122422237884104E-2</v>
      </c>
      <c r="J1065" s="2">
        <v>1.0640000000000001</v>
      </c>
      <c r="K1065" s="2">
        <v>5.7318550781951485</v>
      </c>
      <c r="L1065" s="2">
        <v>8.4122422237884104E-2</v>
      </c>
    </row>
    <row r="1066" spans="1:12" x14ac:dyDescent="0.25">
      <c r="A1066" s="2">
        <f t="shared" si="35"/>
        <v>5.7372421600355565</v>
      </c>
      <c r="B1066" s="2">
        <f t="shared" si="36"/>
        <v>8.4118597427111669E-2</v>
      </c>
      <c r="J1066" s="2">
        <v>1.0649999999999999</v>
      </c>
      <c r="K1066" s="2">
        <v>5.7372421600355565</v>
      </c>
      <c r="L1066" s="2">
        <v>8.4118597427111669E-2</v>
      </c>
    </row>
    <row r="1067" spans="1:12" x14ac:dyDescent="0.25">
      <c r="A1067" s="2">
        <f t="shared" si="35"/>
        <v>5.7426292418759664</v>
      </c>
      <c r="B1067" s="2">
        <f t="shared" si="36"/>
        <v>8.4114776206026073E-2</v>
      </c>
      <c r="J1067" s="2">
        <v>1.0660000000000001</v>
      </c>
      <c r="K1067" s="2">
        <v>5.7426292418759664</v>
      </c>
      <c r="L1067" s="2">
        <v>8.4114776206026073E-2</v>
      </c>
    </row>
    <row r="1068" spans="1:12" x14ac:dyDescent="0.25">
      <c r="A1068" s="2">
        <f t="shared" si="35"/>
        <v>5.7480163237163744</v>
      </c>
      <c r="B1068" s="2">
        <f t="shared" si="36"/>
        <v>8.4110958567895605E-2</v>
      </c>
      <c r="J1068" s="2">
        <v>1.0669999999999999</v>
      </c>
      <c r="K1068" s="2">
        <v>5.7480163237163744</v>
      </c>
      <c r="L1068" s="2">
        <v>8.4110958567895605E-2</v>
      </c>
    </row>
    <row r="1069" spans="1:12" x14ac:dyDescent="0.25">
      <c r="A1069" s="2">
        <f t="shared" si="35"/>
        <v>5.7534034055567842</v>
      </c>
      <c r="B1069" s="2">
        <f t="shared" si="36"/>
        <v>8.4107144506007467E-2</v>
      </c>
      <c r="J1069" s="2">
        <v>1.0680000000000001</v>
      </c>
      <c r="K1069" s="2">
        <v>5.7534034055567842</v>
      </c>
      <c r="L1069" s="2">
        <v>8.4107144506007467E-2</v>
      </c>
    </row>
    <row r="1070" spans="1:12" x14ac:dyDescent="0.25">
      <c r="A1070" s="2">
        <f t="shared" si="35"/>
        <v>5.7587904873971922</v>
      </c>
      <c r="B1070" s="2">
        <f t="shared" si="36"/>
        <v>8.4103334013667708E-2</v>
      </c>
      <c r="J1070" s="2">
        <v>1.069</v>
      </c>
      <c r="K1070" s="2">
        <v>5.7587904873971922</v>
      </c>
      <c r="L1070" s="2">
        <v>8.4103334013667708E-2</v>
      </c>
    </row>
    <row r="1071" spans="1:12" x14ac:dyDescent="0.25">
      <c r="A1071" s="2">
        <f t="shared" si="35"/>
        <v>5.7641775692376021</v>
      </c>
      <c r="B1071" s="2">
        <f t="shared" si="36"/>
        <v>8.4099527084201167E-2</v>
      </c>
      <c r="J1071" s="2">
        <v>1.07</v>
      </c>
      <c r="K1071" s="2">
        <v>5.7641775692376021</v>
      </c>
      <c r="L1071" s="2">
        <v>8.4099527084201167E-2</v>
      </c>
    </row>
    <row r="1072" spans="1:12" x14ac:dyDescent="0.25">
      <c r="A1072" s="2">
        <f t="shared" si="35"/>
        <v>5.769564651078011</v>
      </c>
      <c r="B1072" s="2">
        <f t="shared" si="36"/>
        <v>8.4095723710951364E-2</v>
      </c>
      <c r="J1072" s="2">
        <v>1.071</v>
      </c>
      <c r="K1072" s="2">
        <v>5.769564651078011</v>
      </c>
      <c r="L1072" s="2">
        <v>8.4095723710951364E-2</v>
      </c>
    </row>
    <row r="1073" spans="1:12" x14ac:dyDescent="0.25">
      <c r="A1073" s="2">
        <f t="shared" si="35"/>
        <v>5.7749517329184199</v>
      </c>
      <c r="B1073" s="2">
        <f t="shared" si="36"/>
        <v>8.4091923887280456E-2</v>
      </c>
      <c r="J1073" s="2">
        <v>1.0720000000000001</v>
      </c>
      <c r="K1073" s="2">
        <v>5.7749517329184199</v>
      </c>
      <c r="L1073" s="2">
        <v>8.4091923887280456E-2</v>
      </c>
    </row>
    <row r="1074" spans="1:12" x14ac:dyDescent="0.25">
      <c r="A1074" s="2">
        <f t="shared" si="35"/>
        <v>5.7803388147588288</v>
      </c>
      <c r="B1074" s="2">
        <f t="shared" si="36"/>
        <v>8.408812760656921E-2</v>
      </c>
      <c r="J1074" s="2">
        <v>1.073</v>
      </c>
      <c r="K1074" s="2">
        <v>5.7803388147588288</v>
      </c>
      <c r="L1074" s="2">
        <v>8.408812760656921E-2</v>
      </c>
    </row>
    <row r="1075" spans="1:12" x14ac:dyDescent="0.25">
      <c r="A1075" s="2">
        <f t="shared" si="35"/>
        <v>5.7857258965992377</v>
      </c>
      <c r="B1075" s="2">
        <f t="shared" si="36"/>
        <v>8.408433486221685E-2</v>
      </c>
      <c r="J1075" s="2">
        <v>1.0740000000000001</v>
      </c>
      <c r="K1075" s="2">
        <v>5.7857258965992377</v>
      </c>
      <c r="L1075" s="2">
        <v>8.408433486221685E-2</v>
      </c>
    </row>
    <row r="1076" spans="1:12" x14ac:dyDescent="0.25">
      <c r="A1076" s="2">
        <f t="shared" si="35"/>
        <v>5.7911129784396467</v>
      </c>
      <c r="B1076" s="2">
        <f t="shared" si="36"/>
        <v>8.4080545647641031E-2</v>
      </c>
      <c r="J1076" s="2">
        <v>1.075</v>
      </c>
      <c r="K1076" s="2">
        <v>5.7911129784396467</v>
      </c>
      <c r="L1076" s="2">
        <v>8.4080545647641031E-2</v>
      </c>
    </row>
    <row r="1077" spans="1:12" x14ac:dyDescent="0.25">
      <c r="A1077" s="2">
        <f t="shared" si="35"/>
        <v>5.7965000602800565</v>
      </c>
      <c r="B1077" s="2">
        <f t="shared" si="36"/>
        <v>8.407675995627778E-2</v>
      </c>
      <c r="J1077" s="2">
        <v>1.0760000000000001</v>
      </c>
      <c r="K1077" s="2">
        <v>5.7965000602800565</v>
      </c>
      <c r="L1077" s="2">
        <v>8.407675995627778E-2</v>
      </c>
    </row>
    <row r="1078" spans="1:12" x14ac:dyDescent="0.25">
      <c r="A1078" s="2">
        <f t="shared" si="35"/>
        <v>5.8018871421204645</v>
      </c>
      <c r="B1078" s="2">
        <f t="shared" si="36"/>
        <v>8.4072977781581432E-2</v>
      </c>
      <c r="J1078" s="2">
        <v>1.077</v>
      </c>
      <c r="K1078" s="2">
        <v>5.8018871421204645</v>
      </c>
      <c r="L1078" s="2">
        <v>8.4072977781581432E-2</v>
      </c>
    </row>
    <row r="1079" spans="1:12" x14ac:dyDescent="0.25">
      <c r="A1079" s="2">
        <f t="shared" si="35"/>
        <v>5.8072742239608743</v>
      </c>
      <c r="B1079" s="2">
        <f t="shared" si="36"/>
        <v>8.4069199117024512E-2</v>
      </c>
      <c r="J1079" s="2">
        <v>1.0780000000000001</v>
      </c>
      <c r="K1079" s="2">
        <v>5.8072742239608743</v>
      </c>
      <c r="L1079" s="2">
        <v>8.4069199117024512E-2</v>
      </c>
    </row>
    <row r="1080" spans="1:12" x14ac:dyDescent="0.25">
      <c r="A1080" s="2">
        <f t="shared" si="35"/>
        <v>5.8126613058012824</v>
      </c>
      <c r="B1080" s="2">
        <f t="shared" si="36"/>
        <v>8.4065423956097715E-2</v>
      </c>
      <c r="J1080" s="2">
        <v>1.079</v>
      </c>
      <c r="K1080" s="2">
        <v>5.8126613058012824</v>
      </c>
      <c r="L1080" s="2">
        <v>8.4065423956097715E-2</v>
      </c>
    </row>
    <row r="1081" spans="1:12" x14ac:dyDescent="0.25">
      <c r="A1081" s="2">
        <f t="shared" si="35"/>
        <v>5.8180483876416922</v>
      </c>
      <c r="B1081" s="2">
        <f t="shared" si="36"/>
        <v>8.4061652292309857E-2</v>
      </c>
      <c r="J1081" s="2">
        <v>1.08</v>
      </c>
      <c r="K1081" s="2">
        <v>5.8180483876416922</v>
      </c>
      <c r="L1081" s="2">
        <v>8.4061652292309857E-2</v>
      </c>
    </row>
    <row r="1082" spans="1:12" x14ac:dyDescent="0.25">
      <c r="A1082" s="2">
        <f t="shared" si="35"/>
        <v>5.8234354694821002</v>
      </c>
      <c r="B1082" s="2">
        <f t="shared" si="36"/>
        <v>8.4057884119187715E-2</v>
      </c>
      <c r="J1082" s="2">
        <v>1.081</v>
      </c>
      <c r="K1082" s="2">
        <v>5.8234354694821002</v>
      </c>
      <c r="L1082" s="2">
        <v>8.4057884119187715E-2</v>
      </c>
    </row>
    <row r="1083" spans="1:12" x14ac:dyDescent="0.25">
      <c r="A1083" s="2">
        <f t="shared" si="35"/>
        <v>5.82882255132251</v>
      </c>
      <c r="B1083" s="2">
        <f t="shared" si="36"/>
        <v>8.4054119430276089E-2</v>
      </c>
      <c r="J1083" s="2">
        <v>1.0820000000000001</v>
      </c>
      <c r="K1083" s="2">
        <v>5.82882255132251</v>
      </c>
      <c r="L1083" s="2">
        <v>8.4054119430276089E-2</v>
      </c>
    </row>
    <row r="1084" spans="1:12" x14ac:dyDescent="0.25">
      <c r="A1084" s="2">
        <f t="shared" si="35"/>
        <v>5.8342096331629181</v>
      </c>
      <c r="B1084" s="2">
        <f t="shared" si="36"/>
        <v>8.405035821913763E-2</v>
      </c>
      <c r="J1084" s="2">
        <v>1.083</v>
      </c>
      <c r="K1084" s="2">
        <v>5.8342096331629181</v>
      </c>
      <c r="L1084" s="2">
        <v>8.405035821913763E-2</v>
      </c>
    </row>
    <row r="1085" spans="1:12" x14ac:dyDescent="0.25">
      <c r="A1085" s="2">
        <f t="shared" si="35"/>
        <v>5.8395967150033279</v>
      </c>
      <c r="B1085" s="2">
        <f t="shared" si="36"/>
        <v>8.4046600479352807E-2</v>
      </c>
      <c r="J1085" s="2">
        <v>1.0840000000000001</v>
      </c>
      <c r="K1085" s="2">
        <v>5.8395967150033279</v>
      </c>
      <c r="L1085" s="2">
        <v>8.4046600479352807E-2</v>
      </c>
    </row>
    <row r="1086" spans="1:12" x14ac:dyDescent="0.25">
      <c r="A1086" s="2">
        <f t="shared" si="35"/>
        <v>5.8449837968437359</v>
      </c>
      <c r="B1086" s="2">
        <f t="shared" si="36"/>
        <v>8.4042846204519864E-2</v>
      </c>
      <c r="J1086" s="2">
        <v>1.085</v>
      </c>
      <c r="K1086" s="2">
        <v>5.8449837968437359</v>
      </c>
      <c r="L1086" s="2">
        <v>8.4042846204519864E-2</v>
      </c>
    </row>
    <row r="1087" spans="1:12" x14ac:dyDescent="0.25">
      <c r="A1087" s="2">
        <f t="shared" si="35"/>
        <v>5.8503708786841457</v>
      </c>
      <c r="B1087" s="2">
        <f t="shared" si="36"/>
        <v>8.4039095388254742E-2</v>
      </c>
      <c r="J1087" s="2">
        <v>1.0860000000000001</v>
      </c>
      <c r="K1087" s="2">
        <v>5.8503708786841457</v>
      </c>
      <c r="L1087" s="2">
        <v>8.4039095388254742E-2</v>
      </c>
    </row>
    <row r="1088" spans="1:12" x14ac:dyDescent="0.25">
      <c r="A1088" s="2">
        <f t="shared" si="35"/>
        <v>5.8557579605245547</v>
      </c>
      <c r="B1088" s="2">
        <f t="shared" si="36"/>
        <v>8.4035348024190992E-2</v>
      </c>
      <c r="J1088" s="2">
        <v>1.087</v>
      </c>
      <c r="K1088" s="2">
        <v>5.8557579605245547</v>
      </c>
      <c r="L1088" s="2">
        <v>8.4035348024190992E-2</v>
      </c>
    </row>
    <row r="1089" spans="1:12" x14ac:dyDescent="0.25">
      <c r="A1089" s="2">
        <f t="shared" si="35"/>
        <v>5.8611450423649636</v>
      </c>
      <c r="B1089" s="2">
        <f t="shared" si="36"/>
        <v>8.4031604105979749E-2</v>
      </c>
      <c r="J1089" s="2">
        <v>1.0880000000000001</v>
      </c>
      <c r="K1089" s="2">
        <v>5.8611450423649636</v>
      </c>
      <c r="L1089" s="2">
        <v>8.4031604105979749E-2</v>
      </c>
    </row>
    <row r="1090" spans="1:12" x14ac:dyDescent="0.25">
      <c r="A1090" s="2">
        <f t="shared" si="35"/>
        <v>5.8665321242053725</v>
      </c>
      <c r="B1090" s="2">
        <f t="shared" si="36"/>
        <v>8.4027863627289617E-2</v>
      </c>
      <c r="J1090" s="2">
        <v>1.089</v>
      </c>
      <c r="K1090" s="2">
        <v>5.8665321242053725</v>
      </c>
      <c r="L1090" s="2">
        <v>8.4027863627289617E-2</v>
      </c>
    </row>
    <row r="1091" spans="1:12" x14ac:dyDescent="0.25">
      <c r="A1091" s="2">
        <f t="shared" si="35"/>
        <v>5.8719192060457814</v>
      </c>
      <c r="B1091" s="2">
        <f t="shared" si="36"/>
        <v>8.4024126581806663E-2</v>
      </c>
      <c r="J1091" s="2">
        <v>1.0900000000000001</v>
      </c>
      <c r="K1091" s="2">
        <v>5.8719192060457814</v>
      </c>
      <c r="L1091" s="2">
        <v>8.4024126581806663E-2</v>
      </c>
    </row>
    <row r="1092" spans="1:12" x14ac:dyDescent="0.25">
      <c r="A1092" s="2">
        <f t="shared" si="35"/>
        <v>5.8773062878861904</v>
      </c>
      <c r="B1092" s="2">
        <f t="shared" si="36"/>
        <v>8.4020392963234297E-2</v>
      </c>
      <c r="J1092" s="2">
        <v>1.091</v>
      </c>
      <c r="K1092" s="2">
        <v>5.8773062878861904</v>
      </c>
      <c r="L1092" s="2">
        <v>8.4020392963234297E-2</v>
      </c>
    </row>
    <row r="1093" spans="1:12" x14ac:dyDescent="0.25">
      <c r="A1093" s="2">
        <f t="shared" si="35"/>
        <v>5.8826933697266002</v>
      </c>
      <c r="B1093" s="2">
        <f t="shared" si="36"/>
        <v>8.4016662765293265E-2</v>
      </c>
      <c r="J1093" s="2">
        <v>1.0920000000000001</v>
      </c>
      <c r="K1093" s="2">
        <v>5.8826933697266002</v>
      </c>
      <c r="L1093" s="2">
        <v>8.4016662765293265E-2</v>
      </c>
    </row>
    <row r="1094" spans="1:12" x14ac:dyDescent="0.25">
      <c r="A1094" s="2">
        <f t="shared" si="35"/>
        <v>5.8880804515670082</v>
      </c>
      <c r="B1094" s="2">
        <f t="shared" si="36"/>
        <v>8.4012935981721548E-2</v>
      </c>
      <c r="J1094" s="2">
        <v>1.093</v>
      </c>
      <c r="K1094" s="2">
        <v>5.8880804515670082</v>
      </c>
      <c r="L1094" s="2">
        <v>8.4012935981721548E-2</v>
      </c>
    </row>
    <row r="1095" spans="1:12" x14ac:dyDescent="0.25">
      <c r="A1095" s="2">
        <f t="shared" si="35"/>
        <v>5.893467533407418</v>
      </c>
      <c r="B1095" s="2">
        <f t="shared" si="36"/>
        <v>8.4009212606274267E-2</v>
      </c>
      <c r="J1095" s="2">
        <v>1.0940000000000001</v>
      </c>
      <c r="K1095" s="2">
        <v>5.893467533407418</v>
      </c>
      <c r="L1095" s="2">
        <v>8.4009212606274267E-2</v>
      </c>
    </row>
    <row r="1096" spans="1:12" x14ac:dyDescent="0.25">
      <c r="A1096" s="2">
        <f t="shared" si="35"/>
        <v>5.8988546152478261</v>
      </c>
      <c r="B1096" s="2">
        <f t="shared" si="36"/>
        <v>8.4005492632723722E-2</v>
      </c>
      <c r="J1096" s="2">
        <v>1.095</v>
      </c>
      <c r="K1096" s="2">
        <v>5.8988546152478261</v>
      </c>
      <c r="L1096" s="2">
        <v>8.4005492632723722E-2</v>
      </c>
    </row>
    <row r="1097" spans="1:12" x14ac:dyDescent="0.25">
      <c r="A1097" s="2">
        <f t="shared" si="35"/>
        <v>5.9042416970882359</v>
      </c>
      <c r="B1097" s="2">
        <f t="shared" si="36"/>
        <v>8.4001776054859215E-2</v>
      </c>
      <c r="J1097" s="2">
        <v>1.0960000000000001</v>
      </c>
      <c r="K1097" s="2">
        <v>5.9042416970882359</v>
      </c>
      <c r="L1097" s="2">
        <v>8.4001776054859215E-2</v>
      </c>
    </row>
    <row r="1098" spans="1:12" x14ac:dyDescent="0.25">
      <c r="A1098" s="2">
        <f t="shared" si="35"/>
        <v>5.9096287789286439</v>
      </c>
      <c r="B1098" s="2">
        <f t="shared" si="36"/>
        <v>8.3998062866487089E-2</v>
      </c>
      <c r="J1098" s="2">
        <v>1.097</v>
      </c>
      <c r="K1098" s="2">
        <v>5.9096287789286439</v>
      </c>
      <c r="L1098" s="2">
        <v>8.3998062866487089E-2</v>
      </c>
    </row>
    <row r="1099" spans="1:12" x14ac:dyDescent="0.25">
      <c r="A1099" s="2">
        <f t="shared" si="35"/>
        <v>5.9150158607690537</v>
      </c>
      <c r="B1099" s="2">
        <f t="shared" si="36"/>
        <v>8.3994353061430577E-2</v>
      </c>
      <c r="J1099" s="2">
        <v>1.0980000000000001</v>
      </c>
      <c r="K1099" s="2">
        <v>5.9150158607690537</v>
      </c>
      <c r="L1099" s="2">
        <v>8.3994353061430577E-2</v>
      </c>
    </row>
    <row r="1100" spans="1:12" x14ac:dyDescent="0.25">
      <c r="A1100" s="2">
        <f t="shared" si="35"/>
        <v>5.9204029426094618</v>
      </c>
      <c r="B1100" s="2">
        <f t="shared" si="36"/>
        <v>8.3990646633529786E-2</v>
      </c>
      <c r="J1100" s="2">
        <v>1.099</v>
      </c>
      <c r="K1100" s="2">
        <v>5.9204029426094618</v>
      </c>
      <c r="L1100" s="2">
        <v>8.3990646633529786E-2</v>
      </c>
    </row>
    <row r="1101" spans="1:12" x14ac:dyDescent="0.25">
      <c r="A1101" s="2">
        <f t="shared" si="35"/>
        <v>5.9257900244498716</v>
      </c>
      <c r="B1101" s="2">
        <f t="shared" si="36"/>
        <v>8.3986943576641646E-2</v>
      </c>
      <c r="J1101" s="2">
        <v>1.1000000000000001</v>
      </c>
      <c r="K1101" s="2">
        <v>5.9257900244498716</v>
      </c>
      <c r="L1101" s="2">
        <v>8.3986943576641646E-2</v>
      </c>
    </row>
    <row r="1102" spans="1:12" x14ac:dyDescent="0.25">
      <c r="A1102" s="2">
        <f t="shared" si="35"/>
        <v>5.9311771062902796</v>
      </c>
      <c r="B1102" s="2">
        <f t="shared" si="36"/>
        <v>8.3983243884639833E-2</v>
      </c>
      <c r="J1102" s="2">
        <v>1.101</v>
      </c>
      <c r="K1102" s="2">
        <v>5.9311771062902796</v>
      </c>
      <c r="L1102" s="2">
        <v>8.3983243884639833E-2</v>
      </c>
    </row>
    <row r="1103" spans="1:12" x14ac:dyDescent="0.25">
      <c r="A1103" s="2">
        <f t="shared" si="35"/>
        <v>5.9365641881306894</v>
      </c>
      <c r="B1103" s="2">
        <f t="shared" si="36"/>
        <v>8.3979547551414693E-2</v>
      </c>
      <c r="J1103" s="2">
        <v>1.1020000000000001</v>
      </c>
      <c r="K1103" s="2">
        <v>5.9365641881306894</v>
      </c>
      <c r="L1103" s="2">
        <v>8.3979547551414693E-2</v>
      </c>
    </row>
    <row r="1104" spans="1:12" x14ac:dyDescent="0.25">
      <c r="A1104" s="2">
        <f t="shared" si="35"/>
        <v>5.9419512699710983</v>
      </c>
      <c r="B1104" s="2">
        <f t="shared" si="36"/>
        <v>8.3975854570873212E-2</v>
      </c>
      <c r="J1104" s="2">
        <v>1.103</v>
      </c>
      <c r="K1104" s="2">
        <v>5.9419512699710983</v>
      </c>
      <c r="L1104" s="2">
        <v>8.3975854570873212E-2</v>
      </c>
    </row>
    <row r="1105" spans="1:12" x14ac:dyDescent="0.25">
      <c r="A1105" s="2">
        <f t="shared" si="35"/>
        <v>5.9473383518115073</v>
      </c>
      <c r="B1105" s="2">
        <f t="shared" si="36"/>
        <v>8.3972164936938945E-2</v>
      </c>
      <c r="J1105" s="2">
        <v>1.1040000000000001</v>
      </c>
      <c r="K1105" s="2">
        <v>5.9473383518115073</v>
      </c>
      <c r="L1105" s="2">
        <v>8.3972164936938945E-2</v>
      </c>
    </row>
    <row r="1106" spans="1:12" x14ac:dyDescent="0.25">
      <c r="A1106" s="2">
        <f t="shared" si="35"/>
        <v>5.9527254336519162</v>
      </c>
      <c r="B1106" s="2">
        <f t="shared" si="36"/>
        <v>8.3968478643551919E-2</v>
      </c>
      <c r="J1106" s="2">
        <v>1.105</v>
      </c>
      <c r="K1106" s="2">
        <v>5.9527254336519162</v>
      </c>
      <c r="L1106" s="2">
        <v>8.3968478643551919E-2</v>
      </c>
    </row>
    <row r="1107" spans="1:12" x14ac:dyDescent="0.25">
      <c r="A1107" s="2">
        <f t="shared" si="35"/>
        <v>5.9581125154923251</v>
      </c>
      <c r="B1107" s="2">
        <f t="shared" si="36"/>
        <v>8.3964795684668636E-2</v>
      </c>
      <c r="J1107" s="2">
        <v>1.1060000000000001</v>
      </c>
      <c r="K1107" s="2">
        <v>5.9581125154923251</v>
      </c>
      <c r="L1107" s="2">
        <v>8.3964795684668636E-2</v>
      </c>
    </row>
    <row r="1108" spans="1:12" x14ac:dyDescent="0.25">
      <c r="A1108" s="2">
        <f t="shared" si="35"/>
        <v>5.963499597332734</v>
      </c>
      <c r="B1108" s="2">
        <f t="shared" si="36"/>
        <v>8.3961116054261986E-2</v>
      </c>
      <c r="J1108" s="2">
        <v>1.107</v>
      </c>
      <c r="K1108" s="2">
        <v>5.963499597332734</v>
      </c>
      <c r="L1108" s="2">
        <v>8.3961116054261986E-2</v>
      </c>
    </row>
    <row r="1109" spans="1:12" x14ac:dyDescent="0.25">
      <c r="A1109" s="2">
        <f t="shared" si="35"/>
        <v>5.9688866791731439</v>
      </c>
      <c r="B1109" s="2">
        <f t="shared" si="36"/>
        <v>8.3957439746321152E-2</v>
      </c>
      <c r="J1109" s="2">
        <v>1.1080000000000001</v>
      </c>
      <c r="K1109" s="2">
        <v>5.9688866791731439</v>
      </c>
      <c r="L1109" s="2">
        <v>8.3957439746321152E-2</v>
      </c>
    </row>
    <row r="1110" spans="1:12" x14ac:dyDescent="0.25">
      <c r="A1110" s="2">
        <f t="shared" si="35"/>
        <v>5.9742737610135519</v>
      </c>
      <c r="B1110" s="2">
        <f t="shared" si="36"/>
        <v>8.3953766754851625E-2</v>
      </c>
      <c r="J1110" s="2">
        <v>1.109</v>
      </c>
      <c r="K1110" s="2">
        <v>5.9742737610135519</v>
      </c>
      <c r="L1110" s="2">
        <v>8.3953766754851625E-2</v>
      </c>
    </row>
    <row r="1111" spans="1:12" x14ac:dyDescent="0.25">
      <c r="A1111" s="2">
        <f t="shared" si="35"/>
        <v>5.9796608428539617</v>
      </c>
      <c r="B1111" s="2">
        <f t="shared" si="36"/>
        <v>8.3950097073875088E-2</v>
      </c>
      <c r="J1111" s="2">
        <v>1.1100000000000001</v>
      </c>
      <c r="K1111" s="2">
        <v>5.9796608428539617</v>
      </c>
      <c r="L1111" s="2">
        <v>8.3950097073875088E-2</v>
      </c>
    </row>
    <row r="1112" spans="1:12" x14ac:dyDescent="0.25">
      <c r="A1112" s="2">
        <f t="shared" si="35"/>
        <v>5.9850479246943697</v>
      </c>
      <c r="B1112" s="2">
        <f t="shared" si="36"/>
        <v>8.3946430697429367E-2</v>
      </c>
      <c r="J1112" s="2">
        <v>1.111</v>
      </c>
      <c r="K1112" s="2">
        <v>5.9850479246943697</v>
      </c>
      <c r="L1112" s="2">
        <v>8.3946430697429367E-2</v>
      </c>
    </row>
    <row r="1113" spans="1:12" x14ac:dyDescent="0.25">
      <c r="A1113" s="2">
        <f t="shared" si="35"/>
        <v>5.9904350065347796</v>
      </c>
      <c r="B1113" s="2">
        <f t="shared" si="36"/>
        <v>8.3942767619568398E-2</v>
      </c>
      <c r="J1113" s="2">
        <v>1.1120000000000001</v>
      </c>
      <c r="K1113" s="2">
        <v>5.9904350065347796</v>
      </c>
      <c r="L1113" s="2">
        <v>8.3942767619568398E-2</v>
      </c>
    </row>
    <row r="1114" spans="1:12" x14ac:dyDescent="0.25">
      <c r="A1114" s="2">
        <f t="shared" ref="A1114:A1165" si="37">J1114*$P$1</f>
        <v>5.9958220883751876</v>
      </c>
      <c r="B1114" s="2">
        <f t="shared" ref="B1114:B1165" si="38">(1.35-0.15*LOG(J1114))/16</f>
        <v>8.393910783436212E-2</v>
      </c>
      <c r="J1114" s="2">
        <v>1.113</v>
      </c>
      <c r="K1114" s="2">
        <v>5.9958220883751876</v>
      </c>
      <c r="L1114" s="2">
        <v>8.393910783436212E-2</v>
      </c>
    </row>
    <row r="1115" spans="1:12" x14ac:dyDescent="0.25">
      <c r="A1115" s="2">
        <f t="shared" si="37"/>
        <v>6.0012091702155974</v>
      </c>
      <c r="B1115" s="2">
        <f t="shared" si="38"/>
        <v>8.3935451335896472E-2</v>
      </c>
      <c r="J1115" s="2">
        <v>1.1140000000000001</v>
      </c>
      <c r="K1115" s="2">
        <v>6.0012091702155974</v>
      </c>
      <c r="L1115" s="2">
        <v>8.3935451335896472E-2</v>
      </c>
    </row>
    <row r="1116" spans="1:12" x14ac:dyDescent="0.25">
      <c r="A1116" s="2">
        <f t="shared" si="37"/>
        <v>6.0065962520560054</v>
      </c>
      <c r="B1116" s="2">
        <f t="shared" si="38"/>
        <v>8.3931798118273324E-2</v>
      </c>
      <c r="J1116" s="2">
        <v>1.115</v>
      </c>
      <c r="K1116" s="2">
        <v>6.0065962520560054</v>
      </c>
      <c r="L1116" s="2">
        <v>8.3931798118273324E-2</v>
      </c>
    </row>
    <row r="1117" spans="1:12" x14ac:dyDescent="0.25">
      <c r="A1117" s="2">
        <f t="shared" si="37"/>
        <v>6.0119833338964153</v>
      </c>
      <c r="B1117" s="2">
        <f t="shared" si="38"/>
        <v>8.3928148175610381E-2</v>
      </c>
      <c r="J1117" s="2">
        <v>1.1160000000000001</v>
      </c>
      <c r="K1117" s="2">
        <v>6.0119833338964153</v>
      </c>
      <c r="L1117" s="2">
        <v>8.3928148175610381E-2</v>
      </c>
    </row>
    <row r="1118" spans="1:12" x14ac:dyDescent="0.25">
      <c r="A1118" s="2">
        <f t="shared" si="37"/>
        <v>6.0173704157368233</v>
      </c>
      <c r="B1118" s="2">
        <f t="shared" si="38"/>
        <v>8.3924501502041171E-2</v>
      </c>
      <c r="J1118" s="2">
        <v>1.117</v>
      </c>
      <c r="K1118" s="2">
        <v>6.0173704157368233</v>
      </c>
      <c r="L1118" s="2">
        <v>8.3924501502041171E-2</v>
      </c>
    </row>
    <row r="1119" spans="1:12" x14ac:dyDescent="0.25">
      <c r="A1119" s="2">
        <f t="shared" si="37"/>
        <v>6.0227574975772331</v>
      </c>
      <c r="B1119" s="2">
        <f t="shared" si="38"/>
        <v>8.392085809171497E-2</v>
      </c>
      <c r="J1119" s="2">
        <v>1.1180000000000001</v>
      </c>
      <c r="K1119" s="2">
        <v>6.0227574975772331</v>
      </c>
      <c r="L1119" s="2">
        <v>8.392085809171497E-2</v>
      </c>
    </row>
    <row r="1120" spans="1:12" x14ac:dyDescent="0.25">
      <c r="A1120" s="2">
        <f t="shared" si="37"/>
        <v>6.028144579417642</v>
      </c>
      <c r="B1120" s="2">
        <f t="shared" si="38"/>
        <v>8.3917217938796723E-2</v>
      </c>
      <c r="J1120" s="2">
        <v>1.119</v>
      </c>
      <c r="K1120" s="2">
        <v>6.028144579417642</v>
      </c>
      <c r="L1120" s="2">
        <v>8.3917217938796723E-2</v>
      </c>
    </row>
    <row r="1121" spans="1:12" x14ac:dyDescent="0.25">
      <c r="A1121" s="2">
        <f t="shared" si="37"/>
        <v>6.033531661258051</v>
      </c>
      <c r="B1121" s="2">
        <f t="shared" si="38"/>
        <v>8.3913581037467058E-2</v>
      </c>
      <c r="J1121" s="2">
        <v>1.1200000000000001</v>
      </c>
      <c r="K1121" s="2">
        <v>6.033531661258051</v>
      </c>
      <c r="L1121" s="2">
        <v>8.3913581037467058E-2</v>
      </c>
    </row>
    <row r="1122" spans="1:12" x14ac:dyDescent="0.25">
      <c r="A1122" s="2">
        <f t="shared" si="37"/>
        <v>6.0389187430984599</v>
      </c>
      <c r="B1122" s="2">
        <f t="shared" si="38"/>
        <v>8.3909947381922131E-2</v>
      </c>
      <c r="J1122" s="2">
        <v>1.121</v>
      </c>
      <c r="K1122" s="2">
        <v>6.0389187430984599</v>
      </c>
      <c r="L1122" s="2">
        <v>8.3909947381922131E-2</v>
      </c>
    </row>
    <row r="1123" spans="1:12" x14ac:dyDescent="0.25">
      <c r="A1123" s="2">
        <f t="shared" si="37"/>
        <v>6.0443058249388688</v>
      </c>
      <c r="B1123" s="2">
        <f t="shared" si="38"/>
        <v>8.390631696637367E-2</v>
      </c>
      <c r="J1123" s="2">
        <v>1.1220000000000001</v>
      </c>
      <c r="K1123" s="2">
        <v>6.0443058249388688</v>
      </c>
      <c r="L1123" s="2">
        <v>8.390631696637367E-2</v>
      </c>
    </row>
    <row r="1124" spans="1:12" x14ac:dyDescent="0.25">
      <c r="A1124" s="2">
        <f t="shared" si="37"/>
        <v>6.0496929067792777</v>
      </c>
      <c r="B1124" s="2">
        <f t="shared" si="38"/>
        <v>8.3902689785048834E-2</v>
      </c>
      <c r="J1124" s="2">
        <v>1.123</v>
      </c>
      <c r="K1124" s="2">
        <v>6.0496929067792777</v>
      </c>
      <c r="L1124" s="2">
        <v>8.3902689785048834E-2</v>
      </c>
    </row>
    <row r="1125" spans="1:12" x14ac:dyDescent="0.25">
      <c r="A1125" s="2">
        <f t="shared" si="37"/>
        <v>6.0550799886196867</v>
      </c>
      <c r="B1125" s="2">
        <f t="shared" si="38"/>
        <v>8.3899065832190228E-2</v>
      </c>
      <c r="J1125" s="2">
        <v>1.1240000000000001</v>
      </c>
      <c r="K1125" s="2">
        <v>6.0550799886196867</v>
      </c>
      <c r="L1125" s="2">
        <v>8.3899065832190228E-2</v>
      </c>
    </row>
    <row r="1126" spans="1:12" x14ac:dyDescent="0.25">
      <c r="A1126" s="2">
        <f t="shared" si="37"/>
        <v>6.0604670704600956</v>
      </c>
      <c r="B1126" s="2">
        <f t="shared" si="38"/>
        <v>8.3895445102055807E-2</v>
      </c>
      <c r="J1126" s="2">
        <v>1.125</v>
      </c>
      <c r="K1126" s="2">
        <v>6.0604670704600956</v>
      </c>
      <c r="L1126" s="2">
        <v>8.3895445102055807E-2</v>
      </c>
    </row>
    <row r="1127" spans="1:12" x14ac:dyDescent="0.25">
      <c r="A1127" s="2">
        <f t="shared" si="37"/>
        <v>6.0658541523005036</v>
      </c>
      <c r="B1127" s="2">
        <f t="shared" si="38"/>
        <v>8.3891827588918805E-2</v>
      </c>
      <c r="J1127" s="2">
        <v>1.1259999999999999</v>
      </c>
      <c r="K1127" s="2">
        <v>6.0658541523005036</v>
      </c>
      <c r="L1127" s="2">
        <v>8.3891827588918805E-2</v>
      </c>
    </row>
    <row r="1128" spans="1:12" x14ac:dyDescent="0.25">
      <c r="A1128" s="2">
        <f t="shared" si="37"/>
        <v>6.0712412341409134</v>
      </c>
      <c r="B1128" s="2">
        <f t="shared" si="38"/>
        <v>8.3888213287067762E-2</v>
      </c>
      <c r="J1128" s="2">
        <v>1.127</v>
      </c>
      <c r="K1128" s="2">
        <v>6.0712412341409134</v>
      </c>
      <c r="L1128" s="2">
        <v>8.3888213287067762E-2</v>
      </c>
    </row>
    <row r="1129" spans="1:12" x14ac:dyDescent="0.25">
      <c r="A1129" s="2">
        <f t="shared" si="37"/>
        <v>6.0766283159813215</v>
      </c>
      <c r="B1129" s="2">
        <f t="shared" si="38"/>
        <v>8.3884602190806346E-2</v>
      </c>
      <c r="J1129" s="2">
        <v>1.1279999999999999</v>
      </c>
      <c r="K1129" s="2">
        <v>6.0766283159813215</v>
      </c>
      <c r="L1129" s="2">
        <v>8.3884602190806346E-2</v>
      </c>
    </row>
    <row r="1130" spans="1:12" x14ac:dyDescent="0.25">
      <c r="A1130" s="2">
        <f t="shared" si="37"/>
        <v>6.0820153978217313</v>
      </c>
      <c r="B1130" s="2">
        <f t="shared" si="38"/>
        <v>8.3880994294453434E-2</v>
      </c>
      <c r="J1130" s="2">
        <v>1.129</v>
      </c>
      <c r="K1130" s="2">
        <v>6.0820153978217313</v>
      </c>
      <c r="L1130" s="2">
        <v>8.3880994294453434E-2</v>
      </c>
    </row>
    <row r="1131" spans="1:12" x14ac:dyDescent="0.25">
      <c r="A1131" s="2">
        <f t="shared" si="37"/>
        <v>6.0874024796621402</v>
      </c>
      <c r="B1131" s="2">
        <f t="shared" si="38"/>
        <v>8.3877389592342949E-2</v>
      </c>
      <c r="J1131" s="2">
        <v>1.1299999999999999</v>
      </c>
      <c r="K1131" s="2">
        <v>6.0874024796621402</v>
      </c>
      <c r="L1131" s="2">
        <v>8.3877389592342949E-2</v>
      </c>
    </row>
    <row r="1132" spans="1:12" x14ac:dyDescent="0.25">
      <c r="A1132" s="2">
        <f t="shared" si="37"/>
        <v>6.0927895615025491</v>
      </c>
      <c r="B1132" s="2">
        <f t="shared" si="38"/>
        <v>8.3873788078823869E-2</v>
      </c>
      <c r="J1132" s="2">
        <v>1.131</v>
      </c>
      <c r="K1132" s="2">
        <v>6.0927895615025491</v>
      </c>
      <c r="L1132" s="2">
        <v>8.3873788078823869E-2</v>
      </c>
    </row>
    <row r="1133" spans="1:12" x14ac:dyDescent="0.25">
      <c r="A1133" s="2">
        <f t="shared" si="37"/>
        <v>6.0981766433429581</v>
      </c>
      <c r="B1133" s="2">
        <f t="shared" si="38"/>
        <v>8.3870189748260132E-2</v>
      </c>
      <c r="J1133" s="2">
        <v>1.1319999999999999</v>
      </c>
      <c r="K1133" s="2">
        <v>6.0981766433429581</v>
      </c>
      <c r="L1133" s="2">
        <v>8.3870189748260132E-2</v>
      </c>
    </row>
    <row r="1134" spans="1:12" x14ac:dyDescent="0.25">
      <c r="A1134" s="2">
        <f t="shared" si="37"/>
        <v>6.103563725183367</v>
      </c>
      <c r="B1134" s="2">
        <f t="shared" si="38"/>
        <v>8.3866594595030652E-2</v>
      </c>
      <c r="J1134" s="2">
        <v>1.133</v>
      </c>
      <c r="K1134" s="2">
        <v>6.103563725183367</v>
      </c>
      <c r="L1134" s="2">
        <v>8.3866594595030652E-2</v>
      </c>
    </row>
    <row r="1135" spans="1:12" x14ac:dyDescent="0.25">
      <c r="A1135" s="2">
        <f t="shared" si="37"/>
        <v>6.1089508070237759</v>
      </c>
      <c r="B1135" s="2">
        <f t="shared" si="38"/>
        <v>8.3863002613529178E-2</v>
      </c>
      <c r="J1135" s="2">
        <v>1.1339999999999999</v>
      </c>
      <c r="K1135" s="2">
        <v>6.1089508070237759</v>
      </c>
      <c r="L1135" s="2">
        <v>8.3863002613529178E-2</v>
      </c>
    </row>
    <row r="1136" spans="1:12" x14ac:dyDescent="0.25">
      <c r="A1136" s="2">
        <f t="shared" si="37"/>
        <v>6.1143378888641848</v>
      </c>
      <c r="B1136" s="2">
        <f t="shared" si="38"/>
        <v>8.3859413798164306E-2</v>
      </c>
      <c r="J1136" s="2">
        <v>1.135</v>
      </c>
      <c r="K1136" s="2">
        <v>6.1143378888641848</v>
      </c>
      <c r="L1136" s="2">
        <v>8.3859413798164306E-2</v>
      </c>
    </row>
    <row r="1137" spans="1:12" x14ac:dyDescent="0.25">
      <c r="A1137" s="2">
        <f t="shared" si="37"/>
        <v>6.1197249707045938</v>
      </c>
      <c r="B1137" s="2">
        <f t="shared" si="38"/>
        <v>8.3855828143359387E-2</v>
      </c>
      <c r="J1137" s="2">
        <v>1.1359999999999999</v>
      </c>
      <c r="K1137" s="2">
        <v>6.1197249707045938</v>
      </c>
      <c r="L1137" s="2">
        <v>8.3855828143359387E-2</v>
      </c>
    </row>
    <row r="1138" spans="1:12" x14ac:dyDescent="0.25">
      <c r="A1138" s="2">
        <f t="shared" si="37"/>
        <v>6.1251120525450036</v>
      </c>
      <c r="B1138" s="2">
        <f t="shared" si="38"/>
        <v>8.3852245643552495E-2</v>
      </c>
      <c r="J1138" s="2">
        <v>1.137</v>
      </c>
      <c r="K1138" s="2">
        <v>6.1251120525450036</v>
      </c>
      <c r="L1138" s="2">
        <v>8.3852245643552495E-2</v>
      </c>
    </row>
    <row r="1139" spans="1:12" x14ac:dyDescent="0.25">
      <c r="A1139" s="2">
        <f t="shared" si="37"/>
        <v>6.1304991343854116</v>
      </c>
      <c r="B1139" s="2">
        <f t="shared" si="38"/>
        <v>8.3848666293196386E-2</v>
      </c>
      <c r="J1139" s="2">
        <v>1.1379999999999999</v>
      </c>
      <c r="K1139" s="2">
        <v>6.1304991343854116</v>
      </c>
      <c r="L1139" s="2">
        <v>8.3848666293196386E-2</v>
      </c>
    </row>
    <row r="1140" spans="1:12" x14ac:dyDescent="0.25">
      <c r="A1140" s="2">
        <f t="shared" si="37"/>
        <v>6.1358862162258214</v>
      </c>
      <c r="B1140" s="2">
        <f t="shared" si="38"/>
        <v>8.3845090086758445E-2</v>
      </c>
      <c r="J1140" s="2">
        <v>1.139</v>
      </c>
      <c r="K1140" s="2">
        <v>6.1358862162258214</v>
      </c>
      <c r="L1140" s="2">
        <v>8.3845090086758445E-2</v>
      </c>
    </row>
    <row r="1141" spans="1:12" x14ac:dyDescent="0.25">
      <c r="A1141" s="2">
        <f t="shared" si="37"/>
        <v>6.1412732980662295</v>
      </c>
      <c r="B1141" s="2">
        <f t="shared" si="38"/>
        <v>8.3841517018720571E-2</v>
      </c>
      <c r="J1141" s="2">
        <v>1.1399999999999999</v>
      </c>
      <c r="K1141" s="2">
        <v>6.1412732980662295</v>
      </c>
      <c r="L1141" s="2">
        <v>8.3841517018720571E-2</v>
      </c>
    </row>
    <row r="1142" spans="1:12" x14ac:dyDescent="0.25">
      <c r="A1142" s="2">
        <f t="shared" si="37"/>
        <v>6.1466603799066393</v>
      </c>
      <c r="B1142" s="2">
        <f t="shared" si="38"/>
        <v>8.3837947083579237E-2</v>
      </c>
      <c r="J1142" s="2">
        <v>1.141</v>
      </c>
      <c r="K1142" s="2">
        <v>6.1466603799066393</v>
      </c>
      <c r="L1142" s="2">
        <v>8.3837947083579237E-2</v>
      </c>
    </row>
    <row r="1143" spans="1:12" x14ac:dyDescent="0.25">
      <c r="A1143" s="2">
        <f t="shared" si="37"/>
        <v>6.1520474617470473</v>
      </c>
      <c r="B1143" s="2">
        <f t="shared" si="38"/>
        <v>8.383438027584536E-2</v>
      </c>
      <c r="J1143" s="2">
        <v>1.1419999999999999</v>
      </c>
      <c r="K1143" s="2">
        <v>6.1520474617470473</v>
      </c>
      <c r="L1143" s="2">
        <v>8.383438027584536E-2</v>
      </c>
    </row>
    <row r="1144" spans="1:12" x14ac:dyDescent="0.25">
      <c r="A1144" s="2">
        <f t="shared" si="37"/>
        <v>6.1574345435874571</v>
      </c>
      <c r="B1144" s="2">
        <f t="shared" si="38"/>
        <v>8.3830816590044238E-2</v>
      </c>
      <c r="J1144" s="2">
        <v>1.143</v>
      </c>
      <c r="K1144" s="2">
        <v>6.1574345435874571</v>
      </c>
      <c r="L1144" s="2">
        <v>8.3830816590044238E-2</v>
      </c>
    </row>
    <row r="1145" spans="1:12" x14ac:dyDescent="0.25">
      <c r="A1145" s="2">
        <f t="shared" si="37"/>
        <v>6.1628216254278652</v>
      </c>
      <c r="B1145" s="2">
        <f t="shared" si="38"/>
        <v>8.3827256020715585E-2</v>
      </c>
      <c r="J1145" s="2">
        <v>1.1439999999999999</v>
      </c>
      <c r="K1145" s="2">
        <v>6.1628216254278652</v>
      </c>
      <c r="L1145" s="2">
        <v>8.3827256020715585E-2</v>
      </c>
    </row>
    <row r="1146" spans="1:12" x14ac:dyDescent="0.25">
      <c r="A1146" s="2">
        <f t="shared" si="37"/>
        <v>6.168208707268275</v>
      </c>
      <c r="B1146" s="2">
        <f t="shared" si="38"/>
        <v>8.3823698562413382E-2</v>
      </c>
      <c r="J1146" s="2">
        <v>1.145</v>
      </c>
      <c r="K1146" s="2">
        <v>6.168208707268275</v>
      </c>
      <c r="L1146" s="2">
        <v>8.3823698562413382E-2</v>
      </c>
    </row>
    <row r="1147" spans="1:12" x14ac:dyDescent="0.25">
      <c r="A1147" s="2">
        <f t="shared" si="37"/>
        <v>6.173595789108683</v>
      </c>
      <c r="B1147" s="2">
        <f t="shared" si="38"/>
        <v>8.3820144209705905E-2</v>
      </c>
      <c r="J1147" s="2">
        <v>1.1459999999999999</v>
      </c>
      <c r="K1147" s="2">
        <v>6.173595789108683</v>
      </c>
      <c r="L1147" s="2">
        <v>8.3820144209705905E-2</v>
      </c>
    </row>
    <row r="1148" spans="1:12" x14ac:dyDescent="0.25">
      <c r="A1148" s="2">
        <f t="shared" si="37"/>
        <v>6.1789828709490928</v>
      </c>
      <c r="B1148" s="2">
        <f t="shared" si="38"/>
        <v>8.3816592957175626E-2</v>
      </c>
      <c r="J1148" s="2">
        <v>1.147</v>
      </c>
      <c r="K1148" s="2">
        <v>6.1789828709490928</v>
      </c>
      <c r="L1148" s="2">
        <v>8.3816592957175626E-2</v>
      </c>
    </row>
    <row r="1149" spans="1:12" x14ac:dyDescent="0.25">
      <c r="A1149" s="2">
        <f t="shared" si="37"/>
        <v>6.1843699527895017</v>
      </c>
      <c r="B1149" s="2">
        <f t="shared" si="38"/>
        <v>8.3813044799419187E-2</v>
      </c>
      <c r="J1149" s="2">
        <v>1.1479999999999999</v>
      </c>
      <c r="K1149" s="2">
        <v>6.1843699527895017</v>
      </c>
      <c r="L1149" s="2">
        <v>8.3813044799419187E-2</v>
      </c>
    </row>
    <row r="1150" spans="1:12" x14ac:dyDescent="0.25">
      <c r="A1150" s="2">
        <f t="shared" si="37"/>
        <v>6.1897570346299107</v>
      </c>
      <c r="B1150" s="2">
        <f t="shared" si="38"/>
        <v>8.3809499731047329E-2</v>
      </c>
      <c r="J1150" s="2">
        <v>1.149</v>
      </c>
      <c r="K1150" s="2">
        <v>6.1897570346299107</v>
      </c>
      <c r="L1150" s="2">
        <v>8.3809499731047329E-2</v>
      </c>
    </row>
    <row r="1151" spans="1:12" x14ac:dyDescent="0.25">
      <c r="A1151" s="2">
        <f t="shared" si="37"/>
        <v>6.1951441164703196</v>
      </c>
      <c r="B1151" s="2">
        <f t="shared" si="38"/>
        <v>8.3805957746684895E-2</v>
      </c>
      <c r="J1151" s="2">
        <v>1.1499999999999999</v>
      </c>
      <c r="K1151" s="2">
        <v>6.1951441164703196</v>
      </c>
      <c r="L1151" s="2">
        <v>8.3805957746684895E-2</v>
      </c>
    </row>
    <row r="1152" spans="1:12" x14ac:dyDescent="0.25">
      <c r="A1152" s="2">
        <f t="shared" si="37"/>
        <v>6.2005311983107285</v>
      </c>
      <c r="B1152" s="2">
        <f t="shared" si="38"/>
        <v>8.3802418840970713E-2</v>
      </c>
      <c r="J1152" s="2">
        <v>1.151</v>
      </c>
      <c r="K1152" s="2">
        <v>6.2005311983107285</v>
      </c>
      <c r="L1152" s="2">
        <v>8.3802418840970713E-2</v>
      </c>
    </row>
    <row r="1153" spans="1:12" x14ac:dyDescent="0.25">
      <c r="A1153" s="2">
        <f t="shared" si="37"/>
        <v>6.2059182801511374</v>
      </c>
      <c r="B1153" s="2">
        <f t="shared" si="38"/>
        <v>8.3798883008557576E-2</v>
      </c>
      <c r="J1153" s="2">
        <v>1.1519999999999999</v>
      </c>
      <c r="K1153" s="2">
        <v>6.2059182801511374</v>
      </c>
      <c r="L1153" s="2">
        <v>8.3798883008557576E-2</v>
      </c>
    </row>
    <row r="1154" spans="1:12" x14ac:dyDescent="0.25">
      <c r="A1154" s="2">
        <f t="shared" si="37"/>
        <v>6.2113053619915473</v>
      </c>
      <c r="B1154" s="2">
        <f t="shared" si="38"/>
        <v>8.3795350244112207E-2</v>
      </c>
      <c r="J1154" s="2">
        <v>1.153</v>
      </c>
      <c r="K1154" s="2">
        <v>6.2113053619915473</v>
      </c>
      <c r="L1154" s="2">
        <v>8.3795350244112207E-2</v>
      </c>
    </row>
    <row r="1155" spans="1:12" x14ac:dyDescent="0.25">
      <c r="A1155" s="2">
        <f t="shared" si="37"/>
        <v>6.2166924438319553</v>
      </c>
      <c r="B1155" s="2">
        <f t="shared" si="38"/>
        <v>8.3791820542315196E-2</v>
      </c>
      <c r="J1155" s="2">
        <v>1.1539999999999999</v>
      </c>
      <c r="K1155" s="2">
        <v>6.2166924438319553</v>
      </c>
      <c r="L1155" s="2">
        <v>8.3791820542315196E-2</v>
      </c>
    </row>
    <row r="1156" spans="1:12" x14ac:dyDescent="0.25">
      <c r="A1156" s="2">
        <f t="shared" si="37"/>
        <v>6.2220795256723651</v>
      </c>
      <c r="B1156" s="2">
        <f t="shared" si="38"/>
        <v>8.378829389786098E-2</v>
      </c>
      <c r="J1156" s="2">
        <v>1.155</v>
      </c>
      <c r="K1156" s="2">
        <v>6.2220795256723651</v>
      </c>
      <c r="L1156" s="2">
        <v>8.378829389786098E-2</v>
      </c>
    </row>
    <row r="1157" spans="1:12" x14ac:dyDescent="0.25">
      <c r="A1157" s="2">
        <f t="shared" si="37"/>
        <v>6.2274666075127731</v>
      </c>
      <c r="B1157" s="2">
        <f t="shared" si="38"/>
        <v>8.3784770305457723E-2</v>
      </c>
      <c r="J1157" s="2">
        <v>1.1559999999999999</v>
      </c>
      <c r="K1157" s="2">
        <v>6.2274666075127731</v>
      </c>
      <c r="L1157" s="2">
        <v>8.3784770305457723E-2</v>
      </c>
    </row>
    <row r="1158" spans="1:12" x14ac:dyDescent="0.25">
      <c r="A1158" s="2">
        <f t="shared" si="37"/>
        <v>6.232853689353183</v>
      </c>
      <c r="B1158" s="2">
        <f t="shared" si="38"/>
        <v>8.3781249759827356E-2</v>
      </c>
      <c r="J1158" s="2">
        <v>1.157</v>
      </c>
      <c r="K1158" s="2">
        <v>6.232853689353183</v>
      </c>
      <c r="L1158" s="2">
        <v>8.3781249759827356E-2</v>
      </c>
    </row>
    <row r="1159" spans="1:12" x14ac:dyDescent="0.25">
      <c r="A1159" s="2">
        <f t="shared" si="37"/>
        <v>6.238240771193591</v>
      </c>
      <c r="B1159" s="2">
        <f t="shared" si="38"/>
        <v>8.3777732255705464E-2</v>
      </c>
      <c r="J1159" s="2">
        <v>1.1579999999999999</v>
      </c>
      <c r="K1159" s="2">
        <v>6.238240771193591</v>
      </c>
      <c r="L1159" s="2">
        <v>8.3777732255705464E-2</v>
      </c>
    </row>
    <row r="1160" spans="1:12" x14ac:dyDescent="0.25">
      <c r="A1160" s="2">
        <f t="shared" si="37"/>
        <v>6.2436278530340008</v>
      </c>
      <c r="B1160" s="2">
        <f t="shared" si="38"/>
        <v>8.377421778784129E-2</v>
      </c>
      <c r="J1160" s="2">
        <v>1.159</v>
      </c>
      <c r="K1160" s="2">
        <v>6.2436278530340008</v>
      </c>
      <c r="L1160" s="2">
        <v>8.377421778784129E-2</v>
      </c>
    </row>
    <row r="1161" spans="1:12" x14ac:dyDescent="0.25">
      <c r="A1161" s="2">
        <f t="shared" si="37"/>
        <v>6.2490149348744088</v>
      </c>
      <c r="B1161" s="2">
        <f t="shared" si="38"/>
        <v>8.3770706350997648E-2</v>
      </c>
      <c r="J1161" s="2">
        <v>1.1599999999999999</v>
      </c>
      <c r="K1161" s="2">
        <v>6.2490149348744088</v>
      </c>
      <c r="L1161" s="2">
        <v>8.3770706350997648E-2</v>
      </c>
    </row>
    <row r="1162" spans="1:12" x14ac:dyDescent="0.25">
      <c r="A1162" s="2">
        <f t="shared" si="37"/>
        <v>6.2544020167148187</v>
      </c>
      <c r="B1162" s="2">
        <f t="shared" si="38"/>
        <v>8.3767197939950883E-2</v>
      </c>
      <c r="J1162" s="2">
        <v>1.161</v>
      </c>
      <c r="K1162" s="2">
        <v>6.2544020167148187</v>
      </c>
      <c r="L1162" s="2">
        <v>8.3767197939950883E-2</v>
      </c>
    </row>
    <row r="1163" spans="1:12" x14ac:dyDescent="0.25">
      <c r="A1163" s="2">
        <f t="shared" si="37"/>
        <v>6.2597890985552267</v>
      </c>
      <c r="B1163" s="2">
        <f t="shared" si="38"/>
        <v>8.3763692549490829E-2</v>
      </c>
      <c r="J1163" s="2">
        <v>1.1619999999999999</v>
      </c>
      <c r="K1163" s="2">
        <v>6.2597890985552267</v>
      </c>
      <c r="L1163" s="2">
        <v>8.3763692549490829E-2</v>
      </c>
    </row>
    <row r="1164" spans="1:12" x14ac:dyDescent="0.25">
      <c r="A1164" s="2">
        <f t="shared" si="37"/>
        <v>6.2651761803956365</v>
      </c>
      <c r="B1164" s="2">
        <f t="shared" si="38"/>
        <v>8.3760190174420796E-2</v>
      </c>
      <c r="J1164" s="2">
        <v>1.163</v>
      </c>
      <c r="K1164" s="2">
        <v>6.2651761803956365</v>
      </c>
      <c r="L1164" s="2">
        <v>8.3760190174420796E-2</v>
      </c>
    </row>
    <row r="1165" spans="1:12" x14ac:dyDescent="0.25">
      <c r="A1165" s="2">
        <f t="shared" si="37"/>
        <v>6.2705632622360454</v>
      </c>
      <c r="B1165" s="2">
        <f t="shared" si="38"/>
        <v>8.3756690809557471E-2</v>
      </c>
      <c r="J1165" s="2">
        <v>1.1639999999999999</v>
      </c>
      <c r="K1165" s="2">
        <v>6.2705632622360454</v>
      </c>
      <c r="L1165" s="2">
        <v>8.3756690809557471E-2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0.9</v>
      </c>
      <c r="B2">
        <f>SQRT(-LOG(A2))/16</f>
        <v>1.3369375359478736E-2</v>
      </c>
    </row>
    <row r="3" spans="1:2" x14ac:dyDescent="0.25">
      <c r="A3">
        <v>0.85</v>
      </c>
      <c r="B3">
        <f t="shared" ref="B3:B19" si="0">SQRT(-LOG(A3))/16</f>
        <v>1.6604436799498624E-2</v>
      </c>
    </row>
    <row r="4" spans="1:2" x14ac:dyDescent="0.25">
      <c r="A4">
        <v>0.8</v>
      </c>
      <c r="B4">
        <f t="shared" si="0"/>
        <v>1.9456483194881861E-2</v>
      </c>
    </row>
    <row r="5" spans="1:2" x14ac:dyDescent="0.25">
      <c r="A5">
        <v>0.75</v>
      </c>
      <c r="B5">
        <f t="shared" si="0"/>
        <v>2.2091671278474421E-2</v>
      </c>
    </row>
    <row r="6" spans="1:2" x14ac:dyDescent="0.25">
      <c r="A6">
        <v>0.7</v>
      </c>
      <c r="B6">
        <f t="shared" si="0"/>
        <v>2.4598491441434153E-2</v>
      </c>
    </row>
    <row r="7" spans="1:2" x14ac:dyDescent="0.25">
      <c r="A7">
        <v>0.65</v>
      </c>
      <c r="B7">
        <f t="shared" si="0"/>
        <v>2.7033445962619071E-2</v>
      </c>
    </row>
    <row r="8" spans="1:2" x14ac:dyDescent="0.25">
      <c r="A8">
        <v>0.6</v>
      </c>
      <c r="B8">
        <f t="shared" si="0"/>
        <v>2.943801416856939E-2</v>
      </c>
    </row>
    <row r="9" spans="1:2" x14ac:dyDescent="0.25">
      <c r="A9">
        <v>0.55000000000000004</v>
      </c>
      <c r="B9">
        <f t="shared" si="0"/>
        <v>3.1846636308456654E-2</v>
      </c>
    </row>
    <row r="10" spans="1:2" x14ac:dyDescent="0.25">
      <c r="A10">
        <v>0.5</v>
      </c>
      <c r="B10">
        <f t="shared" si="0"/>
        <v>3.4291375308704471E-2</v>
      </c>
    </row>
    <row r="11" spans="1:2" x14ac:dyDescent="0.25">
      <c r="A11">
        <v>0.45</v>
      </c>
      <c r="B11">
        <f>SQRT(-LOG(A11))/16</f>
        <v>3.6805415607829559E-2</v>
      </c>
    </row>
    <row r="12" spans="1:2" x14ac:dyDescent="0.25">
      <c r="A12">
        <v>0.4</v>
      </c>
      <c r="B12">
        <f t="shared" si="0"/>
        <v>3.9426553981741122E-2</v>
      </c>
    </row>
    <row r="13" spans="1:2" x14ac:dyDescent="0.25">
      <c r="A13">
        <v>0.35</v>
      </c>
      <c r="B13">
        <f t="shared" si="0"/>
        <v>4.2201708517034427E-2</v>
      </c>
    </row>
    <row r="14" spans="1:2" x14ac:dyDescent="0.25">
      <c r="A14">
        <v>0.29999999999999899</v>
      </c>
      <c r="B14">
        <f t="shared" si="0"/>
        <v>4.5193971929354967E-2</v>
      </c>
    </row>
    <row r="15" spans="1:2" x14ac:dyDescent="0.25">
      <c r="A15">
        <v>0.249999999999999</v>
      </c>
      <c r="B15">
        <f t="shared" si="0"/>
        <v>4.849532803399581E-2</v>
      </c>
    </row>
    <row r="16" spans="1:2" x14ac:dyDescent="0.25">
      <c r="A16">
        <v>0.19999999999999901</v>
      </c>
      <c r="B16">
        <f t="shared" si="0"/>
        <v>5.2252766237181947E-2</v>
      </c>
    </row>
    <row r="17" spans="1:2" x14ac:dyDescent="0.25">
      <c r="A17">
        <v>0.149999999999999</v>
      </c>
      <c r="B17">
        <f t="shared" si="0"/>
        <v>5.6730886819383992E-2</v>
      </c>
    </row>
    <row r="18" spans="1:2" x14ac:dyDescent="0.25">
      <c r="A18">
        <v>9.9999999999999006E-2</v>
      </c>
      <c r="B18">
        <f t="shared" si="0"/>
        <v>6.2500000000000139E-2</v>
      </c>
    </row>
    <row r="19" spans="1:2" x14ac:dyDescent="0.25">
      <c r="A19">
        <v>4.9999999999998997E-2</v>
      </c>
      <c r="B19">
        <f t="shared" si="0"/>
        <v>7.1289188665340134E-2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3</v>
      </c>
      <c r="B1" t="s">
        <v>4</v>
      </c>
    </row>
    <row r="2" spans="1:5" x14ac:dyDescent="0.25">
      <c r="A2">
        <v>1</v>
      </c>
      <c r="B2">
        <f>2*$E$3*$E$2/$E$5*SQRT(1/A2/3.14/$E$4)*EXP(-(3.14^2*A2^2/$E$2/$E$2/$E$5/$E$5))</f>
        <v>6.6750593139288315</v>
      </c>
      <c r="D2" t="s">
        <v>0</v>
      </c>
      <c r="E2">
        <v>0.17784</v>
      </c>
    </row>
    <row r="3" spans="1:5" x14ac:dyDescent="0.25">
      <c r="A3">
        <v>2</v>
      </c>
      <c r="B3">
        <f t="shared" ref="B3:B27" si="0">2*$E$3*$E$2/$E$5*SQRT(1/A3/3.14/$E$4)*EXP(-(3.14^2*A3^2/$E$2/$E$2/$E$5/$E$5))</f>
        <v>2.101761928627973</v>
      </c>
      <c r="D3" t="s">
        <v>5</v>
      </c>
      <c r="E3">
        <v>91538.467287000007</v>
      </c>
    </row>
    <row r="4" spans="1:5" x14ac:dyDescent="0.25">
      <c r="A4">
        <v>3</v>
      </c>
      <c r="B4">
        <f t="shared" si="0"/>
        <v>0.44559831591648369</v>
      </c>
      <c r="D4" t="s">
        <v>6</v>
      </c>
      <c r="E4">
        <v>3822</v>
      </c>
    </row>
    <row r="5" spans="1:5" x14ac:dyDescent="0.25">
      <c r="A5">
        <v>4</v>
      </c>
      <c r="B5">
        <f t="shared" si="0"/>
        <v>5.8430833525891686E-2</v>
      </c>
      <c r="D5" t="s">
        <v>7</v>
      </c>
      <c r="E5">
        <v>34</v>
      </c>
    </row>
    <row r="6" spans="1:5" x14ac:dyDescent="0.25">
      <c r="A6">
        <v>5</v>
      </c>
      <c r="B6">
        <f t="shared" si="0"/>
        <v>4.6144213067095159E-3</v>
      </c>
    </row>
    <row r="7" spans="1:5" x14ac:dyDescent="0.25">
      <c r="A7">
        <v>6</v>
      </c>
      <c r="B7">
        <f t="shared" si="0"/>
        <v>2.168797728176159E-4</v>
      </c>
      <c r="D7" t="s">
        <v>2</v>
      </c>
      <c r="E7" s="5">
        <v>9.9999999999999995E-7</v>
      </c>
    </row>
    <row r="8" spans="1:5" x14ac:dyDescent="0.25">
      <c r="A8">
        <v>7</v>
      </c>
      <c r="B8">
        <f t="shared" si="0"/>
        <v>6.0283761535504824E-6</v>
      </c>
    </row>
    <row r="9" spans="1:5" x14ac:dyDescent="0.25">
      <c r="A9" s="4">
        <v>8</v>
      </c>
      <c r="B9" s="4">
        <f t="shared" si="0"/>
        <v>9.8723675964196943E-8</v>
      </c>
    </row>
    <row r="10" spans="1:5" x14ac:dyDescent="0.25">
      <c r="A10">
        <v>9</v>
      </c>
      <c r="B10">
        <f t="shared" si="0"/>
        <v>9.5022021326113284E-10</v>
      </c>
    </row>
    <row r="11" spans="1:5" x14ac:dyDescent="0.25">
      <c r="A11">
        <v>10</v>
      </c>
      <c r="B11">
        <f t="shared" si="0"/>
        <v>5.366448759667167E-12</v>
      </c>
    </row>
    <row r="12" spans="1:5" x14ac:dyDescent="0.25">
      <c r="A12">
        <v>11</v>
      </c>
      <c r="B12">
        <f t="shared" si="0"/>
        <v>1.7762102494457276E-14</v>
      </c>
    </row>
    <row r="13" spans="1:5" x14ac:dyDescent="0.25">
      <c r="A13">
        <v>12</v>
      </c>
      <c r="B13">
        <f t="shared" si="0"/>
        <v>3.4424376144910719E-17</v>
      </c>
    </row>
    <row r="14" spans="1:5" x14ac:dyDescent="0.25">
      <c r="A14">
        <v>13</v>
      </c>
      <c r="B14">
        <f t="shared" si="0"/>
        <v>3.9040311327577033E-20</v>
      </c>
    </row>
    <row r="15" spans="1:5" x14ac:dyDescent="0.25">
      <c r="A15">
        <v>14</v>
      </c>
      <c r="B15">
        <f t="shared" si="0"/>
        <v>2.5894732994470399E-23</v>
      </c>
    </row>
    <row r="16" spans="1:5" x14ac:dyDescent="0.25">
      <c r="A16">
        <v>15</v>
      </c>
      <c r="B16">
        <f t="shared" si="0"/>
        <v>1.0041130050993041E-26</v>
      </c>
    </row>
    <row r="17" spans="1:2" x14ac:dyDescent="0.25">
      <c r="A17">
        <v>16</v>
      </c>
      <c r="B17">
        <f t="shared" si="0"/>
        <v>2.2755336200162313E-30</v>
      </c>
    </row>
    <row r="18" spans="1:2" x14ac:dyDescent="0.25">
      <c r="A18">
        <v>17</v>
      </c>
      <c r="B18">
        <f t="shared" si="0"/>
        <v>3.0129787797672197E-34</v>
      </c>
    </row>
    <row r="19" spans="1:2" x14ac:dyDescent="0.25">
      <c r="A19">
        <v>18</v>
      </c>
      <c r="B19">
        <f t="shared" si="0"/>
        <v>2.3303643445305355E-38</v>
      </c>
    </row>
    <row r="20" spans="1:2" x14ac:dyDescent="0.25">
      <c r="A20">
        <v>19</v>
      </c>
      <c r="B20">
        <f t="shared" si="0"/>
        <v>1.0526526407893732E-42</v>
      </c>
    </row>
    <row r="21" spans="1:2" x14ac:dyDescent="0.25">
      <c r="A21">
        <v>20</v>
      </c>
      <c r="B21">
        <f t="shared" si="0"/>
        <v>2.7765848658697208E-47</v>
      </c>
    </row>
    <row r="22" spans="1:2" x14ac:dyDescent="0.25">
      <c r="A22">
        <v>21</v>
      </c>
      <c r="B22">
        <f t="shared" si="0"/>
        <v>4.2760485504602878E-52</v>
      </c>
    </row>
    <row r="23" spans="1:2" x14ac:dyDescent="0.25">
      <c r="A23">
        <v>22</v>
      </c>
      <c r="B23">
        <f t="shared" si="0"/>
        <v>3.8444084151580143E-57</v>
      </c>
    </row>
    <row r="24" spans="1:2" x14ac:dyDescent="0.25">
      <c r="A24">
        <v>23</v>
      </c>
      <c r="B24">
        <f t="shared" si="0"/>
        <v>2.0175661649861142E-62</v>
      </c>
    </row>
    <row r="25" spans="1:2" x14ac:dyDescent="0.25">
      <c r="A25">
        <v>24</v>
      </c>
      <c r="B25">
        <f t="shared" si="0"/>
        <v>6.1801524383861646E-68</v>
      </c>
    </row>
    <row r="26" spans="1:2" x14ac:dyDescent="0.25">
      <c r="A26">
        <v>25</v>
      </c>
      <c r="B26">
        <f t="shared" si="0"/>
        <v>1.1048674212834992E-73</v>
      </c>
    </row>
    <row r="27" spans="1:2" x14ac:dyDescent="0.25">
      <c r="A27">
        <v>26</v>
      </c>
      <c r="B27">
        <f t="shared" si="0"/>
        <v>1.1527393591970698E-79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2014-07-21T15:16:31Z</cp:lastPrinted>
  <dcterms:created xsi:type="dcterms:W3CDTF">2014-07-18T23:25:20Z</dcterms:created>
  <dcterms:modified xsi:type="dcterms:W3CDTF">2014-07-29T20:26:41Z</dcterms:modified>
</cp:coreProperties>
</file>