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kazewindser/Project/genNews/"/>
    </mc:Choice>
  </mc:AlternateContent>
  <xr:revisionPtr revIDLastSave="0" documentId="13_ncr:1_{E784512E-2D74-5940-AE1D-0332F9E2B127}" xr6:coauthVersionLast="47" xr6:coauthVersionMax="47" xr10:uidLastSave="{00000000-0000-0000-0000-000000000000}"/>
  <bookViews>
    <workbookView xWindow="0" yWindow="760" windowWidth="30240" windowHeight="18880" activeTab="1" xr2:uid="{E1DBFE02-7CAF-BC43-897C-F24CFFC21F54}"/>
  </bookViews>
  <sheets>
    <sheet name="Original Base" sheetId="1" r:id="rId1"/>
    <sheet name="GPT-2" sheetId="2" r:id="rId2"/>
    <sheet name="GPT-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a="1"/>
  <c r="I2" i="3" s="1"/>
  <c r="I2" i="2" a="1"/>
  <c r="I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<sst xmlns="http://schemas.openxmlformats.org/spreadsheetml/2006/main" count="130" uniqueCount="75">
  <si>
    <r>
      <t>4</t>
    </r>
    <r>
      <rPr>
        <sz val="12"/>
        <color rgb="FF000000"/>
        <rFont val="Microsoft YaHei"/>
        <family val="2"/>
        <charset val="134"/>
      </rPr>
      <t>日、長野県安曇野市の長野県立こども病院は、心臓疾患を持って</t>
    </r>
    <r>
      <rPr>
        <sz val="12"/>
        <color rgb="FF000000"/>
        <rFont val="Aptos Narrow"/>
      </rPr>
      <t>1,100g</t>
    </r>
    <r>
      <rPr>
        <sz val="12"/>
        <color rgb="FF000000"/>
        <rFont val="Microsoft YaHei"/>
        <family val="2"/>
        <charset val="134"/>
      </rPr>
      <t>の低出生体重で生まれた男児の心臓手術に成功したと発表した。人工心肺をつけたままの手術で、</t>
    </r>
    <r>
      <rPr>
        <sz val="12"/>
        <color rgb="FF000000"/>
        <rFont val="Aptos Narrow"/>
      </rPr>
      <t>1,100g</t>
    </r>
    <r>
      <rPr>
        <sz val="12"/>
        <color rgb="FF000000"/>
        <rFont val="Microsoft YaHei"/>
        <family val="2"/>
        <charset val="134"/>
      </rPr>
      <t>という非常に軽い体重での成功は日本ではこの例が初めてだという。この男児は今年</t>
    </r>
    <r>
      <rPr>
        <sz val="12"/>
        <color rgb="FF000000"/>
        <rFont val="Aptos Narrow"/>
      </rPr>
      <t>5</t>
    </r>
    <r>
      <rPr>
        <sz val="12"/>
        <color rgb="FF000000"/>
        <rFont val="Microsoft YaHei"/>
        <family val="2"/>
        <charset val="134"/>
      </rPr>
      <t>月</t>
    </r>
    <r>
      <rPr>
        <sz val="12"/>
        <color rgb="FF000000"/>
        <rFont val="Aptos Narrow"/>
      </rPr>
      <t>19</t>
    </r>
    <r>
      <rPr>
        <sz val="12"/>
        <color rgb="FF000000"/>
        <rFont val="Microsoft YaHei"/>
        <family val="2"/>
        <charset val="134"/>
      </rPr>
      <t>日、妊娠</t>
    </r>
    <r>
      <rPr>
        <sz val="12"/>
        <color rgb="FF000000"/>
        <rFont val="Aptos Narrow"/>
      </rPr>
      <t>37</t>
    </r>
    <r>
      <rPr>
        <sz val="12"/>
        <color rgb="FF000000"/>
        <rFont val="Microsoft YaHei"/>
        <family val="2"/>
        <charset val="134"/>
      </rPr>
      <t>週目で誕生したが、肺静脈が心臓につながっておらず、「総肺静脈還流異常症」という血液が体内を循環しない難病におかされ、出生直後から呼吸不全となり、信州大学医学部附属病院から県立こども病院に搬送された。その後</t>
    </r>
    <r>
      <rPr>
        <sz val="12"/>
        <color rgb="FF000000"/>
        <rFont val="Aptos Narrow"/>
      </rPr>
      <t>5</t>
    </r>
    <r>
      <rPr>
        <sz val="12"/>
        <color rgb="FF000000"/>
        <rFont val="Microsoft YaHei"/>
        <family val="2"/>
        <charset val="134"/>
      </rPr>
      <t>月</t>
    </r>
    <r>
      <rPr>
        <sz val="12"/>
        <color rgb="FF000000"/>
        <rFont val="Aptos Narrow"/>
      </rPr>
      <t>25</t>
    </r>
    <r>
      <rPr>
        <sz val="12"/>
        <color rgb="FF000000"/>
        <rFont val="Microsoft YaHei"/>
        <family val="2"/>
        <charset val="134"/>
      </rPr>
      <t>日に手術が行われた。とても困難な手術だったが、</t>
    </r>
    <r>
      <rPr>
        <sz val="12"/>
        <color rgb="FF000000"/>
        <rFont val="Aptos Narrow"/>
      </rPr>
      <t>5</t>
    </r>
    <r>
      <rPr>
        <sz val="12"/>
        <color rgb="FF000000"/>
        <rFont val="Microsoft YaHei"/>
        <family val="2"/>
        <charset val="134"/>
      </rPr>
      <t>時間ほどで無事に成功。その後男児の容態は順調に回復し、今月</t>
    </r>
    <r>
      <rPr>
        <sz val="12"/>
        <color rgb="FF000000"/>
        <rFont val="Aptos Narrow"/>
      </rPr>
      <t>4</t>
    </r>
    <r>
      <rPr>
        <sz val="12"/>
        <color rgb="FF000000"/>
        <rFont val="Microsoft YaHei"/>
        <family val="2"/>
        <charset val="134"/>
      </rPr>
      <t>日に退院した。大阪大学医学部付属病院、福岡市立こども病院によると、総肺静脈還流異常症（</t>
    </r>
    <r>
      <rPr>
        <sz val="12"/>
        <color rgb="FF000000"/>
        <rFont val="Aptos Narrow"/>
      </rPr>
      <t xml:space="preserve">TAPVC) </t>
    </r>
    <r>
      <rPr>
        <sz val="12"/>
        <color rgb="FF000000"/>
        <rFont val="Microsoft YaHei"/>
        <family val="2"/>
        <charset val="134"/>
      </rPr>
      <t>は肺静脈が体静脈に戻ってしまっている病気。乳児期早期に、チアノーゼ、高肺血流、心不全、呼吸不全を起こす。治療を行わなければ、</t>
    </r>
    <r>
      <rPr>
        <sz val="12"/>
        <color rgb="FF000000"/>
        <rFont val="Aptos Narrow"/>
      </rPr>
      <t>1</t>
    </r>
    <r>
      <rPr>
        <sz val="12"/>
        <color rgb="FF000000"/>
        <rFont val="Microsoft YaHei"/>
        <family val="2"/>
        <charset val="134"/>
      </rPr>
      <t>週間から</t>
    </r>
    <r>
      <rPr>
        <sz val="12"/>
        <color rgb="FF000000"/>
        <rFont val="Aptos Narrow"/>
      </rPr>
      <t>1</t>
    </r>
    <r>
      <rPr>
        <sz val="12"/>
        <color rgb="FF000000"/>
        <rFont val="Microsoft YaHei"/>
        <family val="2"/>
        <charset val="134"/>
      </rPr>
      <t>ヶ月で死亡する。</t>
    </r>
  </si>
  <si>
    <r>
      <t>日刊スポーツによると、ジャーナリストで、自らの冠番組「筑紫哲也のニュース</t>
    </r>
    <r>
      <rPr>
        <sz val="12"/>
        <color rgb="FF000000"/>
        <rFont val="Aptos Narrow"/>
      </rPr>
      <t>23</t>
    </r>
    <r>
      <rPr>
        <sz val="12"/>
        <color rgb="FF000000"/>
        <rFont val="Microsoft YaHei"/>
        <family val="2"/>
        <charset val="134"/>
      </rPr>
      <t>」（</t>
    </r>
    <r>
      <rPr>
        <sz val="12"/>
        <color rgb="FF000000"/>
        <rFont val="Aptos Narrow"/>
      </rPr>
      <t>TBS</t>
    </r>
    <r>
      <rPr>
        <sz val="12"/>
        <color rgb="FF000000"/>
        <rFont val="Microsoft YaHei"/>
        <family val="2"/>
        <charset val="134"/>
      </rPr>
      <t>テレビ）のメインキャスターを務める筑紫氏（</t>
    </r>
    <r>
      <rPr>
        <sz val="12"/>
        <color rgb="FF000000"/>
        <rFont val="Aptos Narrow"/>
      </rPr>
      <t>71</t>
    </r>
    <r>
      <rPr>
        <sz val="12"/>
        <color rgb="FF000000"/>
        <rFont val="Microsoft YaHei"/>
        <family val="2"/>
        <charset val="134"/>
      </rPr>
      <t>歳）が</t>
    </r>
    <r>
      <rPr>
        <sz val="12"/>
        <color rgb="FF000000"/>
        <rFont val="Aptos Narrow"/>
      </rPr>
      <t>5</t>
    </r>
    <r>
      <rPr>
        <sz val="12"/>
        <color rgb="FF000000"/>
        <rFont val="Microsoft YaHei"/>
        <family val="2"/>
        <charset val="134"/>
      </rPr>
      <t>月</t>
    </r>
    <r>
      <rPr>
        <sz val="12"/>
        <color rgb="FF000000"/>
        <rFont val="Aptos Narrow"/>
      </rPr>
      <t>14</t>
    </r>
    <r>
      <rPr>
        <sz val="12"/>
        <color rgb="FF000000"/>
        <rFont val="Microsoft YaHei"/>
        <family val="2"/>
        <charset val="134"/>
      </rPr>
      <t>日、同番組で初期の肺がんであることを明らかにし、しばらくの間休養するという。サンケイスポーツによると、筑紫氏は番組冒頭で「前週の検査で肺がんがわかった。十分克服できるとのことでしばらく治療に専念したい」として</t>
    </r>
    <r>
      <rPr>
        <sz val="12"/>
        <color rgb="FF000000"/>
        <rFont val="Aptos Narrow"/>
      </rPr>
      <t>5</t>
    </r>
    <r>
      <rPr>
        <sz val="12"/>
        <color rgb="FF000000"/>
        <rFont val="Microsoft YaHei"/>
        <family val="2"/>
        <charset val="134"/>
      </rPr>
      <t>月</t>
    </r>
    <r>
      <rPr>
        <sz val="12"/>
        <color rgb="FF000000"/>
        <rFont val="Aptos Narrow"/>
      </rPr>
      <t>15</t>
    </r>
    <r>
      <rPr>
        <sz val="12"/>
        <color rgb="FF000000"/>
        <rFont val="Microsoft YaHei"/>
        <family val="2"/>
        <charset val="134"/>
      </rPr>
      <t>日放送分から休養することを宣言していた。スポーツ報知によると</t>
    </r>
    <r>
      <rPr>
        <sz val="12"/>
        <color rgb="FF000000"/>
        <rFont val="Aptos Narrow"/>
      </rPr>
      <t>5</t>
    </r>
    <r>
      <rPr>
        <sz val="12"/>
        <color rgb="FF000000"/>
        <rFont val="Microsoft YaHei"/>
        <family val="2"/>
        <charset val="134"/>
      </rPr>
      <t>月</t>
    </r>
    <r>
      <rPr>
        <sz val="12"/>
        <color rgb="FF000000"/>
        <rFont val="Aptos Narrow"/>
      </rPr>
      <t>4</t>
    </r>
    <r>
      <rPr>
        <sz val="12"/>
        <color rgb="FF000000"/>
        <rFont val="Microsoft YaHei"/>
        <family val="2"/>
        <charset val="134"/>
      </rPr>
      <t>日から</t>
    </r>
    <r>
      <rPr>
        <sz val="12"/>
        <color rgb="FF000000"/>
        <rFont val="Aptos Narrow"/>
      </rPr>
      <t>11</t>
    </r>
    <r>
      <rPr>
        <sz val="12"/>
        <color rgb="FF000000"/>
        <rFont val="Microsoft YaHei"/>
        <family val="2"/>
        <charset val="134"/>
      </rPr>
      <t>日にも番組を休んでいたが、</t>
    </r>
    <r>
      <rPr>
        <sz val="12"/>
        <color rgb="FF000000"/>
        <rFont val="Aptos Narrow"/>
      </rPr>
      <t>TBS</t>
    </r>
    <r>
      <rPr>
        <sz val="12"/>
        <color rgb="FF000000"/>
        <rFont val="Microsoft YaHei"/>
        <family val="2"/>
        <charset val="134"/>
      </rPr>
      <t>テレビでは「通常の春休み」としており、その期間中に行った健康診断でそれがわかったという。当面は代役を立てず、サブキャスターの膳場貴子さんを中心として放送する。スポーツ報知によると、筑紫氏は大分県出身。朝日新聞社記者としてワシントン特派員、「朝日ジャーナル」編集長を歴任し</t>
    </r>
    <r>
      <rPr>
        <sz val="12"/>
        <color rgb="FF000000"/>
        <rFont val="Aptos Narrow"/>
      </rPr>
      <t>1989</t>
    </r>
    <r>
      <rPr>
        <sz val="12"/>
        <color rgb="FF000000"/>
        <rFont val="Microsoft YaHei"/>
        <family val="2"/>
        <charset val="134"/>
      </rPr>
      <t>年に退社後同番組のメインキャスターに就任。また</t>
    </r>
    <r>
      <rPr>
        <sz val="12"/>
        <color rgb="FF000000"/>
        <rFont val="Aptos Narrow"/>
      </rPr>
      <t>2006</t>
    </r>
    <r>
      <rPr>
        <sz val="12"/>
        <color rgb="FF000000"/>
        <rFont val="Microsoft YaHei"/>
        <family val="2"/>
        <charset val="134"/>
      </rPr>
      <t>年から立命館大学客員教授に就任した。</t>
    </r>
  </si>
  <si>
    <t>Part 1</t>
  </si>
  <si>
    <t>Part 2</t>
  </si>
  <si>
    <t>round</t>
  </si>
  <si>
    <t>PART</t>
  </si>
  <si>
    <t>News Article (Human-written)</t>
  </si>
  <si>
    <t>AIpro</t>
  </si>
  <si>
    <t>Human base  ±10</t>
  </si>
  <si>
    <r>
      <t>全国高等学校野球選手権大会</t>
    </r>
    <r>
      <rPr>
        <sz val="12"/>
        <color rgb="FF000000"/>
        <rFont val="Aptos Narrow"/>
      </rPr>
      <t>2</t>
    </r>
    <r>
      <rPr>
        <sz val="12"/>
        <color rgb="FF000000"/>
        <rFont val="Microsoft YaHei"/>
        <family val="2"/>
        <charset val="134"/>
      </rPr>
      <t>日目の</t>
    </r>
    <r>
      <rPr>
        <sz val="12"/>
        <color rgb="FF000000"/>
        <rFont val="Aptos Narrow"/>
      </rPr>
      <t>7</t>
    </r>
    <r>
      <rPr>
        <sz val="12"/>
        <color rgb="FF000000"/>
        <rFont val="Microsoft YaHei"/>
        <family val="2"/>
        <charset val="134"/>
      </rPr>
      <t>日は、</t>
    </r>
    <r>
      <rPr>
        <sz val="12"/>
        <color rgb="FF000000"/>
        <rFont val="Aptos Narrow"/>
      </rPr>
      <t>4</t>
    </r>
    <r>
      <rPr>
        <sz val="12"/>
        <color rgb="FF000000"/>
        <rFont val="Microsoft YaHei"/>
        <family val="2"/>
        <charset val="134"/>
      </rPr>
      <t>試合が行われた。</t>
    </r>
  </si>
  <si>
    <t>以下の各団体では、カシミール大地震の被災者への災害救援金を募集している。</t>
  </si>
  <si>
    <r>
      <t>中日スポーツ新聞や朝日新聞によると、岡田監督の辞任にともない、真弓明信氏</t>
    </r>
    <r>
      <rPr>
        <sz val="12"/>
        <color rgb="FF000000"/>
        <rFont val="Aptos Narrow"/>
      </rPr>
      <t>(55)</t>
    </r>
    <r>
      <rPr>
        <sz val="12"/>
        <color rgb="FF000000"/>
        <rFont val="Microsoft YaHei"/>
        <family val="2"/>
        <charset val="134"/>
      </rPr>
      <t>が、阪神球団オーナー坂井信也氏</t>
    </r>
    <r>
      <rPr>
        <sz val="12"/>
        <color rgb="FF000000"/>
        <rFont val="Aptos Narrow"/>
      </rPr>
      <t>(60)</t>
    </r>
    <r>
      <rPr>
        <sz val="12"/>
        <color rgb="FF000000"/>
        <rFont val="Microsoft YaHei"/>
        <family val="2"/>
        <charset val="134"/>
      </rPr>
      <t>から、来季監督を就任を要請され、真弓氏も承諾した。</t>
    </r>
  </si>
  <si>
    <t>毎日新聞によると、民主党･小沢一郎代表は、5月11日辞意を表明した。同新聞によると、西松建設からの違法献金問題で、公設秘書が逮捕された責任を取り、同党代表を辞任すると言う。</t>
  </si>
  <si>
    <r>
      <t>8</t>
    </r>
    <r>
      <rPr>
        <sz val="12"/>
        <color rgb="FF000000"/>
        <rFont val="Microsoft YaHei"/>
        <family val="2"/>
        <charset val="134"/>
      </rPr>
      <t>日午後</t>
    </r>
    <r>
      <rPr>
        <sz val="12"/>
        <color rgb="FF000000"/>
        <rFont val="Aptos Narrow"/>
      </rPr>
      <t>1</t>
    </r>
    <r>
      <rPr>
        <sz val="12"/>
        <color rgb="FF000000"/>
        <rFont val="Microsoft YaHei"/>
        <family val="2"/>
        <charset val="134"/>
      </rPr>
      <t>時</t>
    </r>
    <r>
      <rPr>
        <sz val="12"/>
        <color rgb="FF000000"/>
        <rFont val="Aptos Narrow"/>
      </rPr>
      <t>50</t>
    </r>
    <r>
      <rPr>
        <sz val="12"/>
        <color rgb="FF000000"/>
        <rFont val="Microsoft YaHei"/>
        <family val="2"/>
        <charset val="134"/>
      </rPr>
      <t>分、参議院本会議にて、郵政民営化に関する法案が否決された。投票数</t>
    </r>
    <r>
      <rPr>
        <sz val="12"/>
        <color rgb="FF000000"/>
        <rFont val="Aptos Narrow"/>
      </rPr>
      <t>233</t>
    </r>
    <r>
      <rPr>
        <sz val="12"/>
        <color rgb="FF000000"/>
        <rFont val="Microsoft YaHei"/>
        <family val="2"/>
        <charset val="134"/>
      </rPr>
      <t>白票（賛成）</t>
    </r>
    <r>
      <rPr>
        <sz val="12"/>
        <color rgb="FF000000"/>
        <rFont val="Aptos Narrow"/>
      </rPr>
      <t>108</t>
    </r>
    <r>
      <rPr>
        <sz val="12"/>
        <color rgb="FF000000"/>
        <rFont val="Microsoft YaHei"/>
        <family val="2"/>
        <charset val="134"/>
      </rPr>
      <t>青票（反対）</t>
    </r>
    <r>
      <rPr>
        <sz val="12"/>
        <color rgb="FF000000"/>
        <rFont val="Aptos Narrow"/>
      </rPr>
      <t>125</t>
    </r>
    <r>
      <rPr>
        <sz val="12"/>
        <color rgb="FF000000"/>
        <rFont val="Microsoft YaHei"/>
        <family val="2"/>
        <charset val="134"/>
      </rPr>
      <t>（内、自由民主党造反議員票</t>
    </r>
    <r>
      <rPr>
        <sz val="12"/>
        <color rgb="FF000000"/>
        <rFont val="Aptos Narrow"/>
      </rPr>
      <t>22</t>
    </r>
    <r>
      <rPr>
        <sz val="12"/>
        <color rgb="FF000000"/>
        <rFont val="Microsoft YaHei"/>
        <family val="2"/>
        <charset val="134"/>
      </rPr>
      <t>）なお、小泉首相は衆議院を解散する意向を自民党役員会にて示し、午後</t>
    </r>
    <r>
      <rPr>
        <sz val="12"/>
        <color rgb="FF000000"/>
        <rFont val="Aptos Narrow"/>
      </rPr>
      <t>3</t>
    </r>
    <r>
      <rPr>
        <sz val="12"/>
        <color rgb="FF000000"/>
        <rFont val="Microsoft YaHei"/>
        <family val="2"/>
        <charset val="134"/>
      </rPr>
      <t>時からの会議にて正式発表する。</t>
    </r>
  </si>
  <si>
    <r>
      <t>11</t>
    </r>
    <r>
      <rPr>
        <sz val="12"/>
        <color rgb="FF000000"/>
        <rFont val="Microsoft YaHei"/>
        <family val="2"/>
        <charset val="134"/>
      </rPr>
      <t>日から両国国技館で行われる大相撲秋場所の取組編成会議が、</t>
    </r>
    <r>
      <rPr>
        <sz val="12"/>
        <color rgb="FF000000"/>
        <rFont val="Aptos Narrow"/>
      </rPr>
      <t>9</t>
    </r>
    <r>
      <rPr>
        <sz val="12"/>
        <color rgb="FF000000"/>
        <rFont val="Microsoft YaHei"/>
        <family val="2"/>
        <charset val="134"/>
      </rPr>
      <t>日に行われ、日本相撲協会は初日と</t>
    </r>
    <r>
      <rPr>
        <sz val="12"/>
        <color rgb="FF000000"/>
        <rFont val="Aptos Narrow"/>
      </rPr>
      <t>2</t>
    </r>
    <r>
      <rPr>
        <sz val="12"/>
        <color rgb="FF000000"/>
        <rFont val="Microsoft YaHei"/>
        <family val="2"/>
        <charset val="134"/>
      </rPr>
      <t>日目の取組を発表した。横綱大鵬以来</t>
    </r>
    <r>
      <rPr>
        <sz val="12"/>
        <color rgb="FF000000"/>
        <rFont val="Aptos Narrow"/>
      </rPr>
      <t>38</t>
    </r>
    <r>
      <rPr>
        <sz val="12"/>
        <color rgb="FF000000"/>
        <rFont val="Microsoft YaHei"/>
        <family val="2"/>
        <charset val="134"/>
      </rPr>
      <t>年ぶりとなる</t>
    </r>
    <r>
      <rPr>
        <sz val="12"/>
        <color rgb="FF000000"/>
        <rFont val="Aptos Narrow"/>
      </rPr>
      <t>6</t>
    </r>
    <r>
      <rPr>
        <sz val="12"/>
        <color rgb="FF000000"/>
        <rFont val="Microsoft YaHei"/>
        <family val="2"/>
        <charset val="134"/>
      </rPr>
      <t>連覇を狙う朝青龍は、初日に新小結の普天王と、</t>
    </r>
    <r>
      <rPr>
        <sz val="12"/>
        <color rgb="FF000000"/>
        <rFont val="Aptos Narrow"/>
      </rPr>
      <t>2</t>
    </r>
    <r>
      <rPr>
        <sz val="12"/>
        <color rgb="FF000000"/>
        <rFont val="Microsoft YaHei"/>
        <family val="2"/>
        <charset val="134"/>
      </rPr>
      <t>日目には先場所敗れている黒海との対戦が決まった。初日からの休場は、十両以上では幕内の海鵬のみ。初日（</t>
    </r>
    <r>
      <rPr>
        <sz val="12"/>
        <color rgb="FF000000"/>
        <rFont val="Aptos Narrow"/>
      </rPr>
      <t>11</t>
    </r>
    <r>
      <rPr>
        <sz val="12"/>
        <color rgb="FF000000"/>
        <rFont val="Microsoft YaHei"/>
        <family val="2"/>
        <charset val="134"/>
      </rPr>
      <t>日）の幕内の取組は次の通り。</t>
    </r>
  </si>
  <si>
    <r>
      <t>秋田さきがけによると</t>
    </r>
    <r>
      <rPr>
        <sz val="12"/>
        <color rgb="FF000000"/>
        <rFont val="Aptos Narrow"/>
      </rPr>
      <t>21</t>
    </r>
    <r>
      <rPr>
        <sz val="12"/>
        <color rgb="FF000000"/>
        <rFont val="Microsoft YaHei"/>
        <family val="2"/>
        <charset val="134"/>
      </rPr>
      <t>日、元秋田放送アナウンサーの、松浦大悟氏が次の参議院選挙に出馬する事が分かった。同紙によれば、松浦氏は民主党や社民党、無所属の鈴木陽悦氏などから打診を受け、</t>
    </r>
    <r>
      <rPr>
        <sz val="12"/>
        <color rgb="FF000000"/>
        <rFont val="Aptos Narrow"/>
      </rPr>
      <t>21</t>
    </r>
    <r>
      <rPr>
        <sz val="12"/>
        <color rgb="FF000000"/>
        <rFont val="Microsoft YaHei"/>
        <family val="2"/>
        <charset val="134"/>
      </rPr>
      <t>日付で秋田放送を退職した。秋田選挙区（定数</t>
    </r>
    <r>
      <rPr>
        <sz val="12"/>
        <color rgb="FF000000"/>
        <rFont val="Aptos Narrow"/>
      </rPr>
      <t>:1</t>
    </r>
    <r>
      <rPr>
        <sz val="12"/>
        <color rgb="FF000000"/>
        <rFont val="Microsoft YaHei"/>
        <family val="2"/>
        <charset val="134"/>
      </rPr>
      <t>）には、自民党から金田勝年氏、共産党から鈴木知（さとし）氏と無所属の松浦氏との三つ巴の選挙戦となる。</t>
    </r>
  </si>
  <si>
    <r>
      <t>独自の取材は、ウィキニュース独自取材記事翻訳ネットワーク</t>
    </r>
    <r>
      <rPr>
        <sz val="12"/>
        <color rgb="FF000000"/>
        <rFont val="Aptos Narrow"/>
      </rPr>
      <t>(WORTNET)</t>
    </r>
    <r>
      <rPr>
        <sz val="12"/>
        <color rgb="FF000000"/>
        <rFont val="Microsoft YaHei"/>
        <family val="2"/>
        <charset val="134"/>
      </rPr>
      <t>にて翻訳されます。東京都八王子市の八王子駅北口に</t>
    </r>
    <r>
      <rPr>
        <sz val="12"/>
        <color rgb="FF000000"/>
        <rFont val="Aptos Narrow"/>
      </rPr>
      <t>7</t>
    </r>
    <r>
      <rPr>
        <sz val="12"/>
        <color rgb="FF000000"/>
        <rFont val="Microsoft YaHei"/>
        <family val="2"/>
        <charset val="134"/>
      </rPr>
      <t>月</t>
    </r>
    <r>
      <rPr>
        <sz val="12"/>
        <color rgb="FF000000"/>
        <rFont val="Aptos Narrow"/>
      </rPr>
      <t>7</t>
    </r>
    <r>
      <rPr>
        <sz val="12"/>
        <color rgb="FF000000"/>
        <rFont val="Microsoft YaHei"/>
        <family val="2"/>
        <charset val="134"/>
      </rPr>
      <t>日まで七夕メッセージコーナーが設けられている。このイベントは、八王子駅北口商店会が企画している七夕祭のイベント企画のひとつで、東京造形大学の学長が、基本構想・制作指揮を行っており、同大学の</t>
    </r>
    <r>
      <rPr>
        <sz val="12"/>
        <color rgb="FF000000"/>
        <rFont val="Aptos Narrow"/>
      </rPr>
      <t>3</t>
    </r>
    <r>
      <rPr>
        <sz val="12"/>
        <color rgb="FF000000"/>
        <rFont val="Microsoft YaHei"/>
        <family val="2"/>
        <charset val="134"/>
      </rPr>
      <t>年生などもこのイベントに協力している。今年が始めての開催であるが、来年も実施が予定されている。</t>
    </r>
  </si>
  <si>
    <r>
      <t>8</t>
    </r>
    <r>
      <rPr>
        <sz val="12"/>
        <color rgb="FF000000"/>
        <rFont val="Microsoft YaHei"/>
        <family val="2"/>
        <charset val="134"/>
      </rPr>
      <t>月</t>
    </r>
    <r>
      <rPr>
        <sz val="12"/>
        <color rgb="FF000000"/>
        <rFont val="Aptos Narrow"/>
      </rPr>
      <t>31</t>
    </r>
    <r>
      <rPr>
        <sz val="12"/>
        <color rgb="FF000000"/>
        <rFont val="Microsoft YaHei"/>
        <family val="2"/>
        <charset val="134"/>
      </rPr>
      <t>日、インドネシア・バリ島のビーチリゾート地クタの高級ホテルのひとつで、にせ爆弾が見つかり、宿泊客を避難させる騒ぎがあった。</t>
    </r>
    <r>
      <rPr>
        <sz val="12"/>
        <color rgb="FF000000"/>
        <rFont val="Aptos Narrow"/>
      </rPr>
      <t>9</t>
    </r>
    <r>
      <rPr>
        <sz val="12"/>
        <color rgb="FF000000"/>
        <rFont val="Microsoft YaHei"/>
        <family val="2"/>
        <charset val="134"/>
      </rPr>
      <t>月</t>
    </r>
    <r>
      <rPr>
        <sz val="12"/>
        <color rgb="FF000000"/>
        <rFont val="Aptos Narrow"/>
      </rPr>
      <t>2</t>
    </r>
    <r>
      <rPr>
        <sz val="12"/>
        <color rgb="FF000000"/>
        <rFont val="Microsoft YaHei"/>
        <family val="2"/>
        <charset val="134"/>
      </rPr>
      <t>日のバリ・タイムズ紙が報じた。にせ爆弾が発見されたのは、クタのホテル、クタ・パラディソ・ホテルの</t>
    </r>
    <r>
      <rPr>
        <sz val="12"/>
        <color rgb="FF000000"/>
        <rFont val="Aptos Narrow"/>
      </rPr>
      <t>4</t>
    </r>
    <r>
      <rPr>
        <sz val="12"/>
        <color rgb="FF000000"/>
        <rFont val="Microsoft YaHei"/>
        <family val="2"/>
        <charset val="134"/>
      </rPr>
      <t>階のエレベーターホール。にせ爆弾は、外観は爆弾の形をしていたが、爆発する材料は含まれていなかった。クタでは、</t>
    </r>
    <r>
      <rPr>
        <sz val="12"/>
        <color rgb="FF000000"/>
        <rFont val="Aptos Narrow"/>
      </rPr>
      <t>2002</t>
    </r>
    <r>
      <rPr>
        <sz val="12"/>
        <color rgb="FF000000"/>
        <rFont val="Microsoft YaHei"/>
        <family val="2"/>
        <charset val="134"/>
      </rPr>
      <t>年</t>
    </r>
    <r>
      <rPr>
        <sz val="12"/>
        <color rgb="FF000000"/>
        <rFont val="Aptos Narrow"/>
      </rPr>
      <t>10</t>
    </r>
    <r>
      <rPr>
        <sz val="12"/>
        <color rgb="FF000000"/>
        <rFont val="Microsoft YaHei"/>
        <family val="2"/>
        <charset val="134"/>
      </rPr>
      <t>月</t>
    </r>
    <r>
      <rPr>
        <sz val="12"/>
        <color rgb="FF000000"/>
        <rFont val="Aptos Narrow"/>
      </rPr>
      <t>12</t>
    </r>
    <r>
      <rPr>
        <sz val="12"/>
        <color rgb="FF000000"/>
        <rFont val="Microsoft YaHei"/>
        <family val="2"/>
        <charset val="134"/>
      </rPr>
      <t>日に繁華街で爆弾テロが起き、</t>
    </r>
    <r>
      <rPr>
        <sz val="12"/>
        <color rgb="FF000000"/>
        <rFont val="Aptos Narrow"/>
      </rPr>
      <t>202</t>
    </r>
    <r>
      <rPr>
        <sz val="12"/>
        <color rgb="FF000000"/>
        <rFont val="Microsoft YaHei"/>
        <family val="2"/>
        <charset val="134"/>
      </rPr>
      <t>人が死亡している。</t>
    </r>
  </si>
  <si>
    <r>
      <t>三重県尾鷲市沖の熊野灘で</t>
    </r>
    <r>
      <rPr>
        <sz val="12"/>
        <color rgb="FF000000"/>
        <rFont val="Aptos Narrow"/>
      </rPr>
      <t>15</t>
    </r>
    <r>
      <rPr>
        <sz val="12"/>
        <color rgb="FF000000"/>
        <rFont val="Microsoft YaHei"/>
        <family val="2"/>
        <charset val="134"/>
      </rPr>
      <t>日午前</t>
    </r>
    <r>
      <rPr>
        <sz val="12"/>
        <color rgb="FF000000"/>
        <rFont val="Aptos Narrow"/>
      </rPr>
      <t>4</t>
    </r>
    <r>
      <rPr>
        <sz val="12"/>
        <color rgb="FF000000"/>
        <rFont val="Microsoft YaHei"/>
        <family val="2"/>
        <charset val="134"/>
      </rPr>
      <t>時頃起きたタンカー衝突事故で、海上保安庁の特殊救難隊員は</t>
    </r>
    <r>
      <rPr>
        <sz val="12"/>
        <color rgb="FF000000"/>
        <rFont val="Aptos Narrow"/>
      </rPr>
      <t>17</t>
    </r>
    <r>
      <rPr>
        <sz val="12"/>
        <color rgb="FF000000"/>
        <rFont val="Microsoft YaHei"/>
        <family val="2"/>
        <charset val="134"/>
      </rPr>
      <t>日午後</t>
    </r>
    <r>
      <rPr>
        <sz val="12"/>
        <color rgb="FF000000"/>
        <rFont val="Aptos Narrow"/>
      </rPr>
      <t>2</t>
    </r>
    <r>
      <rPr>
        <sz val="12"/>
        <color rgb="FF000000"/>
        <rFont val="Microsoft YaHei"/>
        <family val="2"/>
        <charset val="134"/>
      </rPr>
      <t>時半ごろ、「旭洋丸」の船内を捜索し、行方不明になっていた乗組員</t>
    </r>
    <r>
      <rPr>
        <sz val="12"/>
        <color rgb="FF000000"/>
        <rFont val="Aptos Narrow"/>
      </rPr>
      <t>5</t>
    </r>
    <r>
      <rPr>
        <sz val="12"/>
        <color rgb="FF000000"/>
        <rFont val="Microsoft YaHei"/>
        <family val="2"/>
        <charset val="134"/>
      </rPr>
      <t>人とみられる遺体を相次いで発見した。</t>
    </r>
    <r>
      <rPr>
        <sz val="12"/>
        <color rgb="FF000000"/>
        <rFont val="Aptos Narrow"/>
      </rPr>
      <t>17</t>
    </r>
    <r>
      <rPr>
        <sz val="12"/>
        <color rgb="FF000000"/>
        <rFont val="Microsoft YaHei"/>
        <family val="2"/>
        <charset val="134"/>
      </rPr>
      <t>日午前</t>
    </r>
    <r>
      <rPr>
        <sz val="12"/>
        <color rgb="FF000000"/>
        <rFont val="Aptos Narrow"/>
      </rPr>
      <t>9</t>
    </r>
    <r>
      <rPr>
        <sz val="12"/>
        <color rgb="FF000000"/>
        <rFont val="Microsoft YaHei"/>
        <family val="2"/>
        <charset val="134"/>
      </rPr>
      <t>時から特殊救難隊が同船に乗り込み、有毒ガスの検知などをした。その後安全が確認され、午後</t>
    </r>
    <r>
      <rPr>
        <sz val="12"/>
        <color rgb="FF000000"/>
        <rFont val="Aptos Narrow"/>
      </rPr>
      <t>2</t>
    </r>
    <r>
      <rPr>
        <sz val="12"/>
        <color rgb="FF000000"/>
        <rFont val="Microsoft YaHei"/>
        <family val="2"/>
        <charset val="134"/>
      </rPr>
      <t>時</t>
    </r>
    <r>
      <rPr>
        <sz val="12"/>
        <color rgb="FF000000"/>
        <rFont val="Aptos Narrow"/>
      </rPr>
      <t>20</t>
    </r>
    <r>
      <rPr>
        <sz val="12"/>
        <color rgb="FF000000"/>
        <rFont val="Microsoft YaHei"/>
        <family val="2"/>
        <charset val="134"/>
      </rPr>
      <t>分ごろから捜索を開始し、数分後に船橋や甲板上などで</t>
    </r>
    <r>
      <rPr>
        <sz val="12"/>
        <color rgb="FF000000"/>
        <rFont val="Aptos Narrow"/>
      </rPr>
      <t>4</t>
    </r>
    <r>
      <rPr>
        <sz val="12"/>
        <color rgb="FF000000"/>
        <rFont val="Microsoft YaHei"/>
        <family val="2"/>
        <charset val="134"/>
      </rPr>
      <t>人を発見した。また同日午後</t>
    </r>
    <r>
      <rPr>
        <sz val="12"/>
        <color rgb="FF000000"/>
        <rFont val="Aptos Narrow"/>
      </rPr>
      <t>4</t>
    </r>
    <r>
      <rPr>
        <sz val="12"/>
        <color rgb="FF000000"/>
        <rFont val="Microsoft YaHei"/>
        <family val="2"/>
        <charset val="134"/>
      </rPr>
      <t>時過ぎに新たに</t>
    </r>
    <r>
      <rPr>
        <sz val="12"/>
        <color rgb="FF000000"/>
        <rFont val="Aptos Narrow"/>
      </rPr>
      <t>1</t>
    </r>
    <r>
      <rPr>
        <sz val="12"/>
        <color rgb="FF000000"/>
        <rFont val="Microsoft YaHei"/>
        <family val="2"/>
        <charset val="134"/>
      </rPr>
      <t>人の遺体を発見した。この衝突事故による死者は、</t>
    </r>
    <r>
      <rPr>
        <sz val="12"/>
        <color rgb="FF000000"/>
        <rFont val="Aptos Narrow"/>
      </rPr>
      <t>15</t>
    </r>
    <r>
      <rPr>
        <sz val="12"/>
        <color rgb="FF000000"/>
        <rFont val="Microsoft YaHei"/>
        <family val="2"/>
        <charset val="134"/>
      </rPr>
      <t>日に死亡した</t>
    </r>
    <r>
      <rPr>
        <sz val="12"/>
        <color rgb="FF000000"/>
        <rFont val="Aptos Narrow"/>
      </rPr>
      <t>1</t>
    </r>
    <r>
      <rPr>
        <sz val="12"/>
        <color rgb="FF000000"/>
        <rFont val="Microsoft YaHei"/>
        <family val="2"/>
        <charset val="134"/>
      </rPr>
      <t>人と合わせ、これで</t>
    </r>
    <r>
      <rPr>
        <sz val="12"/>
        <color rgb="FF000000"/>
        <rFont val="Aptos Narrow"/>
      </rPr>
      <t>6</t>
    </r>
    <r>
      <rPr>
        <sz val="12"/>
        <color rgb="FF000000"/>
        <rFont val="Microsoft YaHei"/>
        <family val="2"/>
        <charset val="134"/>
      </rPr>
      <t>人となった。</t>
    </r>
  </si>
  <si>
    <r>
      <t>東京都三鷹市の国立天文台によれば、シュワスマン・ワハマン第</t>
    </r>
    <r>
      <rPr>
        <sz val="12"/>
        <color rgb="FF000000"/>
        <rFont val="Aptos Narrow"/>
      </rPr>
      <t>3</t>
    </r>
    <r>
      <rPr>
        <sz val="12"/>
        <color rgb="FF000000"/>
        <rFont val="Microsoft YaHei"/>
        <family val="2"/>
        <charset val="134"/>
      </rPr>
      <t>彗星が</t>
    </r>
    <r>
      <rPr>
        <sz val="12"/>
        <color rgb="FF000000"/>
        <rFont val="Aptos Narrow"/>
      </rPr>
      <t>5</t>
    </r>
    <r>
      <rPr>
        <sz val="12"/>
        <color rgb="FF000000"/>
        <rFont val="Microsoft YaHei"/>
        <family val="2"/>
        <charset val="134"/>
      </rPr>
      <t>月</t>
    </r>
    <r>
      <rPr>
        <sz val="12"/>
        <color rgb="FF000000"/>
        <rFont val="Aptos Narrow"/>
      </rPr>
      <t>12</t>
    </r>
    <r>
      <rPr>
        <sz val="12"/>
        <color rgb="FF000000"/>
        <rFont val="Microsoft YaHei"/>
        <family val="2"/>
        <charset val="134"/>
      </rPr>
      <t>日に地球に最接近する。この日にかけた時期には肉眼で観測できるかもしれないと期待されている。</t>
    </r>
    <r>
      <rPr>
        <sz val="12"/>
        <color rgb="FF000000"/>
        <rFont val="Aptos Narrow"/>
      </rPr>
      <t>12</t>
    </r>
    <r>
      <rPr>
        <sz val="12"/>
        <color rgb="FF000000"/>
        <rFont val="Microsoft YaHei"/>
        <family val="2"/>
        <charset val="134"/>
      </rPr>
      <t>日ごろには</t>
    </r>
    <r>
      <rPr>
        <sz val="12"/>
        <color rgb="FF000000"/>
        <rFont val="Aptos Narrow"/>
      </rPr>
      <t>4</t>
    </r>
    <r>
      <rPr>
        <sz val="12"/>
        <color rgb="FF000000"/>
        <rFont val="Microsoft YaHei"/>
        <family val="2"/>
        <charset val="134"/>
      </rPr>
      <t>～</t>
    </r>
    <r>
      <rPr>
        <sz val="12"/>
        <color rgb="FF000000"/>
        <rFont val="Aptos Narrow"/>
      </rPr>
      <t>5</t>
    </r>
    <r>
      <rPr>
        <sz val="12"/>
        <color rgb="FF000000"/>
        <rFont val="Microsoft YaHei"/>
        <family val="2"/>
        <charset val="134"/>
      </rPr>
      <t>等星と最も明るくなるが、満月が</t>
    </r>
    <r>
      <rPr>
        <sz val="12"/>
        <color rgb="FF000000"/>
        <rFont val="Aptos Narrow"/>
      </rPr>
      <t>13</t>
    </r>
    <r>
      <rPr>
        <sz val="12"/>
        <color rgb="FF000000"/>
        <rFont val="Microsoft YaHei"/>
        <family val="2"/>
        <charset val="134"/>
      </rPr>
      <t>日であるため、連休中から</t>
    </r>
    <r>
      <rPr>
        <sz val="12"/>
        <color rgb="FF000000"/>
        <rFont val="Aptos Narrow"/>
      </rPr>
      <t>8</t>
    </r>
    <r>
      <rPr>
        <sz val="12"/>
        <color rgb="FF000000"/>
        <rFont val="Microsoft YaHei"/>
        <family val="2"/>
        <charset val="134"/>
      </rPr>
      <t>日ごろにかけてが観測に適しているという。また、核が分裂して急に明るくなる可能性もあるという。同天文台では「謎の彗星見えるかな？」キャンペーンを行っている。この彗星は</t>
    </r>
    <r>
      <rPr>
        <sz val="12"/>
        <color rgb="FF000000"/>
        <rFont val="Aptos Narrow"/>
      </rPr>
      <t>1930</t>
    </r>
    <r>
      <rPr>
        <sz val="12"/>
        <color rgb="FF000000"/>
        <rFont val="Microsoft YaHei"/>
        <family val="2"/>
        <charset val="134"/>
      </rPr>
      <t>年に発見されたものの、半世紀近く行方がわからなくなったこともあり、謎の彗星とも呼ばれた。</t>
    </r>
  </si>
  <si>
    <r>
      <t>神戸新聞と日刊スポーツによると、日本プロ野球・オリックスバファローズは、球団事務所の機能の大半を神戸市から大阪市に移転し、</t>
    </r>
    <r>
      <rPr>
        <sz val="12"/>
        <color rgb="FF000000"/>
        <rFont val="Aptos Narrow"/>
      </rPr>
      <t>11</t>
    </r>
    <r>
      <rPr>
        <sz val="12"/>
        <color rgb="FF000000"/>
        <rFont val="Microsoft YaHei"/>
        <family val="2"/>
        <charset val="134"/>
      </rPr>
      <t>月</t>
    </r>
    <r>
      <rPr>
        <sz val="12"/>
        <color rgb="FF000000"/>
        <rFont val="Aptos Narrow"/>
      </rPr>
      <t>20</t>
    </r>
    <r>
      <rPr>
        <sz val="12"/>
        <color rgb="FF000000"/>
        <rFont val="Microsoft YaHei"/>
        <family val="2"/>
        <charset val="134"/>
      </rPr>
      <t>日から新事務所で業務を開始した。神戸新聞によると、オリックス球団は</t>
    </r>
    <r>
      <rPr>
        <sz val="12"/>
        <color rgb="FF000000"/>
        <rFont val="Aptos Narrow"/>
      </rPr>
      <t>2004</t>
    </r>
    <r>
      <rPr>
        <sz val="12"/>
        <color rgb="FF000000"/>
        <rFont val="Microsoft YaHei"/>
        <family val="2"/>
        <charset val="134"/>
      </rPr>
      <t>年に神戸市中央区から須磨区の神戸総合運動公園野球場（スカイマークスタジアム）の敷地内に移転していたが、</t>
    </r>
    <r>
      <rPr>
        <sz val="12"/>
        <color rgb="FF000000"/>
        <rFont val="Aptos Narrow"/>
      </rPr>
      <t>2007</t>
    </r>
    <r>
      <rPr>
        <sz val="12"/>
        <color rgb="FF000000"/>
        <rFont val="Microsoft YaHei"/>
        <family val="2"/>
        <charset val="134"/>
      </rPr>
      <t>年度から京セラ大阪ドームを本格的にホームスタジアムとして使用することから球団事務所を大阪市北区内に移転した。移転した事務所は球団の本部やファンサービス部門など、球団業務の多くが入居している。なお従前の神戸事務所には神戸営業部などの一部の業務のみに縮小していく。</t>
    </r>
  </si>
  <si>
    <r>
      <t>8</t>
    </r>
    <r>
      <rPr>
        <sz val="12"/>
        <color rgb="FF000000"/>
        <rFont val="Microsoft YaHei"/>
        <family val="2"/>
        <charset val="134"/>
      </rPr>
      <t>月</t>
    </r>
    <r>
      <rPr>
        <sz val="12"/>
        <color rgb="FF000000"/>
        <rFont val="Aptos Narrow"/>
      </rPr>
      <t>18</t>
    </r>
    <r>
      <rPr>
        <sz val="12"/>
        <color rgb="FF000000"/>
        <rFont val="Microsoft YaHei"/>
        <family val="2"/>
        <charset val="134"/>
      </rPr>
      <t>日（</t>
    </r>
    <r>
      <rPr>
        <sz val="12"/>
        <color rgb="FF000000"/>
        <rFont val="Aptos Narrow"/>
      </rPr>
      <t>UTC+9</t>
    </r>
    <r>
      <rPr>
        <sz val="12"/>
        <color rgb="FF000000"/>
        <rFont val="Microsoft YaHei"/>
        <family val="2"/>
        <charset val="134"/>
      </rPr>
      <t>）の新潟競馬場第</t>
    </r>
    <r>
      <rPr>
        <sz val="12"/>
        <color rgb="FF000000"/>
        <rFont val="Aptos Narrow"/>
      </rPr>
      <t>6R</t>
    </r>
    <r>
      <rPr>
        <sz val="12"/>
        <color rgb="FF000000"/>
        <rFont val="Microsoft YaHei"/>
        <family val="2"/>
        <charset val="134"/>
      </rPr>
      <t>にて、調教師の浅野洋一郎（美浦）厩舎が管理するスズヨストラが</t>
    </r>
    <r>
      <rPr>
        <sz val="12"/>
        <color rgb="FF000000"/>
        <rFont val="Aptos Narrow"/>
      </rPr>
      <t>1</t>
    </r>
    <r>
      <rPr>
        <sz val="12"/>
        <color rgb="FF000000"/>
        <rFont val="Microsoft YaHei"/>
        <family val="2"/>
        <charset val="134"/>
      </rPr>
      <t>着となり、中央競馬における調教師としての勝利記録が通算</t>
    </r>
    <r>
      <rPr>
        <sz val="12"/>
        <color rgb="FF000000"/>
        <rFont val="Aptos Narrow"/>
      </rPr>
      <t>200</t>
    </r>
    <r>
      <rPr>
        <sz val="12"/>
        <color rgb="FF000000"/>
        <rFont val="Microsoft YaHei"/>
        <family val="2"/>
        <charset val="134"/>
      </rPr>
      <t>勝を達成した。これは現役で</t>
    </r>
    <r>
      <rPr>
        <sz val="12"/>
        <color rgb="FF000000"/>
        <rFont val="Aptos Narrow"/>
      </rPr>
      <t>112</t>
    </r>
    <r>
      <rPr>
        <sz val="12"/>
        <color rgb="FF000000"/>
        <rFont val="Microsoft YaHei"/>
        <family val="2"/>
        <charset val="134"/>
      </rPr>
      <t>人目の記録となる。以下は浅野調教師のコメント「</t>
    </r>
    <r>
      <rPr>
        <sz val="12"/>
        <color rgb="FF000000"/>
        <rFont val="Aptos Narrow"/>
      </rPr>
      <t>1</t>
    </r>
    <r>
      <rPr>
        <sz val="12"/>
        <color rgb="FF000000"/>
        <rFont val="Microsoft YaHei"/>
        <family val="2"/>
        <charset val="134"/>
      </rPr>
      <t>月から勝利が遠ざかっていたので、やっと勝ったかという気持ちです。厩舎スタッフ全員が馬主の皆様やファンの方々に支えられているという意識を持ちながらここまで勝つことが出来ました。これからもお世話になっている個人馬主の方々が競馬を楽しんでいただけるよう頑張り、さらに</t>
    </r>
    <r>
      <rPr>
        <sz val="12"/>
        <color rgb="FF000000"/>
        <rFont val="Aptos Narrow"/>
      </rPr>
      <t>300</t>
    </r>
    <r>
      <rPr>
        <sz val="12"/>
        <color rgb="FF000000"/>
        <rFont val="Microsoft YaHei"/>
        <family val="2"/>
        <charset val="134"/>
      </rPr>
      <t>勝、</t>
    </r>
    <r>
      <rPr>
        <sz val="12"/>
        <color rgb="FF000000"/>
        <rFont val="Aptos Narrow"/>
      </rPr>
      <t>400</t>
    </r>
    <r>
      <rPr>
        <sz val="12"/>
        <color rgb="FF000000"/>
        <rFont val="Microsoft YaHei"/>
        <family val="2"/>
        <charset val="134"/>
      </rPr>
      <t>勝と勝利を積み上げていきたいと思います。ありがとうございました」。</t>
    </r>
  </si>
  <si>
    <t>岩手日報によると、岩手社会保険事務局事務センターと、岩手社会保険事務局の宮古社会保険事務所が、それぞれ、誤って国民年金の被保険者に保険料の納付を促す書類を送付したことを、2日、岩手社会保険事務局が公表した。事務センターは昨年12月2日に、すでに保険料を納付してあった7人の被保険者に対し、督促はがきを送付した。コンピューターへの入力漏れが原因だった。宮古社会保険事務所では、今年2月20日に、対象外の被保険者269名に対し、保険料の口座振替を勧める文書を送付した。いずれも、書類が届いた被保険者からの指摘によって判明した。岩手社会保険事務局は、社会保険庁の地方社会保険事務局のひとつで、盛岡市、宮古市など岩手県内5カ所に社会保険事務所を置いている。</t>
  </si>
  <si>
    <r>
      <t>時事通信によると、東日本大震災の津波で流された岩手県陸前高田市「高田松原」の松を京都市の伝統行事「五山送り火」で燃やす薪に使うか使わないかという問題について、京都市は</t>
    </r>
    <r>
      <rPr>
        <sz val="12"/>
        <color rgb="FF000000"/>
        <rFont val="Aptos Narrow"/>
      </rPr>
      <t>12</t>
    </r>
    <r>
      <rPr>
        <sz val="12"/>
        <color rgb="FF000000"/>
        <rFont val="Microsoft YaHei"/>
        <family val="2"/>
        <charset val="134"/>
      </rPr>
      <t>日、薪から放射性セシウムが検出されたとして、食品衛生法の基準を参考に送り火で使用しないように決め、同市の門川大作市長は記者会見で「野焼きに関する国の暫定規制値が設定されていない」という理由を述べた。なお、この薪は、当初の拒否から一旦「使う」と方向転換した京都市側が取り寄せたものであった。読売新聞によると、門川・京都市長は、「科学的知見では判断できない」とした。一方、今回の薪の提供に関わった福井県の</t>
    </r>
    <r>
      <rPr>
        <sz val="12"/>
        <color rgb="FF000000"/>
        <rFont val="Aptos Narrow"/>
      </rPr>
      <t>NPO</t>
    </r>
    <r>
      <rPr>
        <sz val="12"/>
        <color rgb="FF000000"/>
        <rFont val="Microsoft YaHei"/>
        <family val="2"/>
        <charset val="134"/>
      </rPr>
      <t>法人は、これまで薪を</t>
    </r>
    <r>
      <rPr>
        <sz val="12"/>
        <color rgb="FF000000"/>
        <rFont val="Aptos Narrow"/>
      </rPr>
      <t>1</t>
    </r>
    <r>
      <rPr>
        <sz val="12"/>
        <color rgb="FF000000"/>
        <rFont val="Microsoft YaHei"/>
        <family val="2"/>
        <charset val="134"/>
      </rPr>
      <t>本ずつ簡易検査し、放射性物質は検出されなかったという。</t>
    </r>
  </si>
  <si>
    <r>
      <t>毎日新聞によると、</t>
    </r>
    <r>
      <rPr>
        <sz val="12"/>
        <color rgb="FF000000"/>
        <rFont val="Aptos Narrow"/>
      </rPr>
      <t>5</t>
    </r>
    <r>
      <rPr>
        <sz val="12"/>
        <color rgb="FF000000"/>
        <rFont val="Microsoft YaHei"/>
        <family val="2"/>
        <charset val="134"/>
      </rPr>
      <t>月</t>
    </r>
    <r>
      <rPr>
        <sz val="12"/>
        <color rgb="FF000000"/>
        <rFont val="Aptos Narrow"/>
      </rPr>
      <t>20</t>
    </r>
    <r>
      <rPr>
        <sz val="12"/>
        <color rgb="FF000000"/>
        <rFont val="Microsoft YaHei"/>
        <family val="2"/>
        <charset val="134"/>
      </rPr>
      <t>日に佐賀県唐津市で起きた男児ひき逃げ事件で、佐賀県警察本部は</t>
    </r>
    <r>
      <rPr>
        <sz val="12"/>
        <color rgb="FF000000"/>
        <rFont val="Aptos Narrow"/>
      </rPr>
      <t>5</t>
    </r>
    <r>
      <rPr>
        <sz val="12"/>
        <color rgb="FF000000"/>
        <rFont val="Microsoft YaHei"/>
        <family val="2"/>
        <charset val="134"/>
      </rPr>
      <t>月</t>
    </r>
    <r>
      <rPr>
        <sz val="12"/>
        <color rgb="FF000000"/>
        <rFont val="Aptos Narrow"/>
      </rPr>
      <t>24</t>
    </r>
    <r>
      <rPr>
        <sz val="12"/>
        <color rgb="FF000000"/>
        <rFont val="Microsoft YaHei"/>
        <family val="2"/>
        <charset val="134"/>
      </rPr>
      <t>日、唐津市内に住む土木作業員・坂口三之治（さかぐち・さのじ）容疑者（</t>
    </r>
    <r>
      <rPr>
        <sz val="12"/>
        <color rgb="FF000000"/>
        <rFont val="Aptos Narrow"/>
      </rPr>
      <t>53</t>
    </r>
    <r>
      <rPr>
        <sz val="12"/>
        <color rgb="FF000000"/>
        <rFont val="Microsoft YaHei"/>
        <family val="2"/>
        <charset val="134"/>
      </rPr>
      <t>歳）を業務上過失傷害、並びにひき逃げによる道路交通法違反の容疑で逮捕した。調べに対し坂口容疑者は容疑を認めている。この事件は</t>
    </r>
    <r>
      <rPr>
        <sz val="12"/>
        <color rgb="FF000000"/>
        <rFont val="Aptos Narrow"/>
      </rPr>
      <t>5</t>
    </r>
    <r>
      <rPr>
        <sz val="12"/>
        <color rgb="FF000000"/>
        <rFont val="Microsoft YaHei"/>
        <family val="2"/>
        <charset val="134"/>
      </rPr>
      <t>月</t>
    </r>
    <r>
      <rPr>
        <sz val="12"/>
        <color rgb="FF000000"/>
        <rFont val="Aptos Narrow"/>
      </rPr>
      <t>20</t>
    </r>
    <r>
      <rPr>
        <sz val="12"/>
        <color rgb="FF000000"/>
        <rFont val="Microsoft YaHei"/>
        <family val="2"/>
        <charset val="134"/>
      </rPr>
      <t>日夕方、唐津市内の県道で同市内に住む小学</t>
    </r>
    <r>
      <rPr>
        <sz val="12"/>
        <color rgb="FF000000"/>
        <rFont val="Aptos Narrow"/>
      </rPr>
      <t>5</t>
    </r>
    <r>
      <rPr>
        <sz val="12"/>
        <color rgb="FF000000"/>
        <rFont val="Microsoft YaHei"/>
        <family val="2"/>
        <charset val="134"/>
      </rPr>
      <t>年生の家原毅君（</t>
    </r>
    <r>
      <rPr>
        <sz val="12"/>
        <color rgb="FF000000"/>
        <rFont val="Aptos Narrow"/>
      </rPr>
      <t>11</t>
    </r>
    <r>
      <rPr>
        <sz val="12"/>
        <color rgb="FF000000"/>
        <rFont val="Microsoft YaHei"/>
        <family val="2"/>
        <charset val="134"/>
      </rPr>
      <t>歳）を坂口容疑者が運転した会社保有の</t>
    </r>
    <r>
      <rPr>
        <sz val="12"/>
        <color rgb="FF000000"/>
        <rFont val="Aptos Narrow"/>
      </rPr>
      <t>2</t>
    </r>
    <r>
      <rPr>
        <sz val="12"/>
        <color rgb="FF000000"/>
        <rFont val="Microsoft YaHei"/>
        <family val="2"/>
        <charset val="134"/>
      </rPr>
      <t>トントラックではね、毅君を事故発生現場から</t>
    </r>
    <r>
      <rPr>
        <sz val="12"/>
        <color rgb="FF000000"/>
        <rFont val="Aptos Narrow"/>
      </rPr>
      <t>3</t>
    </r>
    <r>
      <rPr>
        <sz val="12"/>
        <color rgb="FF000000"/>
        <rFont val="Microsoft YaHei"/>
        <family val="2"/>
        <charset val="134"/>
      </rPr>
      <t>キロ離れた山中に放置したとされる事件である。毅君は頭蓋骨骨折などで全治</t>
    </r>
    <r>
      <rPr>
        <sz val="12"/>
        <color rgb="FF000000"/>
        <rFont val="Aptos Narrow"/>
      </rPr>
      <t>1</t>
    </r>
    <r>
      <rPr>
        <sz val="12"/>
        <color rgb="FF000000"/>
        <rFont val="Microsoft YaHei"/>
        <family val="2"/>
        <charset val="134"/>
      </rPr>
      <t>ヶ月の大けがを負った。日刊スポーツによると、坂口容疑者の勤務していた土木会社の関係者が</t>
    </r>
    <r>
      <rPr>
        <sz val="12"/>
        <color rgb="FF000000"/>
        <rFont val="Aptos Narrow"/>
      </rPr>
      <t>23</t>
    </r>
    <r>
      <rPr>
        <sz val="12"/>
        <color rgb="FF000000"/>
        <rFont val="Microsoft YaHei"/>
        <family val="2"/>
        <charset val="134"/>
      </rPr>
      <t>日午後</t>
    </r>
    <r>
      <rPr>
        <sz val="12"/>
        <color rgb="FF000000"/>
        <rFont val="Aptos Narrow"/>
      </rPr>
      <t>8</t>
    </r>
    <r>
      <rPr>
        <sz val="12"/>
        <color rgb="FF000000"/>
        <rFont val="Microsoft YaHei"/>
        <family val="2"/>
        <charset val="134"/>
      </rPr>
      <t>時半ごろ、捜査員に対して坂口容疑者がいること通報し、連絡を受けた捜査員が国道</t>
    </r>
    <r>
      <rPr>
        <sz val="12"/>
        <color rgb="FF000000"/>
        <rFont val="Aptos Narrow"/>
      </rPr>
      <t>323</t>
    </r>
    <r>
      <rPr>
        <sz val="12"/>
        <color rgb="FF000000"/>
        <rFont val="Microsoft YaHei"/>
        <family val="2"/>
        <charset val="134"/>
      </rPr>
      <t>号上にいた坂口容疑者を逮捕した。</t>
    </r>
  </si>
  <si>
    <t>朝日新聞、神戸新聞によると、奈良県大和高田市のJR和歌山線・高田駅で30日午前6時半頃、構内に停車していた普通電車の車内に数十匹の蜂が飛んでいるのを乗客が発見し、駅員に通報した。和歌山線は駆除作業のため運転を見合わせていたが、1時間後に車両を変更して運転を再開した。このため、上下線計16本が運休、20本が遅れて、約1万人に影響がでた。車内に入った蜂は体長1.5cmほどでミツバチとみられている。乗客は駅員の誘導で避難し、刺された人はいないという。蜂は、駆け付けた消防隊員と駅員らによって殺虫剤で駆除された。高田駅では、前日の29日夜にもミツバチの大群がホーム内のライトに集まり、停車中の電車に入るという騒ぎがあった。その後、駅員らが駅周辺でミツバチの巣を探したが、発見されていなかった。JR西日本は、業者に駆除を依頼する予定。</t>
  </si>
  <si>
    <t>Original Words Count</t>
  </si>
  <si>
    <t>Final Words Count</t>
  </si>
  <si>
    <t>AI-gemerated Results (GPT-4)</t>
  </si>
  <si>
    <t>AI-generated Results (GPT-2)</t>
    <phoneticPr fontId="7" type="noConversion"/>
  </si>
  <si>
    <r>
      <t>全国高等学校野球選手権大会</t>
    </r>
    <r>
      <rPr>
        <sz val="12"/>
        <color theme="1"/>
        <rFont val="Aptos"/>
      </rPr>
      <t>2</t>
    </r>
    <r>
      <rPr>
        <sz val="12"/>
        <color theme="1"/>
        <rFont val="DengXian"/>
        <family val="4"/>
        <charset val="134"/>
      </rPr>
      <t>日目の</t>
    </r>
    <r>
      <rPr>
        <sz val="12"/>
        <color theme="1"/>
        <rFont val="Aptos"/>
      </rPr>
      <t>7</t>
    </r>
    <r>
      <rPr>
        <sz val="12"/>
        <color theme="1"/>
        <rFont val="DengXian"/>
        <family val="4"/>
        <charset val="134"/>
      </rPr>
      <t>日は、</t>
    </r>
    <r>
      <rPr>
        <sz val="12"/>
        <color theme="1"/>
        <rFont val="Aptos"/>
      </rPr>
      <t>4</t>
    </r>
    <r>
      <rPr>
        <sz val="12"/>
        <color theme="1"/>
        <rFont val="DengXian"/>
        <family val="4"/>
        <charset val="134"/>
      </rPr>
      <t>試合が行われた。試合は、中京と大阪桐蔭が決勝戦に進出。</t>
    </r>
    <r>
      <rPr>
        <sz val="12"/>
        <color theme="1"/>
        <rFont val="Aptos"/>
      </rPr>
      <t xml:space="preserve"> 3</t>
    </r>
    <r>
      <rPr>
        <sz val="12"/>
        <color theme="1"/>
        <rFont val="DengXian"/>
        <family val="4"/>
        <charset val="134"/>
      </rPr>
      <t>月</t>
    </r>
    <r>
      <rPr>
        <sz val="12"/>
        <color theme="1"/>
        <rFont val="Aptos"/>
      </rPr>
      <t>18</t>
    </r>
    <r>
      <rPr>
        <sz val="12"/>
        <color theme="1"/>
        <rFont val="DengXian"/>
        <family val="4"/>
        <charset val="134"/>
      </rPr>
      <t>日に開幕する選抜大会の組み合わせ抽選会は</t>
    </r>
    <r>
      <rPr>
        <sz val="12"/>
        <color theme="1"/>
        <rFont val="Aptos"/>
      </rPr>
      <t>3</t>
    </r>
    <r>
      <rPr>
        <sz val="12"/>
        <color theme="1"/>
        <rFont val="DengXian"/>
        <family val="4"/>
        <charset val="134"/>
      </rPr>
      <t>月</t>
    </r>
    <r>
      <rPr>
        <sz val="12"/>
        <color theme="1"/>
        <rFont val="Aptos"/>
      </rPr>
      <t>17</t>
    </r>
    <r>
      <rPr>
        <sz val="12"/>
        <color theme="1"/>
        <rFont val="DengXian"/>
        <family val="4"/>
        <charset val="134"/>
      </rPr>
      <t>日午後</t>
    </r>
    <r>
      <rPr>
        <sz val="12"/>
        <color theme="1"/>
        <rFont val="Aptos"/>
      </rPr>
      <t>8</t>
    </r>
    <r>
      <rPr>
        <sz val="12"/>
        <color theme="1"/>
        <rFont val="DengXian"/>
        <family val="4"/>
        <charset val="134"/>
      </rPr>
      <t>時に大阪</t>
    </r>
    <r>
      <rPr>
        <sz val="12"/>
        <color theme="1"/>
        <rFont val="Microsoft YaHei"/>
        <family val="2"/>
        <charset val="134"/>
      </rPr>
      <t>・</t>
    </r>
    <r>
      <rPr>
        <sz val="12"/>
        <color theme="1"/>
        <rFont val="DengXian"/>
        <family val="4"/>
        <charset val="134"/>
      </rPr>
      <t>毎日新聞大阪本社で開かれ、</t>
    </r>
    <r>
      <rPr>
        <sz val="12"/>
        <color theme="1"/>
        <rFont val="Aptos"/>
      </rPr>
      <t>1</t>
    </r>
    <r>
      <rPr>
        <sz val="12"/>
        <color theme="1"/>
        <rFont val="DengXian"/>
        <family val="4"/>
        <charset val="134"/>
      </rPr>
      <t>回戦</t>
    </r>
    <r>
      <rPr>
        <sz val="12"/>
        <color theme="1"/>
        <rFont val="Aptos"/>
      </rPr>
      <t>(7</t>
    </r>
    <r>
      <rPr>
        <sz val="12"/>
        <color theme="1"/>
        <rFont val="DengXian"/>
        <family val="4"/>
        <charset val="134"/>
      </rPr>
      <t>月</t>
    </r>
    <r>
      <rPr>
        <sz val="12"/>
        <color theme="1"/>
        <rFont val="Aptos"/>
      </rPr>
      <t>12</t>
    </r>
    <r>
      <rPr>
        <sz val="12"/>
        <color theme="1"/>
        <rFont val="DengXian"/>
        <family val="4"/>
        <charset val="134"/>
      </rPr>
      <t>日</t>
    </r>
    <r>
      <rPr>
        <sz val="12"/>
        <color theme="1"/>
        <rFont val="Microsoft YaHei"/>
        <family val="2"/>
        <charset val="134"/>
      </rPr>
      <t>・</t>
    </r>
    <r>
      <rPr>
        <sz val="12"/>
        <color theme="1"/>
        <rFont val="DengXian"/>
        <family val="4"/>
        <charset val="134"/>
      </rPr>
      <t>大阪桐蔭対京都橘</t>
    </r>
    <r>
      <rPr>
        <sz val="12"/>
        <color theme="1"/>
        <rFont val="Aptos"/>
      </rPr>
      <t>)</t>
    </r>
    <r>
      <rPr>
        <sz val="12"/>
        <color theme="1"/>
        <rFont val="DengXian"/>
        <family val="4"/>
        <charset val="134"/>
      </rPr>
      <t>で、組み合わせ抽選会に</t>
    </r>
    <r>
      <rPr>
        <sz val="12"/>
        <color theme="1"/>
        <rFont val="Aptos"/>
      </rPr>
      <t>1</t>
    </r>
    <r>
      <rPr>
        <sz val="12"/>
        <color theme="1"/>
        <rFont val="DengXian"/>
        <family val="4"/>
        <charset val="134"/>
      </rPr>
      <t>位の両校は</t>
    </r>
    <r>
      <rPr>
        <sz val="12"/>
        <color theme="1"/>
        <rFont val="Aptos"/>
      </rPr>
      <t>8</t>
    </r>
    <r>
      <rPr>
        <sz val="12"/>
        <color theme="1"/>
        <rFont val="DengXian"/>
        <family val="4"/>
        <charset val="134"/>
      </rPr>
      <t>番</t>
    </r>
    <r>
      <rPr>
        <sz val="12"/>
        <color theme="1"/>
        <rFont val="Microsoft YaHei"/>
        <family val="2"/>
        <charset val="134"/>
      </rPr>
      <t>・</t>
    </r>
    <r>
      <rPr>
        <sz val="12"/>
        <color theme="1"/>
        <rFont val="DengXian"/>
        <family val="4"/>
        <charset val="134"/>
      </rPr>
      <t>高野</t>
    </r>
    <r>
      <rPr>
        <sz val="12"/>
        <color theme="1"/>
        <rFont val="Aptos"/>
      </rPr>
      <t>(</t>
    </r>
    <r>
      <rPr>
        <sz val="12"/>
        <color theme="1"/>
        <rFont val="DengXian"/>
        <family val="4"/>
        <charset val="134"/>
      </rPr>
      <t>関西</t>
    </r>
    <r>
      <rPr>
        <sz val="12"/>
        <color theme="1"/>
        <rFont val="Aptos"/>
      </rPr>
      <t>)</t>
    </r>
    <r>
      <rPr>
        <sz val="12"/>
        <color theme="1"/>
        <rFont val="DengXian"/>
        <family val="4"/>
        <charset val="134"/>
      </rPr>
      <t>と対戦した。</t>
    </r>
    <r>
      <rPr>
        <sz val="12"/>
        <color theme="1"/>
        <rFont val="Aptos"/>
      </rPr>
      <t xml:space="preserve"> </t>
    </r>
    <r>
      <rPr>
        <sz val="12"/>
        <color theme="1"/>
        <rFont val="DengXian"/>
        <family val="4"/>
        <charset val="134"/>
      </rPr>
      <t>高野が</t>
    </r>
    <r>
      <rPr>
        <sz val="12"/>
        <color theme="1"/>
        <rFont val="Aptos"/>
      </rPr>
      <t>2</t>
    </r>
    <r>
      <rPr>
        <sz val="12"/>
        <color theme="1"/>
        <rFont val="DengXian"/>
        <family val="4"/>
        <charset val="134"/>
      </rPr>
      <t>回表、高野が</t>
    </r>
    <r>
      <rPr>
        <sz val="12"/>
        <color theme="1"/>
        <rFont val="Aptos"/>
      </rPr>
      <t>3</t>
    </r>
    <r>
      <rPr>
        <sz val="12"/>
        <color theme="1"/>
        <rFont val="DengXian"/>
        <family val="4"/>
        <charset val="134"/>
      </rPr>
      <t>回表に二死満塁から先制の本塁打を放った。</t>
    </r>
    <r>
      <rPr>
        <sz val="12"/>
        <color theme="1"/>
        <rFont val="Aptos"/>
      </rPr>
      <t xml:space="preserve"> 1</t>
    </r>
    <r>
      <rPr>
        <sz val="12"/>
        <color theme="1"/>
        <rFont val="DengXian"/>
        <family val="4"/>
        <charset val="134"/>
      </rPr>
      <t>回、高野が同点となる中、高野は大阪桐蔭の</t>
    </r>
    <r>
      <rPr>
        <sz val="12"/>
        <color theme="1"/>
        <rFont val="Aptos"/>
      </rPr>
      <t>2</t>
    </r>
    <r>
      <rPr>
        <sz val="12"/>
        <color theme="1"/>
        <rFont val="DengXian"/>
        <family val="4"/>
        <charset val="134"/>
      </rPr>
      <t>年生選手</t>
    </r>
    <r>
      <rPr>
        <sz val="12"/>
        <color theme="1"/>
        <rFont val="Aptos"/>
      </rPr>
      <t>(</t>
    </r>
    <r>
      <rPr>
        <sz val="12"/>
        <color theme="1"/>
        <rFont val="DengXian"/>
        <family val="4"/>
        <charset val="134"/>
      </rPr>
      <t>中村裕介、小久保裕紀</t>
    </r>
    <r>
      <rPr>
        <sz val="12"/>
        <color theme="1"/>
        <rFont val="Aptos"/>
      </rPr>
      <t>)</t>
    </r>
    <r>
      <rPr>
        <sz val="12"/>
        <color theme="1"/>
        <rFont val="DengXian"/>
        <family val="4"/>
        <charset val="134"/>
      </rPr>
      <t>が放った打球を受けて二塁へ送球、その後中村が左中間へ転がり、高野は右前脚を外へ振りぬき、さらに高野の体当たりが右中間へ直撃。</t>
    </r>
    <r>
      <rPr>
        <sz val="12"/>
        <color theme="1"/>
        <rFont val="Aptos"/>
      </rPr>
      <t xml:space="preserve"> </t>
    </r>
    <r>
      <rPr>
        <sz val="12"/>
        <color theme="1"/>
        <rFont val="DengXian"/>
        <family val="4"/>
        <charset val="134"/>
      </rPr>
      <t>高野がマウンドに着く前に、大阪桐蔭の選手たちはマウンドに崩れ落ちた。</t>
    </r>
    <r>
      <rPr>
        <sz val="12"/>
        <color theme="1"/>
        <rFont val="Aptos"/>
      </rPr>
      <t xml:space="preserve"> (</t>
    </r>
    <r>
      <rPr>
        <sz val="12"/>
        <color theme="1"/>
        <rFont val="DengXian"/>
        <family val="4"/>
        <charset val="134"/>
      </rPr>
      <t>大阪桐蔭はこの回サヨナラ負け</t>
    </r>
    <r>
      <rPr>
        <sz val="12"/>
        <color theme="1"/>
        <rFont val="Aptos"/>
      </rPr>
      <t>)</t>
    </r>
    <r>
      <rPr>
        <sz val="12"/>
        <color theme="1"/>
        <rFont val="DengXian"/>
        <family val="4"/>
        <charset val="134"/>
      </rPr>
      <t>。</t>
    </r>
    <r>
      <rPr>
        <sz val="12"/>
        <color theme="1"/>
        <rFont val="Aptos"/>
      </rPr>
      <t xml:space="preserve"> </t>
    </r>
    <r>
      <rPr>
        <sz val="12"/>
        <color theme="1"/>
        <rFont val="DengXian"/>
        <family val="4"/>
        <charset val="134"/>
      </rPr>
      <t>翌日、高野は練習試合を行っていた京都橘</t>
    </r>
    <r>
      <rPr>
        <sz val="12"/>
        <color theme="1"/>
        <rFont val="Aptos"/>
      </rPr>
      <t>(</t>
    </r>
    <r>
      <rPr>
        <sz val="12"/>
        <color theme="1"/>
        <rFont val="DengXian"/>
        <family val="4"/>
        <charset val="134"/>
      </rPr>
      <t>京都府立大</t>
    </r>
    <r>
      <rPr>
        <sz val="12"/>
        <color theme="1"/>
        <rFont val="Aptos"/>
      </rPr>
      <t>)</t>
    </r>
    <r>
      <rPr>
        <sz val="12"/>
        <color theme="1"/>
        <rFont val="DengXian"/>
        <family val="4"/>
        <charset val="134"/>
      </rPr>
      <t>へ</t>
    </r>
    <r>
      <rPr>
        <sz val="12"/>
        <color theme="1"/>
        <rFont val="Aptos"/>
      </rPr>
      <t>2</t>
    </r>
    <r>
      <rPr>
        <sz val="12"/>
        <color theme="1"/>
        <rFont val="DengXian"/>
        <family val="4"/>
        <charset val="134"/>
      </rPr>
      <t>人制を初導入する旨を通達し、高野は試合終了</t>
    </r>
    <r>
      <rPr>
        <sz val="12"/>
        <color theme="1"/>
        <rFont val="Aptos"/>
      </rPr>
      <t>1</t>
    </r>
    <r>
      <rPr>
        <sz val="12"/>
        <color theme="1"/>
        <rFont val="DengXian"/>
        <family val="4"/>
        <charset val="134"/>
      </rPr>
      <t>時間前までには京都橘との</t>
    </r>
    <r>
      <rPr>
        <sz val="12"/>
        <color theme="1"/>
        <rFont val="Aptos"/>
      </rPr>
      <t>1</t>
    </r>
    <r>
      <rPr>
        <sz val="12"/>
        <color theme="1"/>
        <rFont val="DengXian"/>
        <family val="4"/>
        <charset val="134"/>
      </rPr>
      <t>試合</t>
    </r>
    <r>
      <rPr>
        <sz val="12"/>
        <color theme="1"/>
        <rFont val="Aptos"/>
      </rPr>
      <t>4</t>
    </r>
    <r>
      <rPr>
        <sz val="12"/>
        <color theme="1"/>
        <rFont val="DengXian"/>
        <family val="4"/>
        <charset val="134"/>
      </rPr>
      <t>試合の覚書を締結した。</t>
    </r>
  </si>
  <si>
    <r>
      <t>以下の各団体では、カシミール大地震の被災者への災害救援金を募集している。被災者向け住宅支援は、被災者は、家賃などを支払う義務や、保証人などが必要になる場合があるが、支援団体により賃貸している間、生活に必要な物資の供給なども行う。</t>
    </r>
    <r>
      <rPr>
        <sz val="12"/>
        <color theme="1"/>
        <rFont val="Aptos"/>
      </rPr>
      <t xml:space="preserve"> </t>
    </r>
    <r>
      <rPr>
        <sz val="12"/>
        <color theme="1"/>
        <rFont val="DengXian"/>
        <family val="4"/>
        <charset val="134"/>
      </rPr>
      <t>特に、民間の宿泊施設が不足していることから、宿泊施設の提供や無料食事の提供、食事の配達などの支援を、被災者支援基金にて行っている。</t>
    </r>
    <r>
      <rPr>
        <sz val="12"/>
        <color theme="1"/>
        <rFont val="Aptos"/>
      </rPr>
      <t xml:space="preserve"> </t>
    </r>
    <r>
      <rPr>
        <sz val="12"/>
        <color theme="1"/>
        <rFont val="DengXian"/>
        <family val="4"/>
        <charset val="134"/>
      </rPr>
      <t>また、生活保護の受給者の生活困窮者に対する生活支援なども行われており、生活保護受給者の多くが生活保護の受給を廃止する意向を示していることから、廃止への動きも広がっている。</t>
    </r>
    <r>
      <rPr>
        <sz val="12"/>
        <color theme="1"/>
        <rFont val="Aptos"/>
      </rPr>
      <t xml:space="preserve"> </t>
    </r>
    <r>
      <rPr>
        <sz val="12"/>
        <color theme="1"/>
        <rFont val="DengXian"/>
        <family val="4"/>
        <charset val="134"/>
      </rPr>
      <t>住宅支援には、以下の</t>
    </r>
    <r>
      <rPr>
        <sz val="12"/>
        <color theme="1"/>
        <rFont val="Aptos"/>
      </rPr>
      <t>2</t>
    </r>
    <r>
      <rPr>
        <sz val="12"/>
        <color theme="1"/>
        <rFont val="DengXian"/>
        <family val="4"/>
        <charset val="134"/>
      </rPr>
      <t>種類がある。</t>
    </r>
    <r>
      <rPr>
        <sz val="12"/>
        <color theme="1"/>
        <rFont val="Aptos"/>
      </rPr>
      <t xml:space="preserve"> </t>
    </r>
    <r>
      <rPr>
        <sz val="12"/>
        <color theme="1"/>
        <rFont val="DengXian"/>
        <family val="4"/>
        <charset val="134"/>
      </rPr>
      <t>被災者住宅支援</t>
    </r>
    <r>
      <rPr>
        <sz val="12"/>
        <color theme="1"/>
        <rFont val="Aptos"/>
      </rPr>
      <t xml:space="preserve"> </t>
    </r>
    <r>
      <rPr>
        <sz val="12"/>
        <color theme="1"/>
        <rFont val="DengXian"/>
        <family val="4"/>
        <charset val="134"/>
      </rPr>
      <t>被災者の日常生活のための家賃を負担する。</t>
    </r>
    <r>
      <rPr>
        <sz val="12"/>
        <color theme="1"/>
        <rFont val="Aptos"/>
      </rPr>
      <t xml:space="preserve"> </t>
    </r>
    <r>
      <rPr>
        <sz val="12"/>
        <color theme="1"/>
        <rFont val="DengXian"/>
        <family val="4"/>
        <charset val="134"/>
      </rPr>
      <t>入居一時金として</t>
    </r>
    <r>
      <rPr>
        <sz val="12"/>
        <color theme="1"/>
        <rFont val="Aptos"/>
      </rPr>
      <t>100</t>
    </r>
    <r>
      <rPr>
        <sz val="12"/>
        <color theme="1"/>
        <rFont val="DengXian"/>
        <family val="4"/>
        <charset val="134"/>
      </rPr>
      <t>万円を支給し、住宅ローンの返済と賃貸借契約を結ぶ。</t>
    </r>
    <r>
      <rPr>
        <sz val="12"/>
        <color theme="1"/>
        <rFont val="Aptos"/>
      </rPr>
      <t xml:space="preserve"> </t>
    </r>
    <r>
      <rPr>
        <sz val="12"/>
        <color theme="1"/>
        <rFont val="DengXian"/>
        <family val="4"/>
        <charset val="134"/>
      </rPr>
      <t>入居時には、保証人を立てる。</t>
    </r>
    <r>
      <rPr>
        <sz val="12"/>
        <color theme="1"/>
        <rFont val="Aptos"/>
      </rPr>
      <t xml:space="preserve"> </t>
    </r>
    <r>
      <rPr>
        <sz val="12"/>
        <color theme="1"/>
        <rFont val="DengXian"/>
        <family val="4"/>
        <charset val="134"/>
      </rPr>
      <t>住宅補助</t>
    </r>
    <r>
      <rPr>
        <sz val="12"/>
        <color theme="1"/>
        <rFont val="Aptos"/>
      </rPr>
      <t>(</t>
    </r>
    <r>
      <rPr>
        <sz val="12"/>
        <color theme="1"/>
        <rFont val="DengXian"/>
        <family val="4"/>
        <charset val="134"/>
      </rPr>
      <t>被災者住宅移転時負担</t>
    </r>
    <r>
      <rPr>
        <sz val="12"/>
        <color theme="1"/>
        <rFont val="Aptos"/>
      </rPr>
      <t xml:space="preserve">) </t>
    </r>
    <r>
      <rPr>
        <sz val="12"/>
        <color theme="1"/>
        <rFont val="DengXian"/>
        <family val="4"/>
        <charset val="134"/>
      </rPr>
      <t>被災住宅を貸与し、かつ、生活費を援助する。</t>
    </r>
  </si>
  <si>
    <r>
      <t>毎日新聞によると、民主党</t>
    </r>
    <r>
      <rPr>
        <sz val="12"/>
        <color theme="1"/>
        <rFont val="Microsoft YaHei"/>
        <family val="2"/>
        <charset val="134"/>
      </rPr>
      <t>・</t>
    </r>
    <r>
      <rPr>
        <sz val="12"/>
        <color theme="1"/>
        <rFont val="DengXian"/>
        <family val="4"/>
        <charset val="134"/>
      </rPr>
      <t>小沢一郎代表は、</t>
    </r>
    <r>
      <rPr>
        <sz val="12"/>
        <color theme="1"/>
        <rFont val="Aptos"/>
      </rPr>
      <t>5</t>
    </r>
    <r>
      <rPr>
        <sz val="12"/>
        <color theme="1"/>
        <rFont val="DengXian"/>
        <family val="4"/>
        <charset val="134"/>
      </rPr>
      <t>月</t>
    </r>
    <r>
      <rPr>
        <sz val="12"/>
        <color theme="1"/>
        <rFont val="Aptos"/>
      </rPr>
      <t>11</t>
    </r>
    <r>
      <rPr>
        <sz val="12"/>
        <color theme="1"/>
        <rFont val="DengXian"/>
        <family val="4"/>
        <charset val="134"/>
      </rPr>
      <t>日辞意を表明した。同新聞によると、西松建設からの違法献金問題で、公設秘書が逮捕された責任を取り、同党代表を辞任すると言う。自民党幹事長の亀井静香が</t>
    </r>
    <r>
      <rPr>
        <sz val="12"/>
        <color theme="1"/>
        <rFont val="Aptos"/>
      </rPr>
      <t>13</t>
    </r>
    <r>
      <rPr>
        <sz val="12"/>
        <color theme="1"/>
        <rFont val="DengXian"/>
        <family val="4"/>
        <charset val="134"/>
      </rPr>
      <t>日夜、テレビ東京の「モーニングサテライト」で「森友学園問題、もう一回。</t>
    </r>
    <r>
      <rPr>
        <sz val="12"/>
        <color theme="1"/>
        <rFont val="Aptos"/>
      </rPr>
      <t>(</t>
    </r>
    <r>
      <rPr>
        <sz val="12"/>
        <color theme="1"/>
        <rFont val="DengXian"/>
        <family val="4"/>
        <charset val="134"/>
      </rPr>
      <t>昭恵夫人が</t>
    </r>
    <r>
      <rPr>
        <sz val="12"/>
        <color theme="1"/>
        <rFont val="Aptos"/>
      </rPr>
      <t>)</t>
    </r>
    <r>
      <rPr>
        <sz val="12"/>
        <color theme="1"/>
        <rFont val="DengXian"/>
        <family val="4"/>
        <charset val="134"/>
      </rPr>
      <t>どうなったんだろう」と発言した。</t>
    </r>
    <r>
      <rPr>
        <sz val="12"/>
        <color theme="1"/>
        <rFont val="Aptos"/>
      </rPr>
      <t xml:space="preserve"> </t>
    </r>
    <r>
      <rPr>
        <sz val="12"/>
        <color theme="1"/>
        <rFont val="DengXian"/>
        <family val="4"/>
        <charset val="134"/>
      </rPr>
      <t>産経新聞によると、</t>
    </r>
    <r>
      <rPr>
        <sz val="12"/>
        <color theme="1"/>
        <rFont val="Aptos"/>
      </rPr>
      <t>11</t>
    </r>
    <r>
      <rPr>
        <sz val="12"/>
        <color theme="1"/>
        <rFont val="DengXian"/>
        <family val="4"/>
        <charset val="134"/>
      </rPr>
      <t>日、自民党総裁選への出馬を検討すると表明した安倍首相が、国会で記者団に対し「私は出馬を検討中」と発言。</t>
    </r>
    <r>
      <rPr>
        <sz val="12"/>
        <color theme="1"/>
        <rFont val="Aptos"/>
      </rPr>
      <t xml:space="preserve"> </t>
    </r>
    <r>
      <rPr>
        <sz val="12"/>
        <color theme="1"/>
        <rFont val="DengXian"/>
        <family val="4"/>
        <charset val="134"/>
      </rPr>
      <t>産経新聞によると、自民党総裁選へ出馬する安倍首相が、同記者団に対し「私は立候補を検討中」と発言し、</t>
    </r>
    <r>
      <rPr>
        <sz val="12"/>
        <color theme="1"/>
        <rFont val="Aptos"/>
      </rPr>
      <t xml:space="preserve"> </t>
    </r>
    <r>
      <rPr>
        <sz val="12"/>
        <color theme="1"/>
        <rFont val="DengXian"/>
        <family val="4"/>
        <charset val="134"/>
      </rPr>
      <t>安倍晋三は「まだ出馬を検討中」と発言しているが、これに対し自民党内で派閥が一致して「安倍政権は信用できない」と非難の声が沸き起こっている。</t>
    </r>
    <r>
      <rPr>
        <sz val="12"/>
        <color theme="1"/>
        <rFont val="Aptos"/>
      </rPr>
      <t xml:space="preserve"> </t>
    </r>
    <r>
      <rPr>
        <sz val="12"/>
        <color theme="1"/>
        <rFont val="DengXian"/>
        <family val="4"/>
        <charset val="134"/>
      </rPr>
      <t>国民新党代表代行の蓮代表は</t>
    </r>
    <r>
      <rPr>
        <sz val="12"/>
        <color theme="1"/>
        <rFont val="Aptos"/>
      </rPr>
      <t>8</t>
    </r>
    <r>
      <rPr>
        <sz val="12"/>
        <color theme="1"/>
        <rFont val="DengXian"/>
        <family val="4"/>
        <charset val="134"/>
      </rPr>
      <t>日、自民党の国会対策委員長に就任。国民新党は</t>
    </r>
    <r>
      <rPr>
        <sz val="12"/>
        <color theme="1"/>
        <rFont val="Aptos"/>
      </rPr>
      <t>5</t>
    </r>
    <r>
      <rPr>
        <sz val="12"/>
        <color theme="1"/>
        <rFont val="DengXian"/>
        <family val="4"/>
        <charset val="134"/>
      </rPr>
      <t>日、同代表代行の蓮代表が国民新党代表に就任することを明らかにしました。</t>
    </r>
  </si>
  <si>
    <r>
      <t>中日スポーツ新聞や朝日新聞によると、岡田監督の辞任にともない、真弓明信氏</t>
    </r>
    <r>
      <rPr>
        <sz val="12"/>
        <color theme="1"/>
        <rFont val="Aptos"/>
      </rPr>
      <t>(55)</t>
    </r>
    <r>
      <rPr>
        <sz val="12"/>
        <color theme="1"/>
        <rFont val="DengXian"/>
        <family val="4"/>
        <charset val="134"/>
      </rPr>
      <t>が、阪神球団オーナー坂井信也氏</t>
    </r>
    <r>
      <rPr>
        <sz val="12"/>
        <color theme="1"/>
        <rFont val="Aptos"/>
      </rPr>
      <t>(60)</t>
    </r>
    <r>
      <rPr>
        <sz val="12"/>
        <color theme="1"/>
        <rFont val="DengXian"/>
        <family val="4"/>
        <charset val="134"/>
      </rPr>
      <t>から、来季監督を就任を要請され、真弓氏も承諾した。この件について、球団幹部は、会見で「</t>
    </r>
    <r>
      <rPr>
        <sz val="12"/>
        <color theme="1"/>
        <rFont val="Aptos"/>
      </rPr>
      <t>(</t>
    </r>
    <r>
      <rPr>
        <sz val="12"/>
        <color theme="1"/>
        <rFont val="DengXian"/>
        <family val="4"/>
        <charset val="134"/>
      </rPr>
      <t>真弓氏を</t>
    </r>
    <r>
      <rPr>
        <sz val="12"/>
        <color theme="1"/>
        <rFont val="Aptos"/>
      </rPr>
      <t>)</t>
    </r>
    <r>
      <rPr>
        <sz val="12"/>
        <color theme="1"/>
        <rFont val="DengXian"/>
        <family val="4"/>
        <charset val="134"/>
      </rPr>
      <t>どう使うかは、今は分からない」と、コメントした。</t>
    </r>
    <r>
      <rPr>
        <sz val="12"/>
        <color theme="1"/>
        <rFont val="Aptos"/>
      </rPr>
      <t xml:space="preserve"> </t>
    </r>
    <r>
      <rPr>
        <sz val="12"/>
        <color theme="1"/>
        <rFont val="DengXian"/>
        <family val="4"/>
        <charset val="134"/>
      </rPr>
      <t>球団は</t>
    </r>
    <r>
      <rPr>
        <sz val="12"/>
        <color theme="1"/>
        <rFont val="Aptos"/>
      </rPr>
      <t>2</t>
    </r>
    <r>
      <rPr>
        <sz val="12"/>
        <color theme="1"/>
        <rFont val="DengXian"/>
        <family val="4"/>
        <charset val="134"/>
      </rPr>
      <t>月</t>
    </r>
    <r>
      <rPr>
        <sz val="12"/>
        <color theme="1"/>
        <rFont val="Aptos"/>
      </rPr>
      <t>17</t>
    </r>
    <r>
      <rPr>
        <sz val="12"/>
        <color theme="1"/>
        <rFont val="DengXian"/>
        <family val="4"/>
        <charset val="134"/>
      </rPr>
      <t>日、正式に中日の真弓氏を監督に迎えると発表。</t>
    </r>
    <r>
      <rPr>
        <sz val="12"/>
        <color theme="1"/>
        <rFont val="Aptos"/>
      </rPr>
      <t xml:space="preserve"> </t>
    </r>
    <r>
      <rPr>
        <sz val="12"/>
        <color theme="1"/>
        <rFont val="DengXian"/>
        <family val="4"/>
        <charset val="134"/>
      </rPr>
      <t>その後、真弓氏の自主退団と後任の監督として、坂井信也氏が就任する見通しとなった。</t>
    </r>
    <r>
      <rPr>
        <sz val="12"/>
        <color theme="1"/>
        <rFont val="Aptos"/>
      </rPr>
      <t xml:space="preserve"> </t>
    </r>
    <r>
      <rPr>
        <sz val="12"/>
        <color theme="1"/>
        <rFont val="DengXian"/>
        <family val="4"/>
        <charset val="134"/>
      </rPr>
      <t>真弓氏は当初、この退団と後任監督の正式就任に、中日から「了解」を得ている旨述べていたが、</t>
    </r>
    <r>
      <rPr>
        <sz val="12"/>
        <color theme="1"/>
        <rFont val="Aptos"/>
      </rPr>
      <t>5</t>
    </r>
    <r>
      <rPr>
        <sz val="12"/>
        <color theme="1"/>
        <rFont val="DengXian"/>
        <family val="4"/>
        <charset val="134"/>
      </rPr>
      <t>月</t>
    </r>
    <r>
      <rPr>
        <sz val="12"/>
        <color theme="1"/>
        <rFont val="Aptos"/>
      </rPr>
      <t>16</t>
    </r>
    <r>
      <rPr>
        <sz val="12"/>
        <color theme="1"/>
        <rFont val="DengXian"/>
        <family val="4"/>
        <charset val="134"/>
      </rPr>
      <t>日に、この旨の発言が撤回された。</t>
    </r>
    <r>
      <rPr>
        <sz val="12"/>
        <color theme="1"/>
        <rFont val="Aptos"/>
      </rPr>
      <t xml:space="preserve"> 5</t>
    </r>
    <r>
      <rPr>
        <sz val="12"/>
        <color theme="1"/>
        <rFont val="DengXian"/>
        <family val="4"/>
        <charset val="134"/>
      </rPr>
      <t>月</t>
    </r>
    <r>
      <rPr>
        <sz val="12"/>
        <color theme="1"/>
        <rFont val="Aptos"/>
      </rPr>
      <t>17</t>
    </r>
    <r>
      <rPr>
        <sz val="12"/>
        <color theme="1"/>
        <rFont val="DengXian"/>
        <family val="4"/>
        <charset val="134"/>
      </rPr>
      <t>日、中日の坂井信也氏は会見を開き、退団と正式に中日監督に就任することが発表された。</t>
    </r>
    <r>
      <rPr>
        <sz val="12"/>
        <color theme="1"/>
        <rFont val="Aptos"/>
      </rPr>
      <t xml:space="preserve"> 7</t>
    </r>
    <r>
      <rPr>
        <sz val="12"/>
        <color theme="1"/>
        <rFont val="DengXian"/>
        <family val="4"/>
        <charset val="134"/>
      </rPr>
      <t>月</t>
    </r>
    <r>
      <rPr>
        <sz val="12"/>
        <color theme="1"/>
        <rFont val="Aptos"/>
      </rPr>
      <t>10</t>
    </r>
    <r>
      <rPr>
        <sz val="12"/>
        <color theme="1"/>
        <rFont val="DengXian"/>
        <family val="4"/>
        <charset val="134"/>
      </rPr>
      <t>日、阪神の金城基昭は、中日へ来季から</t>
    </r>
    <r>
      <rPr>
        <sz val="12"/>
        <color theme="1"/>
        <rFont val="Aptos"/>
      </rPr>
      <t>gm</t>
    </r>
    <r>
      <rPr>
        <sz val="12"/>
        <color theme="1"/>
        <rFont val="DengXian"/>
        <family val="4"/>
        <charset val="134"/>
      </rPr>
      <t>として復帰することを発表。中日ドラゴンズの二軍投手コーチを務めた後、一軍投手コーチに就任する。</t>
    </r>
    <r>
      <rPr>
        <sz val="12"/>
        <color theme="1"/>
        <rFont val="Aptos"/>
      </rPr>
      <t xml:space="preserve"> </t>
    </r>
    <r>
      <rPr>
        <sz val="12"/>
        <color theme="1"/>
        <rFont val="DengXian"/>
        <family val="4"/>
        <charset val="134"/>
      </rPr>
      <t>阪神の二軍投手コーチをしていた時期もあるが、正に「二軍監督」である。</t>
    </r>
  </si>
  <si>
    <r>
      <t>毎日新聞、朝日新聞によると元ユアサ商事専務の清成精一さんが４日、心不全のため死去していたことがわかった。</t>
    </r>
    <r>
      <rPr>
        <sz val="12"/>
        <color rgb="FF000000"/>
        <rFont val="Aptos Narrow"/>
      </rPr>
      <t>68</t>
    </r>
    <r>
      <rPr>
        <sz val="12"/>
        <color rgb="FF000000"/>
        <rFont val="Microsoft YaHei"/>
        <family val="2"/>
        <charset val="134"/>
      </rPr>
      <t>歳だった。葬儀･告別式は</t>
    </r>
    <r>
      <rPr>
        <sz val="12"/>
        <color rgb="FF000000"/>
        <rFont val="Aptos Narrow"/>
      </rPr>
      <t>7</t>
    </r>
    <r>
      <rPr>
        <sz val="12"/>
        <color rgb="FF000000"/>
        <rFont val="Microsoft YaHei"/>
        <family val="2"/>
        <charset val="134"/>
      </rPr>
      <t>日午前</t>
    </r>
    <r>
      <rPr>
        <sz val="12"/>
        <color rgb="FF000000"/>
        <rFont val="Aptos Narrow"/>
      </rPr>
      <t>11</t>
    </r>
    <r>
      <rPr>
        <sz val="12"/>
        <color rgb="FF000000"/>
        <rFont val="Microsoft YaHei"/>
        <family val="2"/>
        <charset val="134"/>
      </rPr>
      <t>時、東京都中央区築地</t>
    </r>
    <r>
      <rPr>
        <sz val="12"/>
        <color rgb="FF000000"/>
        <rFont val="Aptos Narrow"/>
      </rPr>
      <t>3</t>
    </r>
    <r>
      <rPr>
        <sz val="12"/>
        <color rgb="FF000000"/>
        <rFont val="Microsoft YaHei"/>
        <family val="2"/>
        <charset val="134"/>
      </rPr>
      <t>の</t>
    </r>
    <r>
      <rPr>
        <sz val="12"/>
        <color rgb="FF000000"/>
        <rFont val="Aptos Narrow"/>
      </rPr>
      <t>17</t>
    </r>
    <r>
      <rPr>
        <sz val="12"/>
        <color rgb="FF000000"/>
        <rFont val="Microsoft YaHei"/>
        <family val="2"/>
        <charset val="134"/>
      </rPr>
      <t>の</t>
    </r>
    <r>
      <rPr>
        <sz val="12"/>
        <color rgb="FF000000"/>
        <rFont val="Aptos Narrow"/>
      </rPr>
      <t>8</t>
    </r>
    <r>
      <rPr>
        <sz val="12"/>
        <color rgb="FF000000"/>
        <rFont val="Microsoft YaHei"/>
        <family val="2"/>
        <charset val="134"/>
      </rPr>
      <t>の善林寺で行うという。清成さんの自宅は非公表。喪主は妻の美代子さん。</t>
    </r>
  </si>
  <si>
    <r>
      <t>毎日新聞、朝日新聞によると元ユアサ商事専務の清成精一さんが</t>
    </r>
    <r>
      <rPr>
        <sz val="12"/>
        <color theme="1"/>
        <rFont val="Aptos"/>
      </rPr>
      <t>4</t>
    </r>
    <r>
      <rPr>
        <sz val="12"/>
        <color theme="1"/>
        <rFont val="DengXian"/>
        <family val="4"/>
        <charset val="134"/>
      </rPr>
      <t>日、心不全のため死去していたことがわかった。</t>
    </r>
    <r>
      <rPr>
        <sz val="12"/>
        <color theme="1"/>
        <rFont val="Aptos"/>
      </rPr>
      <t>68</t>
    </r>
    <r>
      <rPr>
        <sz val="12"/>
        <color theme="1"/>
        <rFont val="DengXian"/>
        <family val="4"/>
        <charset val="134"/>
      </rPr>
      <t>歳だった。葬儀</t>
    </r>
    <r>
      <rPr>
        <sz val="12"/>
        <color theme="1"/>
        <rFont val="Microsoft YaHei"/>
        <family val="2"/>
        <charset val="134"/>
      </rPr>
      <t>・</t>
    </r>
    <r>
      <rPr>
        <sz val="12"/>
        <color theme="1"/>
        <rFont val="DengXian"/>
        <family val="4"/>
        <charset val="134"/>
      </rPr>
      <t>告別式は</t>
    </r>
    <r>
      <rPr>
        <sz val="12"/>
        <color theme="1"/>
        <rFont val="Aptos"/>
      </rPr>
      <t>7</t>
    </r>
    <r>
      <rPr>
        <sz val="12"/>
        <color theme="1"/>
        <rFont val="DengXian"/>
        <family val="4"/>
        <charset val="134"/>
      </rPr>
      <t>日午前</t>
    </r>
    <r>
      <rPr>
        <sz val="12"/>
        <color theme="1"/>
        <rFont val="Aptos"/>
      </rPr>
      <t>11</t>
    </r>
    <r>
      <rPr>
        <sz val="12"/>
        <color theme="1"/>
        <rFont val="DengXian"/>
        <family val="4"/>
        <charset val="134"/>
      </rPr>
      <t>時、東京都中央区築地</t>
    </r>
    <r>
      <rPr>
        <sz val="12"/>
        <color theme="1"/>
        <rFont val="Aptos"/>
      </rPr>
      <t>3</t>
    </r>
    <r>
      <rPr>
        <sz val="12"/>
        <color theme="1"/>
        <rFont val="DengXian"/>
        <family val="4"/>
        <charset val="134"/>
      </rPr>
      <t>の</t>
    </r>
    <r>
      <rPr>
        <sz val="12"/>
        <color theme="1"/>
        <rFont val="Aptos"/>
      </rPr>
      <t>17</t>
    </r>
    <r>
      <rPr>
        <sz val="12"/>
        <color theme="1"/>
        <rFont val="DengXian"/>
        <family val="4"/>
        <charset val="134"/>
      </rPr>
      <t>の</t>
    </r>
    <r>
      <rPr>
        <sz val="12"/>
        <color theme="1"/>
        <rFont val="Aptos"/>
      </rPr>
      <t>8</t>
    </r>
    <r>
      <rPr>
        <sz val="12"/>
        <color theme="1"/>
        <rFont val="DengXian"/>
        <family val="4"/>
        <charset val="134"/>
      </rPr>
      <t>の善林寺で行うという。清成さんの自宅は非公表。喪主は妻の美代子さん。葬儀は、</t>
    </r>
    <r>
      <rPr>
        <sz val="12"/>
        <color theme="1"/>
        <rFont val="Aptos"/>
      </rPr>
      <t>14</t>
    </r>
    <r>
      <rPr>
        <sz val="12"/>
        <color theme="1"/>
        <rFont val="DengXian"/>
        <family val="4"/>
        <charset val="134"/>
      </rPr>
      <t>日午前中に東京</t>
    </r>
    <r>
      <rPr>
        <sz val="12"/>
        <color theme="1"/>
        <rFont val="Microsoft YaHei"/>
        <family val="2"/>
        <charset val="134"/>
      </rPr>
      <t>・</t>
    </r>
    <r>
      <rPr>
        <sz val="12"/>
        <color theme="1"/>
        <rFont val="DengXian"/>
        <family val="4"/>
        <charset val="134"/>
      </rPr>
      <t>築地本願寺で営まれるという。葬儀</t>
    </r>
    <r>
      <rPr>
        <sz val="12"/>
        <color theme="1"/>
        <rFont val="Microsoft YaHei"/>
        <family val="2"/>
        <charset val="134"/>
      </rPr>
      <t>・</t>
    </r>
    <r>
      <rPr>
        <sz val="12"/>
        <color theme="1"/>
        <rFont val="DengXian"/>
        <family val="4"/>
        <charset val="134"/>
      </rPr>
      <t>告別式は</t>
    </r>
    <r>
      <rPr>
        <sz val="12"/>
        <color theme="1"/>
        <rFont val="Aptos"/>
      </rPr>
      <t>14</t>
    </r>
    <r>
      <rPr>
        <sz val="12"/>
        <color theme="1"/>
        <rFont val="DengXian"/>
        <family val="4"/>
        <charset val="134"/>
      </rPr>
      <t>日午前</t>
    </r>
    <r>
      <rPr>
        <sz val="12"/>
        <color theme="1"/>
        <rFont val="Aptos"/>
      </rPr>
      <t>10</t>
    </r>
    <r>
      <rPr>
        <sz val="12"/>
        <color theme="1"/>
        <rFont val="DengXian"/>
        <family val="4"/>
        <charset val="134"/>
      </rPr>
      <t>時から。</t>
    </r>
    <r>
      <rPr>
        <sz val="12"/>
        <color theme="1"/>
        <rFont val="Aptos"/>
      </rPr>
      <t xml:space="preserve"> </t>
    </r>
    <r>
      <rPr>
        <sz val="12"/>
        <color theme="1"/>
        <rFont val="DengXian"/>
        <family val="4"/>
        <charset val="134"/>
      </rPr>
      <t>清成さんは、昭和</t>
    </r>
    <r>
      <rPr>
        <sz val="12"/>
        <color theme="1"/>
        <rFont val="Aptos"/>
      </rPr>
      <t>16</t>
    </r>
    <r>
      <rPr>
        <sz val="12"/>
        <color theme="1"/>
        <rFont val="DengXian"/>
        <family val="4"/>
        <charset val="134"/>
      </rPr>
      <t>年にユアサ商事に入社。</t>
    </r>
    <r>
      <rPr>
        <sz val="12"/>
        <color theme="1"/>
        <rFont val="Aptos"/>
      </rPr>
      <t>40</t>
    </r>
    <r>
      <rPr>
        <sz val="12"/>
        <color theme="1"/>
        <rFont val="DengXian"/>
        <family val="4"/>
        <charset val="134"/>
      </rPr>
      <t>代で東京支店長、</t>
    </r>
    <r>
      <rPr>
        <sz val="12"/>
        <color theme="1"/>
        <rFont val="Aptos"/>
      </rPr>
      <t>45</t>
    </r>
    <r>
      <rPr>
        <sz val="12"/>
        <color theme="1"/>
        <rFont val="DengXian"/>
        <family val="4"/>
        <charset val="134"/>
      </rPr>
      <t>年には取締役に就任。</t>
    </r>
    <r>
      <rPr>
        <sz val="12"/>
        <color theme="1"/>
        <rFont val="Aptos"/>
      </rPr>
      <t>55</t>
    </r>
    <r>
      <rPr>
        <sz val="12"/>
        <color theme="1"/>
        <rFont val="DengXian"/>
        <family val="4"/>
        <charset val="134"/>
      </rPr>
      <t>年、ユアサ商事の代表取締役副社長、</t>
    </r>
    <r>
      <rPr>
        <sz val="12"/>
        <color theme="1"/>
        <rFont val="Aptos"/>
      </rPr>
      <t>66</t>
    </r>
    <r>
      <rPr>
        <sz val="12"/>
        <color theme="1"/>
        <rFont val="DengXian"/>
        <family val="4"/>
        <charset val="134"/>
      </rPr>
      <t>年にユアサ商事代表取締役社長となる。</t>
    </r>
    <r>
      <rPr>
        <sz val="12"/>
        <color theme="1"/>
        <rFont val="Aptos"/>
      </rPr>
      <t>66</t>
    </r>
    <r>
      <rPr>
        <sz val="12"/>
        <color theme="1"/>
        <rFont val="DengXian"/>
        <family val="4"/>
        <charset val="134"/>
      </rPr>
      <t>年、ユアサ商事は、三菱商事、住友商事との折半出資で設立されたが、</t>
    </r>
    <r>
      <rPr>
        <sz val="12"/>
        <color theme="1"/>
        <rFont val="Aptos"/>
      </rPr>
      <t>78</t>
    </r>
    <r>
      <rPr>
        <sz val="12"/>
        <color theme="1"/>
        <rFont val="DengXian"/>
        <family val="4"/>
        <charset val="134"/>
      </rPr>
      <t>年に</t>
    </r>
    <r>
      <rPr>
        <sz val="12"/>
        <color theme="1"/>
        <rFont val="Aptos"/>
      </rPr>
      <t>1</t>
    </r>
    <r>
      <rPr>
        <sz val="12"/>
        <color theme="1"/>
        <rFont val="DengXian"/>
        <family val="4"/>
        <charset val="134"/>
      </rPr>
      <t>億</t>
    </r>
    <r>
      <rPr>
        <sz val="12"/>
        <color theme="1"/>
        <rFont val="Aptos"/>
      </rPr>
      <t>8000</t>
    </r>
    <r>
      <rPr>
        <sz val="12"/>
        <color theme="1"/>
        <rFont val="DengXian"/>
        <family val="4"/>
        <charset val="134"/>
      </rPr>
      <t>万円の損失を出して三菱商事が持ち株を全部売却。その後、三菱商事は、三菱商事</t>
    </r>
    <r>
      <rPr>
        <sz val="12"/>
        <color theme="1"/>
        <rFont val="Aptos"/>
      </rPr>
      <t>100%</t>
    </r>
    <r>
      <rPr>
        <sz val="12"/>
        <color theme="1"/>
        <rFont val="DengXian"/>
        <family val="4"/>
        <charset val="134"/>
      </rPr>
      <t>出資のユアサ商事に、清成さんを派遣することになった。</t>
    </r>
    <r>
      <rPr>
        <sz val="12"/>
        <color theme="1"/>
        <rFont val="Aptos"/>
      </rPr>
      <t xml:space="preserve"> </t>
    </r>
    <r>
      <rPr>
        <sz val="12"/>
        <color theme="1"/>
        <rFont val="DengXian"/>
        <family val="4"/>
        <charset val="134"/>
      </rPr>
      <t>清成さんは、平成</t>
    </r>
    <r>
      <rPr>
        <sz val="12"/>
        <color theme="1"/>
        <rFont val="Aptos"/>
      </rPr>
      <t>7</t>
    </r>
    <r>
      <rPr>
        <sz val="12"/>
        <color theme="1"/>
        <rFont val="DengXian"/>
        <family val="4"/>
        <charset val="134"/>
      </rPr>
      <t>年にユアサ商事を創業。取締役社長、会長を経て、平成</t>
    </r>
    <r>
      <rPr>
        <sz val="12"/>
        <color theme="1"/>
        <rFont val="Aptos"/>
      </rPr>
      <t>16</t>
    </r>
    <r>
      <rPr>
        <sz val="12"/>
        <color theme="1"/>
        <rFont val="DengXian"/>
        <family val="4"/>
        <charset val="134"/>
      </rPr>
      <t>年には、ユアサ商事の代表取締役社長に就任した。</t>
    </r>
  </si>
  <si>
    <r>
      <t>8</t>
    </r>
    <r>
      <rPr>
        <sz val="12"/>
        <color theme="1"/>
        <rFont val="DengXian"/>
        <family val="4"/>
        <charset val="134"/>
      </rPr>
      <t>日午後</t>
    </r>
    <r>
      <rPr>
        <sz val="12"/>
        <color theme="1"/>
        <rFont val="Aptos"/>
      </rPr>
      <t>1</t>
    </r>
    <r>
      <rPr>
        <sz val="12"/>
        <color theme="1"/>
        <rFont val="DengXian"/>
        <family val="4"/>
        <charset val="134"/>
      </rPr>
      <t>時</t>
    </r>
    <r>
      <rPr>
        <sz val="12"/>
        <color theme="1"/>
        <rFont val="Aptos"/>
      </rPr>
      <t>50</t>
    </r>
    <r>
      <rPr>
        <sz val="12"/>
        <color theme="1"/>
        <rFont val="DengXian"/>
        <family val="4"/>
        <charset val="134"/>
      </rPr>
      <t>分、参議院本会議にて、郵政民営化に関する法案が否決された。投票数</t>
    </r>
    <r>
      <rPr>
        <sz val="12"/>
        <color theme="1"/>
        <rFont val="Aptos"/>
      </rPr>
      <t>233</t>
    </r>
    <r>
      <rPr>
        <sz val="12"/>
        <color theme="1"/>
        <rFont val="DengXian"/>
        <family val="4"/>
        <charset val="134"/>
      </rPr>
      <t>白票</t>
    </r>
    <r>
      <rPr>
        <sz val="12"/>
        <color theme="1"/>
        <rFont val="Aptos"/>
      </rPr>
      <t>(</t>
    </r>
    <r>
      <rPr>
        <sz val="12"/>
        <color theme="1"/>
        <rFont val="DengXian"/>
        <family val="4"/>
        <charset val="134"/>
      </rPr>
      <t>賛成</t>
    </r>
    <r>
      <rPr>
        <sz val="12"/>
        <color theme="1"/>
        <rFont val="Aptos"/>
      </rPr>
      <t>)108</t>
    </r>
    <r>
      <rPr>
        <sz val="12"/>
        <color theme="1"/>
        <rFont val="DengXian"/>
        <family val="4"/>
        <charset val="134"/>
      </rPr>
      <t>青票</t>
    </r>
    <r>
      <rPr>
        <sz val="12"/>
        <color theme="1"/>
        <rFont val="Aptos"/>
      </rPr>
      <t>(</t>
    </r>
    <r>
      <rPr>
        <sz val="12"/>
        <color theme="1"/>
        <rFont val="DengXian"/>
        <family val="4"/>
        <charset val="134"/>
      </rPr>
      <t>反対</t>
    </r>
    <r>
      <rPr>
        <sz val="12"/>
        <color theme="1"/>
        <rFont val="Aptos"/>
      </rPr>
      <t>)125(</t>
    </r>
    <r>
      <rPr>
        <sz val="12"/>
        <color theme="1"/>
        <rFont val="DengXian"/>
        <family val="4"/>
        <charset val="134"/>
      </rPr>
      <t>内、自由民主党造反議員票</t>
    </r>
    <r>
      <rPr>
        <sz val="12"/>
        <color theme="1"/>
        <rFont val="Aptos"/>
      </rPr>
      <t>22)</t>
    </r>
    <r>
      <rPr>
        <sz val="12"/>
        <color theme="1"/>
        <rFont val="DengXian"/>
        <family val="4"/>
        <charset val="134"/>
      </rPr>
      <t>なお、小泉首相は衆議院を解散する意向を自民党役員会にて示し、午後</t>
    </r>
    <r>
      <rPr>
        <sz val="12"/>
        <color theme="1"/>
        <rFont val="Aptos"/>
      </rPr>
      <t>3</t>
    </r>
    <r>
      <rPr>
        <sz val="12"/>
        <color theme="1"/>
        <rFont val="DengXian"/>
        <family val="4"/>
        <charset val="134"/>
      </rPr>
      <t>時からの会議にて正式発表する。民主党の野田義治代表は、参議院厚生労働委員会にて、郵政民営化法案に関する質問を行い、郵政民営化法が成立したとして「国民の生活が第一の原則が守られてこその社会保障である」と述べるとともに「政府案が強行採決されれば国会も休むことはできない」として、「国民の生活が第一の原則を守られなければ政府案が否決されれば国民の生活が第一の原則が守られなければ政府案は可決されねばならぬ」と述べた。また、安倍首相は郵政民営化の是非を問う緊急集会を、自民党および民主党</t>
    </r>
    <r>
      <rPr>
        <sz val="12"/>
        <color theme="1"/>
        <rFont val="Microsoft YaHei"/>
        <family val="2"/>
        <charset val="134"/>
      </rPr>
      <t>・</t>
    </r>
    <r>
      <rPr>
        <sz val="12"/>
        <color theme="1"/>
        <rFont val="DengXian"/>
        <family val="4"/>
        <charset val="134"/>
      </rPr>
      <t>自民</t>
    </r>
    <r>
      <rPr>
        <sz val="12"/>
        <color theme="1"/>
        <rFont val="Microsoft YaHei"/>
        <family val="2"/>
        <charset val="134"/>
      </rPr>
      <t>・</t>
    </r>
    <r>
      <rPr>
        <sz val="12"/>
        <color theme="1"/>
        <rFont val="DengXian"/>
        <family val="4"/>
        <charset val="134"/>
      </rPr>
      <t>公明</t>
    </r>
    <r>
      <rPr>
        <sz val="12"/>
        <color theme="1"/>
        <rFont val="Microsoft YaHei"/>
        <family val="2"/>
        <charset val="134"/>
      </rPr>
      <t>・</t>
    </r>
    <r>
      <rPr>
        <sz val="12"/>
        <color theme="1"/>
        <rFont val="DengXian"/>
        <family val="4"/>
        <charset val="134"/>
      </rPr>
      <t>共産の会などの国会議員</t>
    </r>
    <r>
      <rPr>
        <sz val="12"/>
        <color theme="1"/>
        <rFont val="Aptos"/>
      </rPr>
      <t>200</t>
    </r>
    <r>
      <rPr>
        <sz val="12"/>
        <color theme="1"/>
        <rFont val="DengXian"/>
        <family val="4"/>
        <charset val="134"/>
      </rPr>
      <t>人以上を集め開催した。国会は、菅首相は「議論は慎重にすべき」と述べ、衆議院を解散する意思を明らかにした。</t>
    </r>
  </si>
  <si>
    <r>
      <t>秋田さきがけによると</t>
    </r>
    <r>
      <rPr>
        <sz val="12"/>
        <color theme="1"/>
        <rFont val="Aptos"/>
      </rPr>
      <t>21</t>
    </r>
    <r>
      <rPr>
        <sz val="12"/>
        <color theme="1"/>
        <rFont val="DengXian"/>
        <family val="4"/>
        <charset val="134"/>
      </rPr>
      <t>日、元秋田放送アナウンサーの、松浦大悟氏が次の参議院選挙に出馬する事が分かった。同紙によれば、松浦氏は民主党や社民党、無所属の鈴木陽悦氏などから打診を受け、</t>
    </r>
    <r>
      <rPr>
        <sz val="12"/>
        <color theme="1"/>
        <rFont val="Aptos"/>
      </rPr>
      <t>21</t>
    </r>
    <r>
      <rPr>
        <sz val="12"/>
        <color theme="1"/>
        <rFont val="DengXian"/>
        <family val="4"/>
        <charset val="134"/>
      </rPr>
      <t>日付で秋田放送を退職した。秋田選挙区</t>
    </r>
    <r>
      <rPr>
        <sz val="12"/>
        <color theme="1"/>
        <rFont val="Aptos"/>
      </rPr>
      <t>(</t>
    </r>
    <r>
      <rPr>
        <sz val="12"/>
        <color theme="1"/>
        <rFont val="DengXian"/>
        <family val="4"/>
        <charset val="134"/>
      </rPr>
      <t>定数</t>
    </r>
    <r>
      <rPr>
        <sz val="12"/>
        <color theme="1"/>
        <rFont val="Aptos"/>
      </rPr>
      <t>:1)</t>
    </r>
    <r>
      <rPr>
        <sz val="12"/>
        <color theme="1"/>
        <rFont val="DengXian"/>
        <family val="4"/>
        <charset val="134"/>
      </rPr>
      <t>には、自民党から金田勝年氏、共産党から鈴木知</t>
    </r>
    <r>
      <rPr>
        <sz val="12"/>
        <color theme="1"/>
        <rFont val="Aptos"/>
      </rPr>
      <t>(</t>
    </r>
    <r>
      <rPr>
        <sz val="12"/>
        <color theme="1"/>
        <rFont val="DengXian"/>
        <family val="4"/>
        <charset val="134"/>
      </rPr>
      <t>さとし</t>
    </r>
    <r>
      <rPr>
        <sz val="12"/>
        <color theme="1"/>
        <rFont val="Aptos"/>
      </rPr>
      <t>)</t>
    </r>
    <r>
      <rPr>
        <sz val="12"/>
        <color theme="1"/>
        <rFont val="DengXian"/>
        <family val="4"/>
        <charset val="134"/>
      </rPr>
      <t>氏と無所属の松浦氏との三つ巴の選挙戦となる。松浦氏も出馬する予定だった。しかし党幹事長の野田佳彦首相が</t>
    </r>
    <r>
      <rPr>
        <sz val="12"/>
        <color theme="1"/>
        <rFont val="Aptos"/>
      </rPr>
      <t>28</t>
    </r>
    <r>
      <rPr>
        <sz val="12"/>
        <color theme="1"/>
        <rFont val="DengXian"/>
        <family val="4"/>
        <charset val="134"/>
      </rPr>
      <t>日の衆院予算委員会で「党は党則の変更を行い、新たな国会で党名を統一することで、国民の合意を得たいと考えている」と述べ、松浦氏が出馬することに反対した。</t>
    </r>
    <r>
      <rPr>
        <sz val="12"/>
        <color theme="1"/>
        <rFont val="Aptos"/>
      </rPr>
      <t xml:space="preserve"> </t>
    </r>
    <r>
      <rPr>
        <sz val="12"/>
        <color theme="1"/>
        <rFont val="DengXian"/>
        <family val="4"/>
        <charset val="134"/>
      </rPr>
      <t>松浦氏が出馬するかどうかは、現時点では未定。松浦氏が出馬しない場合は、民主党が公認候補を擁立。これについては、松浦氏を党公認候補とするかどうかにもかかってくる。松浦氏の出馬に関する疑問は、民主党側でも様々な声がある。</t>
    </r>
    <r>
      <rPr>
        <sz val="12"/>
        <color theme="1"/>
        <rFont val="Aptos"/>
      </rPr>
      <t>1</t>
    </r>
    <r>
      <rPr>
        <sz val="12"/>
        <color theme="1"/>
        <rFont val="DengXian"/>
        <family val="4"/>
        <charset val="134"/>
      </rPr>
      <t>つだけ答えを言うと、松浦氏の出馬は望んでいない。</t>
    </r>
  </si>
  <si>
    <r>
      <t>11</t>
    </r>
    <r>
      <rPr>
        <sz val="12"/>
        <color theme="1"/>
        <rFont val="DengXian"/>
        <family val="4"/>
        <charset val="134"/>
      </rPr>
      <t>日から両国国技館で行われる大相撲秋場所の取組編成会議が、</t>
    </r>
    <r>
      <rPr>
        <sz val="12"/>
        <color theme="1"/>
        <rFont val="Aptos"/>
      </rPr>
      <t>9</t>
    </r>
    <r>
      <rPr>
        <sz val="12"/>
        <color theme="1"/>
        <rFont val="DengXian"/>
        <family val="4"/>
        <charset val="134"/>
      </rPr>
      <t>日に行われ、日本相撲協会は初日と</t>
    </r>
    <r>
      <rPr>
        <sz val="12"/>
        <color theme="1"/>
        <rFont val="Aptos"/>
      </rPr>
      <t>2</t>
    </r>
    <r>
      <rPr>
        <sz val="12"/>
        <color theme="1"/>
        <rFont val="DengXian"/>
        <family val="4"/>
        <charset val="134"/>
      </rPr>
      <t>日目の取組を発表した。横綱大鵬以来</t>
    </r>
    <r>
      <rPr>
        <sz val="12"/>
        <color theme="1"/>
        <rFont val="Aptos"/>
      </rPr>
      <t>38</t>
    </r>
    <r>
      <rPr>
        <sz val="12"/>
        <color theme="1"/>
        <rFont val="DengXian"/>
        <family val="4"/>
        <charset val="134"/>
      </rPr>
      <t>年ぶりとなる</t>
    </r>
    <r>
      <rPr>
        <sz val="12"/>
        <color theme="1"/>
        <rFont val="Aptos"/>
      </rPr>
      <t>6</t>
    </r>
    <r>
      <rPr>
        <sz val="12"/>
        <color theme="1"/>
        <rFont val="DengXian"/>
        <family val="4"/>
        <charset val="134"/>
      </rPr>
      <t>連覇を狙う朝青龍は、初日に新小結の普天王と、</t>
    </r>
    <r>
      <rPr>
        <sz val="12"/>
        <color theme="1"/>
        <rFont val="Aptos"/>
      </rPr>
      <t>2</t>
    </r>
    <r>
      <rPr>
        <sz val="12"/>
        <color theme="1"/>
        <rFont val="DengXian"/>
        <family val="4"/>
        <charset val="134"/>
      </rPr>
      <t>日目には先場所敗れている黒海との対戦が決まった。初日からの休場は、十両以上では幕内の海鵬のみ。初日</t>
    </r>
    <r>
      <rPr>
        <sz val="12"/>
        <color theme="1"/>
        <rFont val="Aptos"/>
      </rPr>
      <t>(11</t>
    </r>
    <r>
      <rPr>
        <sz val="12"/>
        <color theme="1"/>
        <rFont val="DengXian"/>
        <family val="4"/>
        <charset val="134"/>
      </rPr>
      <t>日</t>
    </r>
    <r>
      <rPr>
        <sz val="12"/>
        <color theme="1"/>
        <rFont val="Aptos"/>
      </rPr>
      <t>)</t>
    </r>
    <r>
      <rPr>
        <sz val="12"/>
        <color theme="1"/>
        <rFont val="DengXian"/>
        <family val="4"/>
        <charset val="134"/>
      </rPr>
      <t>の幕内の取組は次の通り。朝青龍が</t>
    </r>
    <r>
      <rPr>
        <sz val="12"/>
        <color theme="1"/>
        <rFont val="Aptos"/>
      </rPr>
      <t>11</t>
    </r>
    <r>
      <rPr>
        <sz val="12"/>
        <color theme="1"/>
        <rFont val="DengXian"/>
        <family val="4"/>
        <charset val="134"/>
      </rPr>
      <t>連勝中なので、優勝決定戦に向けて気合が入りそうな場所。朝青龍の休場は、これまでは稀にあることなので、大関で場所中休場するのは、朝青龍、鶴竜、朝潮の</t>
    </r>
    <r>
      <rPr>
        <sz val="12"/>
        <color theme="1"/>
        <rFont val="Aptos"/>
      </rPr>
      <t>3</t>
    </r>
    <r>
      <rPr>
        <sz val="12"/>
        <color theme="1"/>
        <rFont val="DengXian"/>
        <family val="4"/>
        <charset val="134"/>
      </rPr>
      <t>人だ。</t>
    </r>
    <r>
      <rPr>
        <sz val="12"/>
        <color theme="1"/>
        <rFont val="Aptos"/>
      </rPr>
      <t xml:space="preserve"> </t>
    </r>
    <r>
      <rPr>
        <sz val="12"/>
        <color theme="1"/>
        <rFont val="DengXian"/>
        <family val="4"/>
        <charset val="134"/>
      </rPr>
      <t>朝青龍の休場は、相撲協会が横綱大関の引退表明を発表する</t>
    </r>
    <r>
      <rPr>
        <sz val="12"/>
        <color theme="1"/>
        <rFont val="Aptos"/>
      </rPr>
      <t>3</t>
    </r>
    <r>
      <rPr>
        <sz val="12"/>
        <color theme="1"/>
        <rFont val="DengXian"/>
        <family val="4"/>
        <charset val="134"/>
      </rPr>
      <t>日前となる</t>
    </r>
    <r>
      <rPr>
        <sz val="12"/>
        <color theme="1"/>
        <rFont val="Aptos"/>
      </rPr>
      <t>11</t>
    </r>
    <r>
      <rPr>
        <sz val="12"/>
        <color theme="1"/>
        <rFont val="DengXian"/>
        <family val="4"/>
        <charset val="134"/>
      </rPr>
      <t>日が最後の取り組みとするため。昨日は「明日も横綱土俵入り」と横綱ファンの間では予想されていた。ところが、午後</t>
    </r>
    <r>
      <rPr>
        <sz val="12"/>
        <color theme="1"/>
        <rFont val="Aptos"/>
      </rPr>
      <t>6</t>
    </r>
    <r>
      <rPr>
        <sz val="12"/>
        <color theme="1"/>
        <rFont val="DengXian"/>
        <family val="4"/>
        <charset val="134"/>
      </rPr>
      <t>時</t>
    </r>
    <r>
      <rPr>
        <sz val="12"/>
        <color theme="1"/>
        <rFont val="Aptos"/>
      </rPr>
      <t>50</t>
    </r>
    <r>
      <rPr>
        <sz val="12"/>
        <color theme="1"/>
        <rFont val="DengXian"/>
        <family val="4"/>
        <charset val="134"/>
      </rPr>
      <t>分に白鵬が負傷のため朝青龍と稀勢の里の</t>
    </r>
    <r>
      <rPr>
        <sz val="12"/>
        <color theme="1"/>
        <rFont val="Aptos"/>
      </rPr>
      <t>2</t>
    </r>
    <r>
      <rPr>
        <sz val="12"/>
        <color theme="1"/>
        <rFont val="DengXian"/>
        <family val="4"/>
        <charset val="134"/>
      </rPr>
      <t>人での取組は中止。休場日は前日に延期された。これで今場所、朝青龍と稀勢の里の取組は</t>
    </r>
    <r>
      <rPr>
        <sz val="12"/>
        <color theme="1"/>
        <rFont val="Aptos"/>
      </rPr>
      <t>6</t>
    </r>
    <r>
      <rPr>
        <sz val="12"/>
        <color theme="1"/>
        <rFont val="DengXian"/>
        <family val="4"/>
        <charset val="134"/>
      </rPr>
      <t>回。</t>
    </r>
  </si>
  <si>
    <r>
      <t>独自の取材は、ウィキニュース独自取材記事翻訳ネットワーク</t>
    </r>
    <r>
      <rPr>
        <sz val="12"/>
        <color rgb="FF000000"/>
        <rFont val="Aptos Narrow"/>
      </rPr>
      <t>(WORTNET)</t>
    </r>
    <r>
      <rPr>
        <sz val="12"/>
        <color rgb="FF000000"/>
        <rFont val="Microsoft YaHei"/>
        <family val="2"/>
        <charset val="134"/>
      </rPr>
      <t>にて翻訳されます。東京都八王子市の八王子駅北口に</t>
    </r>
    <r>
      <rPr>
        <sz val="12"/>
        <color rgb="FF000000"/>
        <rFont val="Aptos Narrow"/>
      </rPr>
      <t>7</t>
    </r>
    <r>
      <rPr>
        <sz val="12"/>
        <color rgb="FF000000"/>
        <rFont val="Microsoft YaHei"/>
        <family val="2"/>
        <charset val="134"/>
      </rPr>
      <t>月</t>
    </r>
    <r>
      <rPr>
        <sz val="12"/>
        <color rgb="FF000000"/>
        <rFont val="Aptos Narrow"/>
      </rPr>
      <t>7</t>
    </r>
    <r>
      <rPr>
        <sz val="12"/>
        <color rgb="FF000000"/>
        <rFont val="Microsoft YaHei"/>
        <family val="2"/>
        <charset val="134"/>
      </rPr>
      <t>日まで七夕メッセージコーナーが設けられている。このイベントは、八王子駅北口商店会が企画している七夕祭のイベント企画のひとつで、東京造形大学の学長が、基本構想・制作指揮を行っており、同大学の</t>
    </r>
    <r>
      <rPr>
        <sz val="12"/>
        <color rgb="FF000000"/>
        <rFont val="Aptos Narrow"/>
      </rPr>
      <t>3</t>
    </r>
    <r>
      <rPr>
        <sz val="12"/>
        <color rgb="FF000000"/>
        <rFont val="Microsoft YaHei"/>
        <family val="2"/>
        <charset val="134"/>
      </rPr>
      <t>年生などもこのイベントに協力している。今年が始めての開催であるが、来年も実施が予定されている。</t>
    </r>
    <phoneticPr fontId="7" type="noConversion"/>
  </si>
  <si>
    <r>
      <t>独自の取材は、ウィキニュース独自取材記事翻訳ネットワーク</t>
    </r>
    <r>
      <rPr>
        <sz val="12"/>
        <color theme="1"/>
        <rFont val="Aptos"/>
      </rPr>
      <t>(WORTNET)</t>
    </r>
    <r>
      <rPr>
        <sz val="12"/>
        <color theme="1"/>
        <rFont val="DengXian"/>
        <family val="4"/>
        <charset val="134"/>
      </rPr>
      <t>にて翻訳されます。東京都八王子市の八王子駅北口に</t>
    </r>
    <r>
      <rPr>
        <sz val="12"/>
        <color theme="1"/>
        <rFont val="Aptos"/>
      </rPr>
      <t>7</t>
    </r>
    <r>
      <rPr>
        <sz val="12"/>
        <color theme="1"/>
        <rFont val="DengXian"/>
        <family val="4"/>
        <charset val="134"/>
      </rPr>
      <t>月</t>
    </r>
    <r>
      <rPr>
        <sz val="12"/>
        <color theme="1"/>
        <rFont val="Aptos"/>
      </rPr>
      <t>7</t>
    </r>
    <r>
      <rPr>
        <sz val="12"/>
        <color theme="1"/>
        <rFont val="DengXian"/>
        <family val="4"/>
        <charset val="134"/>
      </rPr>
      <t>日まで七夕メッセージコーナーが設けられている。このイベントは、八王子駅北口商店会が企画している七夕祭のイベント企画のひとつで、東京造形大学の学長が、基本構想</t>
    </r>
    <r>
      <rPr>
        <sz val="12"/>
        <color theme="1"/>
        <rFont val="Microsoft YaHei"/>
        <family val="2"/>
        <charset val="134"/>
      </rPr>
      <t>・</t>
    </r>
    <r>
      <rPr>
        <sz val="12"/>
        <color theme="1"/>
        <rFont val="DengXian"/>
        <family val="4"/>
        <charset val="134"/>
      </rPr>
      <t>制作指揮を行っており、同大学の</t>
    </r>
    <r>
      <rPr>
        <sz val="12"/>
        <color theme="1"/>
        <rFont val="Aptos"/>
      </rPr>
      <t>3</t>
    </r>
    <r>
      <rPr>
        <sz val="12"/>
        <color theme="1"/>
        <rFont val="DengXian"/>
        <family val="4"/>
        <charset val="134"/>
      </rPr>
      <t>年生などもこのイベントに協力している。今年が始めての開催であるが、来年も実施が予定されている。今回のイベントのテーマは「七夕」。今回のテーマは、「七夕の夜に星を見てみませんか</t>
    </r>
    <r>
      <rPr>
        <sz val="12"/>
        <color theme="1"/>
        <rFont val="Aptos"/>
      </rPr>
      <t xml:space="preserve">? </t>
    </r>
    <r>
      <rPr>
        <sz val="12"/>
        <color theme="1"/>
        <rFont val="DengXian"/>
        <family val="4"/>
        <charset val="134"/>
      </rPr>
      <t>～七夕に星空とふれあう夕べ～」。</t>
    </r>
    <r>
      <rPr>
        <sz val="12"/>
        <color theme="1"/>
        <rFont val="Aptos"/>
      </rPr>
      <t xml:space="preserve"> </t>
    </r>
    <r>
      <rPr>
        <sz val="12"/>
        <color theme="1"/>
        <rFont val="DengXian"/>
        <family val="4"/>
        <charset val="134"/>
      </rPr>
      <t>五大老のひとり、里見義頼は、義家の長男だったが、義家の跡を継ぎ、相模の北条家を継ぐはずだった。ところが、義家が亡くなったことで、北条家を滅ぼすことになった。義頼は、北条家を滅ぼした責任を取らされ、関東に逃げ、関東管領となった。里見義頼は、足利将軍家の有力な武将となるべく、足利幕府の名門</t>
    </r>
    <r>
      <rPr>
        <sz val="12"/>
        <color theme="1"/>
        <rFont val="Microsoft YaHei"/>
        <family val="2"/>
        <charset val="134"/>
      </rPr>
      <t>・</t>
    </r>
    <r>
      <rPr>
        <sz val="12"/>
        <color theme="1"/>
        <rFont val="DengXian"/>
        <family val="4"/>
        <charset val="134"/>
      </rPr>
      <t>足利氏の一族だった。</t>
    </r>
  </si>
  <si>
    <r>
      <t>8</t>
    </r>
    <r>
      <rPr>
        <sz val="12"/>
        <color theme="1"/>
        <rFont val="DengXian"/>
        <family val="4"/>
        <charset val="134"/>
      </rPr>
      <t>月</t>
    </r>
    <r>
      <rPr>
        <sz val="12"/>
        <color theme="1"/>
        <rFont val="Aptos"/>
      </rPr>
      <t>31</t>
    </r>
    <r>
      <rPr>
        <sz val="12"/>
        <color theme="1"/>
        <rFont val="DengXian"/>
        <family val="4"/>
        <charset val="134"/>
      </rPr>
      <t>日、インドネシア</t>
    </r>
    <r>
      <rPr>
        <sz val="12"/>
        <color theme="1"/>
        <rFont val="Microsoft YaHei"/>
        <family val="2"/>
        <charset val="134"/>
      </rPr>
      <t>・</t>
    </r>
    <r>
      <rPr>
        <sz val="12"/>
        <color theme="1"/>
        <rFont val="DengXian"/>
        <family val="4"/>
        <charset val="134"/>
      </rPr>
      <t>バリ島のビーチリゾート地クタの高級ホテルのひとつで、にせ爆弾が見つかり、宿泊客を避難させる騒ぎがあった。</t>
    </r>
    <r>
      <rPr>
        <sz val="12"/>
        <color theme="1"/>
        <rFont val="Aptos"/>
      </rPr>
      <t>9</t>
    </r>
    <r>
      <rPr>
        <sz val="12"/>
        <color theme="1"/>
        <rFont val="DengXian"/>
        <family val="4"/>
        <charset val="134"/>
      </rPr>
      <t>月</t>
    </r>
    <r>
      <rPr>
        <sz val="12"/>
        <color theme="1"/>
        <rFont val="Aptos"/>
      </rPr>
      <t>2</t>
    </r>
    <r>
      <rPr>
        <sz val="12"/>
        <color theme="1"/>
        <rFont val="DengXian"/>
        <family val="4"/>
        <charset val="134"/>
      </rPr>
      <t>日のバリ</t>
    </r>
    <r>
      <rPr>
        <sz val="12"/>
        <color theme="1"/>
        <rFont val="Microsoft YaHei"/>
        <family val="2"/>
        <charset val="134"/>
      </rPr>
      <t>・</t>
    </r>
    <r>
      <rPr>
        <sz val="12"/>
        <color theme="1"/>
        <rFont val="DengXian"/>
        <family val="4"/>
        <charset val="134"/>
      </rPr>
      <t>タイムズ紙が報じた。にせ爆弾が発見されたのは、クタのホテル、クタ</t>
    </r>
    <r>
      <rPr>
        <sz val="12"/>
        <color theme="1"/>
        <rFont val="Microsoft YaHei"/>
        <family val="2"/>
        <charset val="134"/>
      </rPr>
      <t>・</t>
    </r>
    <r>
      <rPr>
        <sz val="12"/>
        <color theme="1"/>
        <rFont val="DengXian"/>
        <family val="4"/>
        <charset val="134"/>
      </rPr>
      <t>パラディソ</t>
    </r>
    <r>
      <rPr>
        <sz val="12"/>
        <color theme="1"/>
        <rFont val="Microsoft YaHei"/>
        <family val="2"/>
        <charset val="134"/>
      </rPr>
      <t>・</t>
    </r>
    <r>
      <rPr>
        <sz val="12"/>
        <color theme="1"/>
        <rFont val="DengXian"/>
        <family val="4"/>
        <charset val="134"/>
      </rPr>
      <t>ホテルの</t>
    </r>
    <r>
      <rPr>
        <sz val="12"/>
        <color theme="1"/>
        <rFont val="Aptos"/>
      </rPr>
      <t>4</t>
    </r>
    <r>
      <rPr>
        <sz val="12"/>
        <color theme="1"/>
        <rFont val="DengXian"/>
        <family val="4"/>
        <charset val="134"/>
      </rPr>
      <t>階のエレベーターホール。にせ爆弾は、外観は爆弾の形をしていたが、爆発する材料は含まれていなかった。クタでは、</t>
    </r>
    <r>
      <rPr>
        <sz val="12"/>
        <color theme="1"/>
        <rFont val="Aptos"/>
      </rPr>
      <t>2002</t>
    </r>
    <r>
      <rPr>
        <sz val="12"/>
        <color theme="1"/>
        <rFont val="DengXian"/>
        <family val="4"/>
        <charset val="134"/>
      </rPr>
      <t>年</t>
    </r>
    <r>
      <rPr>
        <sz val="12"/>
        <color theme="1"/>
        <rFont val="Aptos"/>
      </rPr>
      <t>10</t>
    </r>
    <r>
      <rPr>
        <sz val="12"/>
        <color theme="1"/>
        <rFont val="DengXian"/>
        <family val="4"/>
        <charset val="134"/>
      </rPr>
      <t>月</t>
    </r>
    <r>
      <rPr>
        <sz val="12"/>
        <color theme="1"/>
        <rFont val="Aptos"/>
      </rPr>
      <t>12</t>
    </r>
    <r>
      <rPr>
        <sz val="12"/>
        <color theme="1"/>
        <rFont val="DengXian"/>
        <family val="4"/>
        <charset val="134"/>
      </rPr>
      <t>日に繁華街で爆弾テロが起き、</t>
    </r>
    <r>
      <rPr>
        <sz val="12"/>
        <color theme="1"/>
        <rFont val="Aptos"/>
      </rPr>
      <t>202</t>
    </r>
    <r>
      <rPr>
        <sz val="12"/>
        <color theme="1"/>
        <rFont val="DengXian"/>
        <family val="4"/>
        <charset val="134"/>
      </rPr>
      <t>人が死亡している。バリ島の事件以来、爆弾は頻繁に目撃され、これまでも爆発は確認されている。</t>
    </r>
    <r>
      <rPr>
        <sz val="12"/>
        <color theme="1"/>
        <rFont val="Aptos"/>
      </rPr>
      <t>2005</t>
    </r>
    <r>
      <rPr>
        <sz val="12"/>
        <color theme="1"/>
        <rFont val="DengXian"/>
        <family val="4"/>
        <charset val="134"/>
      </rPr>
      <t>年</t>
    </r>
    <r>
      <rPr>
        <sz val="12"/>
        <color theme="1"/>
        <rFont val="Aptos"/>
      </rPr>
      <t>2</t>
    </r>
    <r>
      <rPr>
        <sz val="12"/>
        <color theme="1"/>
        <rFont val="DengXian"/>
        <family val="4"/>
        <charset val="134"/>
      </rPr>
      <t>月には、ジャカルタの空港に爆弾が仕掛けられ爆弾騒ぎが起きた。爆弾騒ぎは、</t>
    </r>
    <r>
      <rPr>
        <sz val="12"/>
        <color theme="1"/>
        <rFont val="Aptos"/>
      </rPr>
      <t>2006</t>
    </r>
    <r>
      <rPr>
        <sz val="12"/>
        <color theme="1"/>
        <rFont val="DengXian"/>
        <family val="4"/>
        <charset val="134"/>
      </rPr>
      <t>年</t>
    </r>
    <r>
      <rPr>
        <sz val="12"/>
        <color theme="1"/>
        <rFont val="Aptos"/>
      </rPr>
      <t>8</t>
    </r>
    <r>
      <rPr>
        <sz val="12"/>
        <color theme="1"/>
        <rFont val="DengXian"/>
        <family val="4"/>
        <charset val="134"/>
      </rPr>
      <t>月、バリ島北部のホテルの一室で、インドネシア当局の爆弾取締員が、爆弾を爆破しようとしたところ、爆弾が爆発した。インドネシア警察の発表によると、</t>
    </r>
    <r>
      <rPr>
        <sz val="12"/>
        <color theme="1"/>
        <rFont val="Aptos"/>
      </rPr>
      <t>3</t>
    </r>
    <r>
      <rPr>
        <sz val="12"/>
        <color theme="1"/>
        <rFont val="DengXian"/>
        <family val="4"/>
        <charset val="134"/>
      </rPr>
      <t>月</t>
    </r>
    <r>
      <rPr>
        <sz val="12"/>
        <color theme="1"/>
        <rFont val="Aptos"/>
      </rPr>
      <t>22</t>
    </r>
    <r>
      <rPr>
        <sz val="12"/>
        <color theme="1"/>
        <rFont val="DengXian"/>
        <family val="4"/>
        <charset val="134"/>
      </rPr>
      <t>日、バリ島北東部のビーチリゾート地クタの「バリ</t>
    </r>
    <r>
      <rPr>
        <sz val="12"/>
        <color theme="1"/>
        <rFont val="Microsoft YaHei"/>
        <family val="2"/>
        <charset val="134"/>
      </rPr>
      <t>・</t>
    </r>
    <r>
      <rPr>
        <sz val="12"/>
        <color theme="1"/>
        <rFont val="DengXian"/>
        <family val="4"/>
        <charset val="134"/>
      </rPr>
      <t>パラディソ</t>
    </r>
    <r>
      <rPr>
        <sz val="12"/>
        <color theme="1"/>
        <rFont val="Microsoft YaHei"/>
        <family val="2"/>
        <charset val="134"/>
      </rPr>
      <t>・</t>
    </r>
    <r>
      <rPr>
        <sz val="12"/>
        <color theme="1"/>
        <rFont val="DengXian"/>
        <family val="4"/>
        <charset val="134"/>
      </rPr>
      <t>ホテル」で爆発が起き、</t>
    </r>
    <r>
      <rPr>
        <sz val="12"/>
        <color theme="1"/>
        <rFont val="Aptos"/>
      </rPr>
      <t>5</t>
    </r>
    <r>
      <rPr>
        <sz val="12"/>
        <color theme="1"/>
        <rFont val="DengXian"/>
        <family val="4"/>
        <charset val="134"/>
      </rPr>
      <t>人が死亡し、</t>
    </r>
    <r>
      <rPr>
        <sz val="12"/>
        <color theme="1"/>
        <rFont val="Aptos"/>
      </rPr>
      <t>50</t>
    </r>
    <r>
      <rPr>
        <sz val="12"/>
        <color theme="1"/>
        <rFont val="DengXian"/>
        <family val="4"/>
        <charset val="134"/>
      </rPr>
      <t>人以上が負傷した。</t>
    </r>
  </si>
  <si>
    <r>
      <t>三重県尾鷲市沖の熊野灘で</t>
    </r>
    <r>
      <rPr>
        <sz val="12"/>
        <color theme="1"/>
        <rFont val="Aptos"/>
      </rPr>
      <t>15</t>
    </r>
    <r>
      <rPr>
        <sz val="12"/>
        <color theme="1"/>
        <rFont val="DengXian"/>
        <family val="4"/>
        <charset val="134"/>
      </rPr>
      <t>日午前</t>
    </r>
    <r>
      <rPr>
        <sz val="12"/>
        <color theme="1"/>
        <rFont val="Aptos"/>
      </rPr>
      <t>4</t>
    </r>
    <r>
      <rPr>
        <sz val="12"/>
        <color theme="1"/>
        <rFont val="DengXian"/>
        <family val="4"/>
        <charset val="134"/>
      </rPr>
      <t>時頃起きたタンカー衝突事故で、海上保安庁の特殊救難隊員は</t>
    </r>
    <r>
      <rPr>
        <sz val="12"/>
        <color theme="1"/>
        <rFont val="Aptos"/>
      </rPr>
      <t>17</t>
    </r>
    <r>
      <rPr>
        <sz val="12"/>
        <color theme="1"/>
        <rFont val="DengXian"/>
        <family val="4"/>
        <charset val="134"/>
      </rPr>
      <t>日午後</t>
    </r>
    <r>
      <rPr>
        <sz val="12"/>
        <color theme="1"/>
        <rFont val="Aptos"/>
      </rPr>
      <t>2</t>
    </r>
    <r>
      <rPr>
        <sz val="12"/>
        <color theme="1"/>
        <rFont val="DengXian"/>
        <family val="4"/>
        <charset val="134"/>
      </rPr>
      <t>時半ごろ、「旭洋丸」の船内を捜索し、行方不明になっていた乗組員</t>
    </r>
    <r>
      <rPr>
        <sz val="12"/>
        <color theme="1"/>
        <rFont val="Aptos"/>
      </rPr>
      <t>5</t>
    </r>
    <r>
      <rPr>
        <sz val="12"/>
        <color theme="1"/>
        <rFont val="DengXian"/>
        <family val="4"/>
        <charset val="134"/>
      </rPr>
      <t>人とみられる遺体を相次いで発見した。</t>
    </r>
    <r>
      <rPr>
        <sz val="12"/>
        <color theme="1"/>
        <rFont val="Aptos"/>
      </rPr>
      <t>17</t>
    </r>
    <r>
      <rPr>
        <sz val="12"/>
        <color theme="1"/>
        <rFont val="DengXian"/>
        <family val="4"/>
        <charset val="134"/>
      </rPr>
      <t>日午前</t>
    </r>
    <r>
      <rPr>
        <sz val="12"/>
        <color theme="1"/>
        <rFont val="Aptos"/>
      </rPr>
      <t>9</t>
    </r>
    <r>
      <rPr>
        <sz val="12"/>
        <color theme="1"/>
        <rFont val="DengXian"/>
        <family val="4"/>
        <charset val="134"/>
      </rPr>
      <t>時から特殊救難隊が同船に乗り込み、有毒ガスの検知などをした。その後安全が確認され、午後</t>
    </r>
    <r>
      <rPr>
        <sz val="12"/>
        <color theme="1"/>
        <rFont val="Aptos"/>
      </rPr>
      <t>2</t>
    </r>
    <r>
      <rPr>
        <sz val="12"/>
        <color theme="1"/>
        <rFont val="DengXian"/>
        <family val="4"/>
        <charset val="134"/>
      </rPr>
      <t>時</t>
    </r>
    <r>
      <rPr>
        <sz val="12"/>
        <color theme="1"/>
        <rFont val="Aptos"/>
      </rPr>
      <t>20</t>
    </r>
    <r>
      <rPr>
        <sz val="12"/>
        <color theme="1"/>
        <rFont val="DengXian"/>
        <family val="4"/>
        <charset val="134"/>
      </rPr>
      <t>分ごろから捜索を開始し、数分後に船橋や甲板上などで</t>
    </r>
    <r>
      <rPr>
        <sz val="12"/>
        <color theme="1"/>
        <rFont val="Aptos"/>
      </rPr>
      <t>4</t>
    </r>
    <r>
      <rPr>
        <sz val="12"/>
        <color theme="1"/>
        <rFont val="DengXian"/>
        <family val="4"/>
        <charset val="134"/>
      </rPr>
      <t>人を発見した。また同日午後</t>
    </r>
    <r>
      <rPr>
        <sz val="12"/>
        <color theme="1"/>
        <rFont val="Aptos"/>
      </rPr>
      <t>4</t>
    </r>
    <r>
      <rPr>
        <sz val="12"/>
        <color theme="1"/>
        <rFont val="DengXian"/>
        <family val="4"/>
        <charset val="134"/>
      </rPr>
      <t>時過ぎに新たに</t>
    </r>
    <r>
      <rPr>
        <sz val="12"/>
        <color theme="1"/>
        <rFont val="Aptos"/>
      </rPr>
      <t>1</t>
    </r>
    <r>
      <rPr>
        <sz val="12"/>
        <color theme="1"/>
        <rFont val="DengXian"/>
        <family val="4"/>
        <charset val="134"/>
      </rPr>
      <t>人の遺体を発見した。この衝突事故による死者は、</t>
    </r>
    <r>
      <rPr>
        <sz val="12"/>
        <color theme="1"/>
        <rFont val="Aptos"/>
      </rPr>
      <t>15</t>
    </r>
    <r>
      <rPr>
        <sz val="12"/>
        <color theme="1"/>
        <rFont val="DengXian"/>
        <family val="4"/>
        <charset val="134"/>
      </rPr>
      <t>日に死亡した</t>
    </r>
    <r>
      <rPr>
        <sz val="12"/>
        <color theme="1"/>
        <rFont val="Aptos"/>
      </rPr>
      <t>1</t>
    </r>
    <r>
      <rPr>
        <sz val="12"/>
        <color theme="1"/>
        <rFont val="DengXian"/>
        <family val="4"/>
        <charset val="134"/>
      </rPr>
      <t>人と合わせ、これで</t>
    </r>
    <r>
      <rPr>
        <sz val="12"/>
        <color theme="1"/>
        <rFont val="Aptos"/>
      </rPr>
      <t>6</t>
    </r>
    <r>
      <rPr>
        <sz val="12"/>
        <color theme="1"/>
        <rFont val="DengXian"/>
        <family val="4"/>
        <charset val="134"/>
      </rPr>
      <t>人となった。海上保安庁によりますと、船内の遺体の</t>
    </r>
    <r>
      <rPr>
        <sz val="12"/>
        <color theme="1"/>
        <rFont val="Aptos"/>
      </rPr>
      <t>5</t>
    </r>
    <r>
      <rPr>
        <sz val="12"/>
        <color theme="1"/>
        <rFont val="DengXian"/>
        <family val="4"/>
        <charset val="134"/>
      </rPr>
      <t>人は死亡が確認されました。船長が現場にいないことから、船内にいたのは</t>
    </r>
    <r>
      <rPr>
        <sz val="12"/>
        <color theme="1"/>
        <rFont val="Aptos"/>
      </rPr>
      <t>7</t>
    </r>
    <r>
      <rPr>
        <sz val="12"/>
        <color theme="1"/>
        <rFont val="DengXian"/>
        <family val="4"/>
        <charset val="134"/>
      </rPr>
      <t>人の乗組員で、</t>
    </r>
    <r>
      <rPr>
        <sz val="12"/>
        <color theme="1"/>
        <rFont val="Aptos"/>
      </rPr>
      <t>3</t>
    </r>
    <r>
      <rPr>
        <sz val="12"/>
        <color theme="1"/>
        <rFont val="DengXian"/>
        <family val="4"/>
        <charset val="134"/>
      </rPr>
      <t>人は事故の影響で意識不明の重体ということです。</t>
    </r>
    <r>
      <rPr>
        <sz val="12"/>
        <color theme="1"/>
        <rFont val="Aptos"/>
      </rPr>
      <t xml:space="preserve"> </t>
    </r>
    <r>
      <rPr>
        <sz val="12"/>
        <color theme="1"/>
        <rFont val="DengXian"/>
        <family val="4"/>
        <charset val="134"/>
      </rPr>
      <t>熊野灘の熊野灘で</t>
    </r>
    <r>
      <rPr>
        <sz val="12"/>
        <color theme="1"/>
        <rFont val="Aptos"/>
      </rPr>
      <t>15</t>
    </r>
    <r>
      <rPr>
        <sz val="12"/>
        <color theme="1"/>
        <rFont val="DengXian"/>
        <family val="4"/>
        <charset val="134"/>
      </rPr>
      <t>日朝、貨物船から出火して</t>
    </r>
    <r>
      <rPr>
        <sz val="12"/>
        <color theme="1"/>
        <rFont val="Aptos"/>
      </rPr>
      <t>2</t>
    </r>
    <r>
      <rPr>
        <sz val="12"/>
        <color theme="1"/>
        <rFont val="DengXian"/>
        <family val="4"/>
        <charset val="134"/>
      </rPr>
      <t>度にわたって炎上。約</t>
    </r>
    <r>
      <rPr>
        <sz val="12"/>
        <color theme="1"/>
        <rFont val="Aptos"/>
      </rPr>
      <t>1</t>
    </r>
    <r>
      <rPr>
        <sz val="12"/>
        <color theme="1"/>
        <rFont val="DengXian"/>
        <family val="4"/>
        <charset val="134"/>
      </rPr>
      <t>時間後には鎮火し、約</t>
    </r>
    <r>
      <rPr>
        <sz val="12"/>
        <color theme="1"/>
        <rFont val="Aptos"/>
      </rPr>
      <t>2</t>
    </r>
    <r>
      <rPr>
        <sz val="12"/>
        <color theme="1"/>
        <rFont val="DengXian"/>
        <family val="4"/>
        <charset val="134"/>
      </rPr>
      <t>時間に鎮火した。けが人はなく、船内は軽症だという。</t>
    </r>
  </si>
  <si>
    <r>
      <t>東京都三鷹市の国立天文台によれば、シュワスマン</t>
    </r>
    <r>
      <rPr>
        <sz val="12"/>
        <color theme="1"/>
        <rFont val="Microsoft YaHei"/>
        <family val="2"/>
        <charset val="134"/>
      </rPr>
      <t>・</t>
    </r>
    <r>
      <rPr>
        <sz val="12"/>
        <color theme="1"/>
        <rFont val="DengXian"/>
        <family val="4"/>
        <charset val="134"/>
      </rPr>
      <t>ワハマン第</t>
    </r>
    <r>
      <rPr>
        <sz val="12"/>
        <color theme="1"/>
        <rFont val="Aptos"/>
      </rPr>
      <t>3</t>
    </r>
    <r>
      <rPr>
        <sz val="12"/>
        <color theme="1"/>
        <rFont val="DengXian"/>
        <family val="4"/>
        <charset val="134"/>
      </rPr>
      <t>彗星が</t>
    </r>
    <r>
      <rPr>
        <sz val="12"/>
        <color theme="1"/>
        <rFont val="Aptos"/>
      </rPr>
      <t>5</t>
    </r>
    <r>
      <rPr>
        <sz val="12"/>
        <color theme="1"/>
        <rFont val="DengXian"/>
        <family val="4"/>
        <charset val="134"/>
      </rPr>
      <t>月</t>
    </r>
    <r>
      <rPr>
        <sz val="12"/>
        <color theme="1"/>
        <rFont val="Aptos"/>
      </rPr>
      <t>12</t>
    </r>
    <r>
      <rPr>
        <sz val="12"/>
        <color theme="1"/>
        <rFont val="DengXian"/>
        <family val="4"/>
        <charset val="134"/>
      </rPr>
      <t>日に地球に最接近する。この日にかけた時期には肉眼で観測できるかもしれないと期待されている。</t>
    </r>
    <r>
      <rPr>
        <sz val="12"/>
        <color theme="1"/>
        <rFont val="Aptos"/>
      </rPr>
      <t>12</t>
    </r>
    <r>
      <rPr>
        <sz val="12"/>
        <color theme="1"/>
        <rFont val="DengXian"/>
        <family val="4"/>
        <charset val="134"/>
      </rPr>
      <t>日ごろには</t>
    </r>
    <r>
      <rPr>
        <sz val="12"/>
        <color theme="1"/>
        <rFont val="Aptos"/>
      </rPr>
      <t>4</t>
    </r>
    <r>
      <rPr>
        <sz val="12"/>
        <color theme="1"/>
        <rFont val="DengXian"/>
        <family val="4"/>
        <charset val="134"/>
      </rPr>
      <t>～</t>
    </r>
    <r>
      <rPr>
        <sz val="12"/>
        <color theme="1"/>
        <rFont val="Aptos"/>
      </rPr>
      <t>5</t>
    </r>
    <r>
      <rPr>
        <sz val="12"/>
        <color theme="1"/>
        <rFont val="DengXian"/>
        <family val="4"/>
        <charset val="134"/>
      </rPr>
      <t>等星と最も明るくなるが、満月が</t>
    </r>
    <r>
      <rPr>
        <sz val="12"/>
        <color theme="1"/>
        <rFont val="Aptos"/>
      </rPr>
      <t>13</t>
    </r>
    <r>
      <rPr>
        <sz val="12"/>
        <color theme="1"/>
        <rFont val="DengXian"/>
        <family val="4"/>
        <charset val="134"/>
      </rPr>
      <t>日であるため、連休中から</t>
    </r>
    <r>
      <rPr>
        <sz val="12"/>
        <color theme="1"/>
        <rFont val="Aptos"/>
      </rPr>
      <t>8</t>
    </r>
    <r>
      <rPr>
        <sz val="12"/>
        <color theme="1"/>
        <rFont val="DengXian"/>
        <family val="4"/>
        <charset val="134"/>
      </rPr>
      <t>日ごろにかけてが観測に適しているという。また、核が分裂して急に明るくなる可能性もあるという。同天文台では「謎の彗星見えるかな</t>
    </r>
    <r>
      <rPr>
        <sz val="12"/>
        <color theme="1"/>
        <rFont val="Aptos"/>
      </rPr>
      <t>?</t>
    </r>
    <r>
      <rPr>
        <sz val="12"/>
        <color theme="1"/>
        <rFont val="DengXian"/>
        <family val="4"/>
        <charset val="134"/>
      </rPr>
      <t>」キャンペーンを行っている。この彗星は</t>
    </r>
    <r>
      <rPr>
        <sz val="12"/>
        <color theme="1"/>
        <rFont val="Aptos"/>
      </rPr>
      <t>1930</t>
    </r>
    <r>
      <rPr>
        <sz val="12"/>
        <color theme="1"/>
        <rFont val="DengXian"/>
        <family val="4"/>
        <charset val="134"/>
      </rPr>
      <t>年に発見されたものの、半世紀近く行方がわからなくなったこともあり、謎の彗星とも呼ばれた。気象庁は</t>
    </r>
    <r>
      <rPr>
        <sz val="12"/>
        <color theme="1"/>
        <rFont val="Aptos"/>
      </rPr>
      <t>5</t>
    </r>
    <r>
      <rPr>
        <sz val="12"/>
        <color theme="1"/>
        <rFont val="DengXian"/>
        <family val="4"/>
        <charset val="134"/>
      </rPr>
      <t>日夜から</t>
    </r>
    <r>
      <rPr>
        <sz val="12"/>
        <color theme="1"/>
        <rFont val="Aptos"/>
      </rPr>
      <t>6</t>
    </r>
    <r>
      <rPr>
        <sz val="12"/>
        <color theme="1"/>
        <rFont val="DengXian"/>
        <family val="4"/>
        <charset val="134"/>
      </rPr>
      <t>日早朝にかけ関東甲信</t>
    </r>
    <r>
      <rPr>
        <sz val="12"/>
        <color theme="1"/>
        <rFont val="Microsoft YaHei"/>
        <family val="2"/>
        <charset val="134"/>
      </rPr>
      <t>・</t>
    </r>
    <r>
      <rPr>
        <sz val="12"/>
        <color theme="1"/>
        <rFont val="DengXian"/>
        <family val="4"/>
        <charset val="134"/>
      </rPr>
      <t>東海</t>
    </r>
    <r>
      <rPr>
        <sz val="12"/>
        <color theme="1"/>
        <rFont val="Microsoft YaHei"/>
        <family val="2"/>
        <charset val="134"/>
      </rPr>
      <t>・</t>
    </r>
    <r>
      <rPr>
        <sz val="12"/>
        <color theme="1"/>
        <rFont val="DengXian"/>
        <family val="4"/>
        <charset val="134"/>
      </rPr>
      <t>近畿東海</t>
    </r>
    <r>
      <rPr>
        <sz val="12"/>
        <color theme="1"/>
        <rFont val="Microsoft YaHei"/>
        <family val="2"/>
        <charset val="134"/>
      </rPr>
      <t>・</t>
    </r>
    <r>
      <rPr>
        <sz val="12"/>
        <color theme="1"/>
        <rFont val="DengXian"/>
        <family val="4"/>
        <charset val="134"/>
      </rPr>
      <t>北陸地方のおおむね</t>
    </r>
    <r>
      <rPr>
        <sz val="12"/>
        <color theme="1"/>
        <rFont val="Aptos"/>
      </rPr>
      <t>1</t>
    </r>
    <r>
      <rPr>
        <sz val="12"/>
        <color theme="1"/>
        <rFont val="DengXian"/>
        <family val="4"/>
        <charset val="134"/>
      </rPr>
      <t>時間に</t>
    </r>
    <r>
      <rPr>
        <sz val="12"/>
        <color theme="1"/>
        <rFont val="Aptos"/>
      </rPr>
      <t>120</t>
    </r>
    <r>
      <rPr>
        <sz val="12"/>
        <color theme="1"/>
        <rFont val="DengXian"/>
        <family val="4"/>
        <charset val="134"/>
      </rPr>
      <t>ミリ以上の非常に激しい雨が降る予想で、今夜から明日にかけて、大気の状態が不安定となるおそれがあるという。</t>
    </r>
    <r>
      <rPr>
        <sz val="12"/>
        <color theme="1"/>
        <rFont val="Aptos"/>
      </rPr>
      <t xml:space="preserve"> </t>
    </r>
    <r>
      <rPr>
        <sz val="12"/>
        <color theme="1"/>
        <rFont val="DengXian"/>
        <family val="4"/>
        <charset val="134"/>
      </rPr>
      <t>空と星と空をつなぐ。大気の不安定な日になると星空が見えないという、星の天気は星たちの運命に関係している。</t>
    </r>
  </si>
  <si>
    <r>
      <t>神戸新聞と日刊スポーツによると、日本プロ野球</t>
    </r>
    <r>
      <rPr>
        <sz val="12"/>
        <color theme="1"/>
        <rFont val="Microsoft YaHei"/>
        <family val="2"/>
        <charset val="134"/>
      </rPr>
      <t>・</t>
    </r>
    <r>
      <rPr>
        <sz val="12"/>
        <color theme="1"/>
        <rFont val="DengXian"/>
        <family val="4"/>
        <charset val="134"/>
      </rPr>
      <t>オリックスバファローズは、球団事務所の機能の大半を神戸市から大阪市に移転し、</t>
    </r>
    <r>
      <rPr>
        <sz val="12"/>
        <color theme="1"/>
        <rFont val="Aptos"/>
      </rPr>
      <t>11</t>
    </r>
    <r>
      <rPr>
        <sz val="12"/>
        <color theme="1"/>
        <rFont val="DengXian"/>
        <family val="4"/>
        <charset val="134"/>
      </rPr>
      <t>月</t>
    </r>
    <r>
      <rPr>
        <sz val="12"/>
        <color theme="1"/>
        <rFont val="Aptos"/>
      </rPr>
      <t>20</t>
    </r>
    <r>
      <rPr>
        <sz val="12"/>
        <color theme="1"/>
        <rFont val="DengXian"/>
        <family val="4"/>
        <charset val="134"/>
      </rPr>
      <t>日から新事務所で業務を開始した。神戸新聞によると、オリックス球団は</t>
    </r>
    <r>
      <rPr>
        <sz val="12"/>
        <color theme="1"/>
        <rFont val="Aptos"/>
      </rPr>
      <t>2004</t>
    </r>
    <r>
      <rPr>
        <sz val="12"/>
        <color theme="1"/>
        <rFont val="DengXian"/>
        <family val="4"/>
        <charset val="134"/>
      </rPr>
      <t>年に神戸市中央区から須磨区の神戸総合運動公園野球場</t>
    </r>
    <r>
      <rPr>
        <sz val="12"/>
        <color theme="1"/>
        <rFont val="Aptos"/>
      </rPr>
      <t>(</t>
    </r>
    <r>
      <rPr>
        <sz val="12"/>
        <color theme="1"/>
        <rFont val="DengXian"/>
        <family val="4"/>
        <charset val="134"/>
      </rPr>
      <t>スカイマークスタジアム</t>
    </r>
    <r>
      <rPr>
        <sz val="12"/>
        <color theme="1"/>
        <rFont val="Aptos"/>
      </rPr>
      <t>)</t>
    </r>
    <r>
      <rPr>
        <sz val="12"/>
        <color theme="1"/>
        <rFont val="DengXian"/>
        <family val="4"/>
        <charset val="134"/>
      </rPr>
      <t>の敷地内に移転していたが、</t>
    </r>
    <r>
      <rPr>
        <sz val="12"/>
        <color theme="1"/>
        <rFont val="Aptos"/>
      </rPr>
      <t>2007</t>
    </r>
    <r>
      <rPr>
        <sz val="12"/>
        <color theme="1"/>
        <rFont val="DengXian"/>
        <family val="4"/>
        <charset val="134"/>
      </rPr>
      <t>年度から京セラ大阪ドームを本格的にホームスタジアムとして使用することから球団事務所を大阪市北区内に移転した。移転した事務所は球団の本部やファンサービス部門など、球団業務の多くが入居している。なお従前の神戸事務所には神戸営業部などの一部の業務のみに縮小していく。阪神電鉄の沿線や阪神</t>
    </r>
    <r>
      <rPr>
        <sz val="12"/>
        <color theme="1"/>
        <rFont val="Microsoft YaHei"/>
        <family val="2"/>
        <charset val="134"/>
      </rPr>
      <t>・</t>
    </r>
    <r>
      <rPr>
        <sz val="12"/>
        <color theme="1"/>
        <rFont val="DengXian"/>
        <family val="4"/>
        <charset val="134"/>
      </rPr>
      <t>淡路大震災で被害を受けた神戸市では、阪神の球団事務所を大阪市北区から移転して業務を行っていたが、同球団を運営する阪神電鉄は今後、京セラ大阪ドームでの開催を含む関西地域におけるスポーツイベントなどを開催する際のサポートを検討するとしている。</t>
    </r>
  </si>
  <si>
    <r>
      <t>8</t>
    </r>
    <r>
      <rPr>
        <sz val="12"/>
        <color rgb="FF000000"/>
        <rFont val="Microsoft YaHei"/>
        <family val="2"/>
        <charset val="134"/>
      </rPr>
      <t>月</t>
    </r>
    <r>
      <rPr>
        <sz val="12"/>
        <color rgb="FF000000"/>
        <rFont val="Aptos Narrow"/>
      </rPr>
      <t>18</t>
    </r>
    <r>
      <rPr>
        <sz val="12"/>
        <color rgb="FF000000"/>
        <rFont val="Microsoft YaHei"/>
        <family val="2"/>
        <charset val="134"/>
      </rPr>
      <t>日（</t>
    </r>
    <r>
      <rPr>
        <sz val="12"/>
        <color rgb="FF000000"/>
        <rFont val="Aptos Narrow"/>
      </rPr>
      <t>UTC+9</t>
    </r>
    <r>
      <rPr>
        <sz val="12"/>
        <color rgb="FF000000"/>
        <rFont val="Microsoft YaHei"/>
        <family val="2"/>
        <charset val="134"/>
      </rPr>
      <t>）の新潟競馬場第</t>
    </r>
    <r>
      <rPr>
        <sz val="12"/>
        <color rgb="FF000000"/>
        <rFont val="Aptos Narrow"/>
      </rPr>
      <t>6R</t>
    </r>
    <r>
      <rPr>
        <sz val="12"/>
        <color rgb="FF000000"/>
        <rFont val="Microsoft YaHei"/>
        <family val="2"/>
        <charset val="134"/>
      </rPr>
      <t>にて、調教師の浅野洋一郎（美浦）厩舎が管理するスズヨストラが</t>
    </r>
    <r>
      <rPr>
        <sz val="12"/>
        <color rgb="FF000000"/>
        <rFont val="Aptos Narrow"/>
      </rPr>
      <t>1</t>
    </r>
    <r>
      <rPr>
        <sz val="12"/>
        <color rgb="FF000000"/>
        <rFont val="Microsoft YaHei"/>
        <family val="2"/>
        <charset val="134"/>
      </rPr>
      <t>着となり、中央競馬における調教師としての勝利記録が通算</t>
    </r>
    <r>
      <rPr>
        <sz val="12"/>
        <color rgb="FF000000"/>
        <rFont val="Aptos Narrow"/>
      </rPr>
      <t>200</t>
    </r>
    <r>
      <rPr>
        <sz val="12"/>
        <color rgb="FF000000"/>
        <rFont val="Microsoft YaHei"/>
        <family val="2"/>
        <charset val="134"/>
      </rPr>
      <t>勝を達成した。これは現役で</t>
    </r>
    <r>
      <rPr>
        <sz val="12"/>
        <color rgb="FF000000"/>
        <rFont val="Aptos Narrow"/>
      </rPr>
      <t>112</t>
    </r>
    <r>
      <rPr>
        <sz val="12"/>
        <color rgb="FF000000"/>
        <rFont val="Microsoft YaHei"/>
        <family val="2"/>
        <charset val="134"/>
      </rPr>
      <t>人目の記録となる。以下は浅野調教師のコメント「</t>
    </r>
    <r>
      <rPr>
        <sz val="12"/>
        <color rgb="FF000000"/>
        <rFont val="Aptos Narrow"/>
      </rPr>
      <t>1</t>
    </r>
    <r>
      <rPr>
        <sz val="12"/>
        <color rgb="FF000000"/>
        <rFont val="Microsoft YaHei"/>
        <family val="2"/>
        <charset val="134"/>
      </rPr>
      <t>月から勝利が遠ざかっていたので、やっと勝ったかという気持ちです。厩舎スタッフ全員が馬主の皆様やファンの方々に支えられているという意識を持ちながらここまで勝つことが出来ました。これからもお世話になっている個人馬主の方々が競馬を楽しんでいただけるよう頑張り、さらに</t>
    </r>
    <r>
      <rPr>
        <sz val="12"/>
        <color rgb="FF000000"/>
        <rFont val="Aptos Narrow"/>
      </rPr>
      <t>300</t>
    </r>
    <r>
      <rPr>
        <sz val="12"/>
        <color rgb="FF000000"/>
        <rFont val="Microsoft YaHei"/>
        <family val="2"/>
        <charset val="134"/>
      </rPr>
      <t>勝、</t>
    </r>
    <r>
      <rPr>
        <sz val="12"/>
        <color rgb="FF000000"/>
        <rFont val="Aptos Narrow"/>
      </rPr>
      <t>400</t>
    </r>
    <r>
      <rPr>
        <sz val="12"/>
        <color rgb="FF000000"/>
        <rFont val="Microsoft YaHei"/>
        <family val="2"/>
        <charset val="134"/>
      </rPr>
      <t>勝と勝利を積み上げていきたいと思います。ありがとうございました」。</t>
    </r>
    <phoneticPr fontId="7" type="noConversion"/>
  </si>
  <si>
    <r>
      <t>岩手日報によると、岩手社会保険事務局事務センターと、岩手社会保険事務局の宮古社会保険事務所が、それぞれ、誤って国民年金の被保険者に保険料の納付を促す書類を送付したことを、</t>
    </r>
    <r>
      <rPr>
        <sz val="12"/>
        <color theme="1"/>
        <rFont val="Aptos"/>
      </rPr>
      <t>2</t>
    </r>
    <r>
      <rPr>
        <sz val="12"/>
        <color theme="1"/>
        <rFont val="DengXian"/>
        <family val="4"/>
        <charset val="134"/>
      </rPr>
      <t>日、岩手社会保険事務局が公表した。事務センターは昨年</t>
    </r>
    <r>
      <rPr>
        <sz val="12"/>
        <color theme="1"/>
        <rFont val="Aptos"/>
      </rPr>
      <t>12</t>
    </r>
    <r>
      <rPr>
        <sz val="12"/>
        <color theme="1"/>
        <rFont val="DengXian"/>
        <family val="4"/>
        <charset val="134"/>
      </rPr>
      <t>月</t>
    </r>
    <r>
      <rPr>
        <sz val="12"/>
        <color theme="1"/>
        <rFont val="Aptos"/>
      </rPr>
      <t>2</t>
    </r>
    <r>
      <rPr>
        <sz val="12"/>
        <color theme="1"/>
        <rFont val="DengXian"/>
        <family val="4"/>
        <charset val="134"/>
      </rPr>
      <t>日に、すでに保険料を納付してあった</t>
    </r>
    <r>
      <rPr>
        <sz val="12"/>
        <color theme="1"/>
        <rFont val="Aptos"/>
      </rPr>
      <t>7</t>
    </r>
    <r>
      <rPr>
        <sz val="12"/>
        <color theme="1"/>
        <rFont val="DengXian"/>
        <family val="4"/>
        <charset val="134"/>
      </rPr>
      <t>人の被保険者に対し、督促はがきを送付した。コンピューターへの入力漏れが原因だった。宮古社会保険事務所では、今年</t>
    </r>
    <r>
      <rPr>
        <sz val="12"/>
        <color theme="1"/>
        <rFont val="Aptos"/>
      </rPr>
      <t>2</t>
    </r>
    <r>
      <rPr>
        <sz val="12"/>
        <color theme="1"/>
        <rFont val="DengXian"/>
        <family val="4"/>
        <charset val="134"/>
      </rPr>
      <t>月</t>
    </r>
    <r>
      <rPr>
        <sz val="12"/>
        <color theme="1"/>
        <rFont val="Aptos"/>
      </rPr>
      <t>20</t>
    </r>
    <r>
      <rPr>
        <sz val="12"/>
        <color theme="1"/>
        <rFont val="DengXian"/>
        <family val="4"/>
        <charset val="134"/>
      </rPr>
      <t>日に、対象外の被保険者</t>
    </r>
    <r>
      <rPr>
        <sz val="12"/>
        <color theme="1"/>
        <rFont val="Aptos"/>
      </rPr>
      <t>269</t>
    </r>
    <r>
      <rPr>
        <sz val="12"/>
        <color theme="1"/>
        <rFont val="DengXian"/>
        <family val="4"/>
        <charset val="134"/>
      </rPr>
      <t>名に対し、保険料の口座振替を勧める文書を送付した。いずれも、書類が届いた被保険者からの指摘によって判明した。岩手社会保険事務局は、社会保険庁の地方社会保険事務局のひとつで、盛岡市、宮古市など岩手県内</t>
    </r>
    <r>
      <rPr>
        <sz val="12"/>
        <color theme="1"/>
        <rFont val="Aptos"/>
      </rPr>
      <t>5</t>
    </r>
    <r>
      <rPr>
        <sz val="12"/>
        <color theme="1"/>
        <rFont val="DengXian"/>
        <family val="4"/>
        <charset val="134"/>
      </rPr>
      <t>カ所に社会保険事務所を置いている。社会保険庁は、社会保険料制度の在り方を抜本的に見直していくため、関係府省や地方公共団体などの有識者による検討会を</t>
    </r>
    <r>
      <rPr>
        <sz val="12"/>
        <color theme="1"/>
        <rFont val="Aptos"/>
      </rPr>
      <t>2018</t>
    </r>
    <r>
      <rPr>
        <sz val="12"/>
        <color theme="1"/>
        <rFont val="DengXian"/>
        <family val="4"/>
        <charset val="134"/>
      </rPr>
      <t>年</t>
    </r>
    <r>
      <rPr>
        <sz val="12"/>
        <color theme="1"/>
        <rFont val="Aptos"/>
      </rPr>
      <t>2</t>
    </r>
    <r>
      <rPr>
        <sz val="12"/>
        <color theme="1"/>
        <rFont val="DengXian"/>
        <family val="4"/>
        <charset val="134"/>
      </rPr>
      <t>月に開くことを明らかにしました。</t>
    </r>
  </si>
  <si>
    <r>
      <t>毎日新聞によると、</t>
    </r>
    <r>
      <rPr>
        <sz val="12"/>
        <color theme="1"/>
        <rFont val="Aptos"/>
      </rPr>
      <t>5</t>
    </r>
    <r>
      <rPr>
        <sz val="12"/>
        <color theme="1"/>
        <rFont val="DengXian"/>
        <family val="4"/>
        <charset val="134"/>
      </rPr>
      <t>月</t>
    </r>
    <r>
      <rPr>
        <sz val="12"/>
        <color theme="1"/>
        <rFont val="Aptos"/>
      </rPr>
      <t>20</t>
    </r>
    <r>
      <rPr>
        <sz val="12"/>
        <color theme="1"/>
        <rFont val="DengXian"/>
        <family val="4"/>
        <charset val="134"/>
      </rPr>
      <t>日に佐賀県唐津市で起きた男児ひき逃げ事件で、佐賀県警察本部は</t>
    </r>
    <r>
      <rPr>
        <sz val="12"/>
        <color theme="1"/>
        <rFont val="Aptos"/>
      </rPr>
      <t>5</t>
    </r>
    <r>
      <rPr>
        <sz val="12"/>
        <color theme="1"/>
        <rFont val="DengXian"/>
        <family val="4"/>
        <charset val="134"/>
      </rPr>
      <t>月</t>
    </r>
    <r>
      <rPr>
        <sz val="12"/>
        <color theme="1"/>
        <rFont val="Aptos"/>
      </rPr>
      <t>24</t>
    </r>
    <r>
      <rPr>
        <sz val="12"/>
        <color theme="1"/>
        <rFont val="DengXian"/>
        <family val="4"/>
        <charset val="134"/>
      </rPr>
      <t>日、唐津市内に住む土木作業員</t>
    </r>
    <r>
      <rPr>
        <sz val="12"/>
        <color theme="1"/>
        <rFont val="Microsoft YaHei"/>
        <family val="2"/>
        <charset val="134"/>
      </rPr>
      <t>・</t>
    </r>
    <r>
      <rPr>
        <sz val="12"/>
        <color theme="1"/>
        <rFont val="DengXian"/>
        <family val="4"/>
        <charset val="134"/>
      </rPr>
      <t>坂口三之治</t>
    </r>
    <r>
      <rPr>
        <sz val="12"/>
        <color theme="1"/>
        <rFont val="Aptos"/>
      </rPr>
      <t>(</t>
    </r>
    <r>
      <rPr>
        <sz val="12"/>
        <color theme="1"/>
        <rFont val="DengXian"/>
        <family val="4"/>
        <charset val="134"/>
      </rPr>
      <t>さかぐち</t>
    </r>
    <r>
      <rPr>
        <sz val="12"/>
        <color theme="1"/>
        <rFont val="Microsoft YaHei"/>
        <family val="2"/>
        <charset val="134"/>
      </rPr>
      <t>・</t>
    </r>
    <r>
      <rPr>
        <sz val="12"/>
        <color theme="1"/>
        <rFont val="DengXian"/>
        <family val="4"/>
        <charset val="134"/>
      </rPr>
      <t>さのじ</t>
    </r>
    <r>
      <rPr>
        <sz val="12"/>
        <color theme="1"/>
        <rFont val="Aptos"/>
      </rPr>
      <t>)</t>
    </r>
    <r>
      <rPr>
        <sz val="12"/>
        <color theme="1"/>
        <rFont val="DengXian"/>
        <family val="4"/>
        <charset val="134"/>
      </rPr>
      <t>容疑者</t>
    </r>
    <r>
      <rPr>
        <sz val="12"/>
        <color theme="1"/>
        <rFont val="Aptos"/>
      </rPr>
      <t>(53</t>
    </r>
    <r>
      <rPr>
        <sz val="12"/>
        <color theme="1"/>
        <rFont val="DengXian"/>
        <family val="4"/>
        <charset val="134"/>
      </rPr>
      <t>歳</t>
    </r>
    <r>
      <rPr>
        <sz val="12"/>
        <color theme="1"/>
        <rFont val="Aptos"/>
      </rPr>
      <t>)</t>
    </r>
    <r>
      <rPr>
        <sz val="12"/>
        <color theme="1"/>
        <rFont val="DengXian"/>
        <family val="4"/>
        <charset val="134"/>
      </rPr>
      <t>を業務上過失傷害、並びにひき逃げによる道路交通法違反の容疑で逮捕した。調べに対し坂口容疑者は容疑を認めている。この事件は</t>
    </r>
    <r>
      <rPr>
        <sz val="12"/>
        <color theme="1"/>
        <rFont val="Aptos"/>
      </rPr>
      <t>5</t>
    </r>
    <r>
      <rPr>
        <sz val="12"/>
        <color theme="1"/>
        <rFont val="DengXian"/>
        <family val="4"/>
        <charset val="134"/>
      </rPr>
      <t>月</t>
    </r>
    <r>
      <rPr>
        <sz val="12"/>
        <color theme="1"/>
        <rFont val="Aptos"/>
      </rPr>
      <t>20</t>
    </r>
    <r>
      <rPr>
        <sz val="12"/>
        <color theme="1"/>
        <rFont val="DengXian"/>
        <family val="4"/>
        <charset val="134"/>
      </rPr>
      <t>日夕方、唐津市内の県道で同市内に住む小学</t>
    </r>
    <r>
      <rPr>
        <sz val="12"/>
        <color theme="1"/>
        <rFont val="Aptos"/>
      </rPr>
      <t>5</t>
    </r>
    <r>
      <rPr>
        <sz val="12"/>
        <color theme="1"/>
        <rFont val="DengXian"/>
        <family val="4"/>
        <charset val="134"/>
      </rPr>
      <t>年生の家原毅君</t>
    </r>
    <r>
      <rPr>
        <sz val="12"/>
        <color theme="1"/>
        <rFont val="Aptos"/>
      </rPr>
      <t>(11</t>
    </r>
    <r>
      <rPr>
        <sz val="12"/>
        <color theme="1"/>
        <rFont val="DengXian"/>
        <family val="4"/>
        <charset val="134"/>
      </rPr>
      <t>歳</t>
    </r>
    <r>
      <rPr>
        <sz val="12"/>
        <color theme="1"/>
        <rFont val="Aptos"/>
      </rPr>
      <t>)</t>
    </r>
    <r>
      <rPr>
        <sz val="12"/>
        <color theme="1"/>
        <rFont val="DengXian"/>
        <family val="4"/>
        <charset val="134"/>
      </rPr>
      <t>を坂口容疑者が運転した会社保有の</t>
    </r>
    <r>
      <rPr>
        <sz val="12"/>
        <color theme="1"/>
        <rFont val="Aptos"/>
      </rPr>
      <t>2</t>
    </r>
    <r>
      <rPr>
        <sz val="12"/>
        <color theme="1"/>
        <rFont val="DengXian"/>
        <family val="4"/>
        <charset val="134"/>
      </rPr>
      <t>トントラックではね、毅君を事故発生現場から</t>
    </r>
    <r>
      <rPr>
        <sz val="12"/>
        <color theme="1"/>
        <rFont val="Aptos"/>
      </rPr>
      <t>3</t>
    </r>
    <r>
      <rPr>
        <sz val="12"/>
        <color theme="1"/>
        <rFont val="DengXian"/>
        <family val="4"/>
        <charset val="134"/>
      </rPr>
      <t>キロ離れた山中に放置したとされる事件である。毅君は頭蓋骨骨折などで全治</t>
    </r>
    <r>
      <rPr>
        <sz val="12"/>
        <color theme="1"/>
        <rFont val="Aptos"/>
      </rPr>
      <t>1</t>
    </r>
    <r>
      <rPr>
        <sz val="12"/>
        <color theme="1"/>
        <rFont val="DengXian"/>
        <family val="4"/>
        <charset val="134"/>
      </rPr>
      <t>ヶ月の大けがを負った。日刊スポーツによると、坂口容疑者の勤務していた土木会社の関係者が</t>
    </r>
    <r>
      <rPr>
        <sz val="12"/>
        <color theme="1"/>
        <rFont val="Aptos"/>
      </rPr>
      <t>23</t>
    </r>
    <r>
      <rPr>
        <sz val="12"/>
        <color theme="1"/>
        <rFont val="DengXian"/>
        <family val="4"/>
        <charset val="134"/>
      </rPr>
      <t>日午後</t>
    </r>
    <r>
      <rPr>
        <sz val="12"/>
        <color theme="1"/>
        <rFont val="Aptos"/>
      </rPr>
      <t>8</t>
    </r>
    <r>
      <rPr>
        <sz val="12"/>
        <color theme="1"/>
        <rFont val="DengXian"/>
        <family val="4"/>
        <charset val="134"/>
      </rPr>
      <t>時半ごろ、捜査員に対して坂口容疑者がいること通報し、連絡を受けた捜査員が国道</t>
    </r>
    <r>
      <rPr>
        <sz val="12"/>
        <color theme="1"/>
        <rFont val="Aptos"/>
      </rPr>
      <t>323</t>
    </r>
    <r>
      <rPr>
        <sz val="12"/>
        <color theme="1"/>
        <rFont val="DengXian"/>
        <family val="4"/>
        <charset val="134"/>
      </rPr>
      <t>号上にいた坂口容疑者を逮捕した。捜査員が「警察官が職務質問をした」と話すと、坂口容疑者は「職務質問をするつもりはない」と言い放った。</t>
    </r>
  </si>
  <si>
    <t>Aipro base</t>
  </si>
  <si>
    <t>AIpro base</t>
  </si>
  <si>
    <r>
      <t>以下の各団体では、カシミール大地震の被災者への災害救援金を募集している。この募金活動は、カシミールで発生した大地震によって影響を受けた地域の人々を支援することを目的としており、被災者に対する緊急の支援が必要だと強調されています。以下に挙げる団体では、寄付金を通じて、食料、水、医療用品、避難所の提供など、さまざまな支援を行っています。また、各団体は集まった資金を透明性のある形で管理し、現地のニーズに応じた柔軟な対応を確保しています。募金方法は、各団体の公式ウェブサイトから簡単に手続きができ、クレジットカードや銀行振込、オンライン決済など多様な方法を利用できます。多くの団体が</t>
    </r>
    <r>
      <rPr>
        <sz val="12"/>
        <color theme="1"/>
        <rFont val="Aptos"/>
      </rPr>
      <t>SNS</t>
    </r>
    <r>
      <rPr>
        <sz val="12"/>
        <color theme="1"/>
        <rFont val="DengXian"/>
        <family val="4"/>
        <charset val="134"/>
      </rPr>
      <t>やメールマガジンを通じて最新の支援状況を報告しており、寄付者は自分が提供した支援がどのように役立てられているかを確認することができます。社会全体での協力が被災地の早期復興につながります。是非ご協力ください。</t>
    </r>
  </si>
  <si>
    <r>
      <t>中日スポーツ新聞や朝日新聞によると、岡田監督の辞任にともない、真弓明信氏</t>
    </r>
    <r>
      <rPr>
        <sz val="12"/>
        <color theme="1"/>
        <rFont val="Aptos"/>
      </rPr>
      <t>(55)</t>
    </r>
    <r>
      <rPr>
        <sz val="12"/>
        <color theme="1"/>
        <rFont val="DengXian"/>
        <family val="4"/>
        <charset val="134"/>
      </rPr>
      <t>が、阪神球団オーナー坂井信也氏</t>
    </r>
    <r>
      <rPr>
        <sz val="12"/>
        <color theme="1"/>
        <rFont val="Aptos"/>
      </rPr>
      <t>(60)</t>
    </r>
    <r>
      <rPr>
        <sz val="12"/>
        <color theme="1"/>
        <rFont val="DengXian"/>
        <family val="4"/>
        <charset val="134"/>
      </rPr>
      <t>から、来季監督を就任を要請され、真弓氏も承諾した。真弓明信氏は、以前から阪神タイガースで選手やコーチとして活躍しており、フロントやファンの間で高く評価されていました。新監督としての抱負を語る中で、真弓氏は「チームの持つ潜在能力を最大限に引き出し、一丸となって優勝を目指したい」と意気込みを示しました。また、選手たちとのコミュニケーションを強化し、一人ひとりの個性を尊重しながら成長を促進する方針であると述べました。新たな戦術や若手の起用についても、新監督としての注目ポイントとなります。阪神球団は、真弓氏の新体制の下、</t>
    </r>
    <r>
      <rPr>
        <sz val="12"/>
        <color theme="1"/>
        <rFont val="Aptos"/>
      </rPr>
      <t>3</t>
    </r>
    <r>
      <rPr>
        <sz val="12"/>
        <color theme="1"/>
        <rFont val="DengXian"/>
        <family val="4"/>
        <charset val="134"/>
      </rPr>
      <t>年ぶりのリーグ優勝を目指し、今後の動向が注目されます。ファンからは「真弓新監督のもとでの新しい阪神を期待している」といった声が多数寄せられており、来季の活躍に大きな期待が寄せられています。</t>
    </r>
  </si>
  <si>
    <r>
      <t>8</t>
    </r>
    <r>
      <rPr>
        <sz val="12"/>
        <color theme="1"/>
        <rFont val="DengXian"/>
        <family val="4"/>
        <charset val="134"/>
      </rPr>
      <t>日午後</t>
    </r>
    <r>
      <rPr>
        <sz val="12"/>
        <color theme="1"/>
        <rFont val="Aptos"/>
      </rPr>
      <t>1</t>
    </r>
    <r>
      <rPr>
        <sz val="12"/>
        <color theme="1"/>
        <rFont val="DengXian"/>
        <family val="4"/>
        <charset val="134"/>
      </rPr>
      <t>時</t>
    </r>
    <r>
      <rPr>
        <sz val="12"/>
        <color theme="1"/>
        <rFont val="Aptos"/>
      </rPr>
      <t>50</t>
    </r>
    <r>
      <rPr>
        <sz val="12"/>
        <color theme="1"/>
        <rFont val="DengXian"/>
        <family val="4"/>
        <charset val="134"/>
      </rPr>
      <t>分、参議院本会議にて、郵政民営化に関する法案が否決された。投票数</t>
    </r>
    <r>
      <rPr>
        <sz val="12"/>
        <color theme="1"/>
        <rFont val="Aptos"/>
      </rPr>
      <t>233</t>
    </r>
    <r>
      <rPr>
        <sz val="12"/>
        <color theme="1"/>
        <rFont val="DengXian"/>
        <family val="4"/>
        <charset val="134"/>
      </rPr>
      <t>白票（賛成）</t>
    </r>
    <r>
      <rPr>
        <sz val="12"/>
        <color theme="1"/>
        <rFont val="Aptos"/>
      </rPr>
      <t>108</t>
    </r>
    <r>
      <rPr>
        <sz val="12"/>
        <color theme="1"/>
        <rFont val="DengXian"/>
        <family val="4"/>
        <charset val="134"/>
      </rPr>
      <t>青票（反対）</t>
    </r>
    <r>
      <rPr>
        <sz val="12"/>
        <color theme="1"/>
        <rFont val="Aptos"/>
      </rPr>
      <t>125</t>
    </r>
    <r>
      <rPr>
        <sz val="12"/>
        <color theme="1"/>
        <rFont val="DengXian"/>
        <family val="4"/>
        <charset val="134"/>
      </rPr>
      <t>（内、自由民主党造反議員票</t>
    </r>
    <r>
      <rPr>
        <sz val="12"/>
        <color theme="1"/>
        <rFont val="Aptos"/>
      </rPr>
      <t>22</t>
    </r>
    <r>
      <rPr>
        <sz val="12"/>
        <color theme="1"/>
        <rFont val="DengXian"/>
        <family val="4"/>
        <charset val="134"/>
      </rPr>
      <t>）なお、小泉首相は衆議院を解散する意向を自民党役員会にて示し、午後</t>
    </r>
    <r>
      <rPr>
        <sz val="12"/>
        <color theme="1"/>
        <rFont val="Aptos"/>
      </rPr>
      <t>3</t>
    </r>
    <r>
      <rPr>
        <sz val="12"/>
        <color theme="1"/>
        <rFont val="DengXian"/>
        <family val="4"/>
        <charset val="134"/>
      </rPr>
      <t>時からの会議にて正式発表する。この決定により、日本の政治情勢は不安定化が懸念されている。小泉首相の強力なリーダーシップが試される中、衆議院の解散によって新たな選挙が行われる運びとなる。郵政民営化法案は、小泉首相の改革政策の柱として、長年にわたる議論の対象であったが、今回の否決により再びその行方が注目されている。野党はこの結果を歓迎し、与党内の亀裂をさらに深める戦略を強化する意向を示している。国民の間では、改革の是非を巡る意見が分かれており、次回の総選挙では郵政民営化が大きな争点となることが予想される。この状況に対し、経済界や国際社会も日本の今後の動向を注意深く見守っており、株式市場でも影響が観察されている。</t>
    </r>
  </si>
  <si>
    <r>
      <t>秋田さきがけによると</t>
    </r>
    <r>
      <rPr>
        <sz val="12"/>
        <color theme="1"/>
        <rFont val="Aptos"/>
      </rPr>
      <t>21</t>
    </r>
    <r>
      <rPr>
        <sz val="12"/>
        <color theme="1"/>
        <rFont val="DengXian"/>
        <family val="4"/>
        <charset val="134"/>
      </rPr>
      <t>日、元秋田放送アナウンサーの、松浦大悟氏が次の参議院選挙に出馬する事が分かった。同紙によれば、松浦氏は民主党や社民党、無所属の鈴木陽悦氏などから打診を受け、</t>
    </r>
    <r>
      <rPr>
        <sz val="12"/>
        <color theme="1"/>
        <rFont val="Aptos"/>
      </rPr>
      <t>21</t>
    </r>
    <r>
      <rPr>
        <sz val="12"/>
        <color theme="1"/>
        <rFont val="DengXian"/>
        <family val="4"/>
        <charset val="134"/>
      </rPr>
      <t>日付で秋田放送を退職した。秋田選挙区（定数</t>
    </r>
    <r>
      <rPr>
        <sz val="12"/>
        <color theme="1"/>
        <rFont val="Aptos"/>
      </rPr>
      <t>:1</t>
    </r>
    <r>
      <rPr>
        <sz val="12"/>
        <color theme="1"/>
        <rFont val="DengXian"/>
        <family val="4"/>
        <charset val="134"/>
      </rPr>
      <t>）には、自民党から金田勝年氏、共産党から鈴木知（さとし）氏と無所属の松浦氏との三つ巴の選挙戦となる。松浦氏の出馬によって、秋田選挙区の選挙戦はますます注目を集めることになりそうだ。彼はアナウンサー時代から地元での知名度が高く、多くの支持者を抱えている。この選挙戦では、経済振興や高齢化対策、地方創生などが主要な争点となる見込みで、各候補者はこれらの問題に対する自身のビジョンを有権者に示す必要がある。松浦氏は市民との対話を重視し、直接意見を取り入れた政策作りを掲げている。選挙までの期間、各候補者は激しい選挙活動を展開し、支持を得るための様々な戦略を繰り広げるだろう。</t>
    </r>
  </si>
  <si>
    <r>
      <t>11</t>
    </r>
    <r>
      <rPr>
        <sz val="12"/>
        <color theme="1"/>
        <rFont val="DengXian"/>
        <family val="4"/>
        <charset val="134"/>
      </rPr>
      <t>日から両国国技館で行われる大相撲秋場所の取組編成会議が、</t>
    </r>
    <r>
      <rPr>
        <sz val="12"/>
        <color theme="1"/>
        <rFont val="Aptos"/>
      </rPr>
      <t>9</t>
    </r>
    <r>
      <rPr>
        <sz val="12"/>
        <color theme="1"/>
        <rFont val="DengXian"/>
        <family val="4"/>
        <charset val="134"/>
      </rPr>
      <t>日に行われ、日本相撲協会は初日と</t>
    </r>
    <r>
      <rPr>
        <sz val="12"/>
        <color theme="1"/>
        <rFont val="Aptos"/>
      </rPr>
      <t>2</t>
    </r>
    <r>
      <rPr>
        <sz val="12"/>
        <color theme="1"/>
        <rFont val="DengXian"/>
        <family val="4"/>
        <charset val="134"/>
      </rPr>
      <t>日目の取組を発表した。横綱大鵬以来</t>
    </r>
    <r>
      <rPr>
        <sz val="12"/>
        <color theme="1"/>
        <rFont val="Aptos"/>
      </rPr>
      <t>38</t>
    </r>
    <r>
      <rPr>
        <sz val="12"/>
        <color theme="1"/>
        <rFont val="DengXian"/>
        <family val="4"/>
        <charset val="134"/>
      </rPr>
      <t>年ぶりとなる</t>
    </r>
    <r>
      <rPr>
        <sz val="12"/>
        <color theme="1"/>
        <rFont val="Aptos"/>
      </rPr>
      <t>6</t>
    </r>
    <r>
      <rPr>
        <sz val="12"/>
        <color theme="1"/>
        <rFont val="DengXian"/>
        <family val="4"/>
        <charset val="134"/>
      </rPr>
      <t>連覇を狙う朝青龍は、初日に新小結の普天王と、</t>
    </r>
    <r>
      <rPr>
        <sz val="12"/>
        <color theme="1"/>
        <rFont val="Aptos"/>
      </rPr>
      <t>2</t>
    </r>
    <r>
      <rPr>
        <sz val="12"/>
        <color theme="1"/>
        <rFont val="DengXian"/>
        <family val="4"/>
        <charset val="134"/>
      </rPr>
      <t>日目には先場所敗れている黒海との対戦が決まった。初日からの休場は、十両以上では幕内の海鵬のみ。初日（</t>
    </r>
    <r>
      <rPr>
        <sz val="12"/>
        <color theme="1"/>
        <rFont val="Aptos"/>
      </rPr>
      <t>11</t>
    </r>
    <r>
      <rPr>
        <sz val="12"/>
        <color theme="1"/>
        <rFont val="DengXian"/>
        <family val="4"/>
        <charset val="134"/>
      </rPr>
      <t>日）の幕内の取組は次の通り。豊昇龍</t>
    </r>
    <r>
      <rPr>
        <sz val="12"/>
        <color theme="1"/>
        <rFont val="Aptos"/>
      </rPr>
      <t xml:space="preserve"> vs </t>
    </r>
    <r>
      <rPr>
        <sz val="12"/>
        <color theme="1"/>
        <rFont val="DengXian"/>
        <family val="4"/>
        <charset val="134"/>
      </rPr>
      <t>琴奨菊、稀勢の里</t>
    </r>
    <r>
      <rPr>
        <sz val="12"/>
        <color theme="1"/>
        <rFont val="Aptos"/>
      </rPr>
      <t xml:space="preserve"> vs </t>
    </r>
    <r>
      <rPr>
        <sz val="12"/>
        <color theme="1"/>
        <rFont val="DengXian"/>
        <family val="4"/>
        <charset val="134"/>
      </rPr>
      <t>豪栄道、白鵬</t>
    </r>
    <r>
      <rPr>
        <sz val="12"/>
        <color theme="1"/>
        <rFont val="Aptos"/>
      </rPr>
      <t xml:space="preserve"> vs </t>
    </r>
    <r>
      <rPr>
        <sz val="12"/>
        <color theme="1"/>
        <rFont val="DengXian"/>
        <family val="4"/>
        <charset val="134"/>
      </rPr>
      <t>阿武咲。また、注目の横綱朝青龍は、怪我からの回復が順調で、土俵入りの際に多くのファンから声援を受けることが予想されている。日本相撲協会も、観客の感染症対策を強化し、安全な環境で楽しめるように努めている。観戦チケットは既に完売となっており、相撲ファンは久々に活気のある大会を心待ちにしている。国技館の周辺には、多くの出店や相撲グッズの販売ブースが設置され、賑わいを見せている。責任審判部長は、「各力士の調整も順調で、白熱した取組が期待できる」とコメント。</t>
    </r>
  </si>
  <si>
    <r>
      <t>8</t>
    </r>
    <r>
      <rPr>
        <sz val="12"/>
        <color theme="1"/>
        <rFont val="DengXian"/>
        <family val="4"/>
        <charset val="134"/>
      </rPr>
      <t>月</t>
    </r>
    <r>
      <rPr>
        <sz val="12"/>
        <color theme="1"/>
        <rFont val="Aptos"/>
      </rPr>
      <t>31</t>
    </r>
    <r>
      <rPr>
        <sz val="12"/>
        <color theme="1"/>
        <rFont val="DengXian"/>
        <family val="4"/>
        <charset val="134"/>
      </rPr>
      <t>日、インドネシア</t>
    </r>
    <r>
      <rPr>
        <sz val="12"/>
        <color theme="1"/>
        <rFont val="Microsoft YaHei"/>
        <family val="2"/>
        <charset val="134"/>
      </rPr>
      <t>・</t>
    </r>
    <r>
      <rPr>
        <sz val="12"/>
        <color theme="1"/>
        <rFont val="DengXian"/>
        <family val="4"/>
        <charset val="134"/>
      </rPr>
      <t>バリ島のビーチリゾート地クタの高級ホテルのひとつで、にせ爆弾が見つかり、宿泊客を避難させる騒ぎがあった。</t>
    </r>
    <r>
      <rPr>
        <sz val="12"/>
        <color theme="1"/>
        <rFont val="Aptos"/>
      </rPr>
      <t>9</t>
    </r>
    <r>
      <rPr>
        <sz val="12"/>
        <color theme="1"/>
        <rFont val="DengXian"/>
        <family val="4"/>
        <charset val="134"/>
      </rPr>
      <t>月</t>
    </r>
    <r>
      <rPr>
        <sz val="12"/>
        <color theme="1"/>
        <rFont val="Aptos"/>
      </rPr>
      <t>2</t>
    </r>
    <r>
      <rPr>
        <sz val="12"/>
        <color theme="1"/>
        <rFont val="DengXian"/>
        <family val="4"/>
        <charset val="134"/>
      </rPr>
      <t>日のバリ</t>
    </r>
    <r>
      <rPr>
        <sz val="12"/>
        <color theme="1"/>
        <rFont val="Microsoft YaHei"/>
        <family val="2"/>
        <charset val="134"/>
      </rPr>
      <t>・</t>
    </r>
    <r>
      <rPr>
        <sz val="12"/>
        <color theme="1"/>
        <rFont val="DengXian"/>
        <family val="4"/>
        <charset val="134"/>
      </rPr>
      <t>タイムズ紙が報じた。にせ爆弾が発見されたのは、クタのホテル、クタ</t>
    </r>
    <r>
      <rPr>
        <sz val="12"/>
        <color theme="1"/>
        <rFont val="Microsoft YaHei"/>
        <family val="2"/>
        <charset val="134"/>
      </rPr>
      <t>・</t>
    </r>
    <r>
      <rPr>
        <sz val="12"/>
        <color theme="1"/>
        <rFont val="DengXian"/>
        <family val="4"/>
        <charset val="134"/>
      </rPr>
      <t>パラディソ</t>
    </r>
    <r>
      <rPr>
        <sz val="12"/>
        <color theme="1"/>
        <rFont val="Microsoft YaHei"/>
        <family val="2"/>
        <charset val="134"/>
      </rPr>
      <t>・</t>
    </r>
    <r>
      <rPr>
        <sz val="12"/>
        <color theme="1"/>
        <rFont val="DengXian"/>
        <family val="4"/>
        <charset val="134"/>
      </rPr>
      <t>ホテルの</t>
    </r>
    <r>
      <rPr>
        <sz val="12"/>
        <color theme="1"/>
        <rFont val="Aptos"/>
      </rPr>
      <t>4</t>
    </r>
    <r>
      <rPr>
        <sz val="12"/>
        <color theme="1"/>
        <rFont val="DengXian"/>
        <family val="4"/>
        <charset val="134"/>
      </rPr>
      <t>階のエレベーターホール。にせ爆弾は、外観は爆弾の形をしていたが、爆発する材料は含まれていなかった。クタでは、</t>
    </r>
    <r>
      <rPr>
        <sz val="12"/>
        <color theme="1"/>
        <rFont val="Aptos"/>
      </rPr>
      <t>2002</t>
    </r>
    <r>
      <rPr>
        <sz val="12"/>
        <color theme="1"/>
        <rFont val="DengXian"/>
        <family val="4"/>
        <charset val="134"/>
      </rPr>
      <t>年</t>
    </r>
    <r>
      <rPr>
        <sz val="12"/>
        <color theme="1"/>
        <rFont val="Aptos"/>
      </rPr>
      <t>10</t>
    </r>
    <r>
      <rPr>
        <sz val="12"/>
        <color theme="1"/>
        <rFont val="DengXian"/>
        <family val="4"/>
        <charset val="134"/>
      </rPr>
      <t>月</t>
    </r>
    <r>
      <rPr>
        <sz val="12"/>
        <color theme="1"/>
        <rFont val="Aptos"/>
      </rPr>
      <t>12</t>
    </r>
    <r>
      <rPr>
        <sz val="12"/>
        <color theme="1"/>
        <rFont val="DengXian"/>
        <family val="4"/>
        <charset val="134"/>
      </rPr>
      <t>日に繁華街で爆弾テロが起き、</t>
    </r>
    <r>
      <rPr>
        <sz val="12"/>
        <color theme="1"/>
        <rFont val="Aptos"/>
      </rPr>
      <t>202</t>
    </r>
    <r>
      <rPr>
        <sz val="12"/>
        <color theme="1"/>
        <rFont val="DengXian"/>
        <family val="4"/>
        <charset val="134"/>
      </rPr>
      <t>人が死亡している。この事件は、バリ島の観光業に大きな影響を与える可能性がある。クタ</t>
    </r>
    <r>
      <rPr>
        <sz val="12"/>
        <color theme="1"/>
        <rFont val="Microsoft YaHei"/>
        <family val="2"/>
        <charset val="134"/>
      </rPr>
      <t>・</t>
    </r>
    <r>
      <rPr>
        <sz val="12"/>
        <color theme="1"/>
        <rFont val="DengXian"/>
        <family val="4"/>
        <charset val="134"/>
      </rPr>
      <t>パラディソ</t>
    </r>
    <r>
      <rPr>
        <sz val="12"/>
        <color theme="1"/>
        <rFont val="Microsoft YaHei"/>
        <family val="2"/>
        <charset val="134"/>
      </rPr>
      <t>・</t>
    </r>
    <r>
      <rPr>
        <sz val="12"/>
        <color theme="1"/>
        <rFont val="DengXian"/>
        <family val="4"/>
        <charset val="134"/>
      </rPr>
      <t>ホテルのスタッフは、すぐに避難手続きを開始し、迅速かつ冷静に宿泊客を安全な場所に誘導した。警察は現場に到着すると、爆弾処理班が疑わしい物体を調査し、安全が確認された後、宿泊客はホテルに戻ることができた。警察は、この事件が過去のテロ攻撃を模倣した悪戯である可能性があると見て、徹底的な捜査を行う方針を示した。</t>
    </r>
  </si>
  <si>
    <r>
      <t>三重県尾鷲市沖の熊野灘で</t>
    </r>
    <r>
      <rPr>
        <sz val="12"/>
        <color theme="1"/>
        <rFont val="Aptos"/>
      </rPr>
      <t>15</t>
    </r>
    <r>
      <rPr>
        <sz val="12"/>
        <color theme="1"/>
        <rFont val="DengXian"/>
        <family val="4"/>
        <charset val="134"/>
      </rPr>
      <t>日午前</t>
    </r>
    <r>
      <rPr>
        <sz val="12"/>
        <color theme="1"/>
        <rFont val="Aptos"/>
      </rPr>
      <t>4</t>
    </r>
    <r>
      <rPr>
        <sz val="12"/>
        <color theme="1"/>
        <rFont val="DengXian"/>
        <family val="4"/>
        <charset val="134"/>
      </rPr>
      <t>時頃起きたタンカー衝突事故で、海上保安庁の特殊救難隊員は</t>
    </r>
    <r>
      <rPr>
        <sz val="12"/>
        <color theme="1"/>
        <rFont val="Aptos"/>
      </rPr>
      <t>17</t>
    </r>
    <r>
      <rPr>
        <sz val="12"/>
        <color theme="1"/>
        <rFont val="DengXian"/>
        <family val="4"/>
        <charset val="134"/>
      </rPr>
      <t>日午後</t>
    </r>
    <r>
      <rPr>
        <sz val="12"/>
        <color theme="1"/>
        <rFont val="Aptos"/>
      </rPr>
      <t>2</t>
    </r>
    <r>
      <rPr>
        <sz val="12"/>
        <color theme="1"/>
        <rFont val="DengXian"/>
        <family val="4"/>
        <charset val="134"/>
      </rPr>
      <t>時半ごろ、「旭洋丸」の船内を捜索し、行方不明になっていた乗組員</t>
    </r>
    <r>
      <rPr>
        <sz val="12"/>
        <color theme="1"/>
        <rFont val="Aptos"/>
      </rPr>
      <t>5</t>
    </r>
    <r>
      <rPr>
        <sz val="12"/>
        <color theme="1"/>
        <rFont val="DengXian"/>
        <family val="4"/>
        <charset val="134"/>
      </rPr>
      <t>人とみられる遺体を相次いで発見した。</t>
    </r>
    <r>
      <rPr>
        <sz val="12"/>
        <color theme="1"/>
        <rFont val="Aptos"/>
      </rPr>
      <t>17</t>
    </r>
    <r>
      <rPr>
        <sz val="12"/>
        <color theme="1"/>
        <rFont val="DengXian"/>
        <family val="4"/>
        <charset val="134"/>
      </rPr>
      <t>日午前</t>
    </r>
    <r>
      <rPr>
        <sz val="12"/>
        <color theme="1"/>
        <rFont val="Aptos"/>
      </rPr>
      <t>9</t>
    </r>
    <r>
      <rPr>
        <sz val="12"/>
        <color theme="1"/>
        <rFont val="DengXian"/>
        <family val="4"/>
        <charset val="134"/>
      </rPr>
      <t>時から特殊救難隊が同船に乗り込み、有毒ガスの検知などをした。その後安全が確認され、午後</t>
    </r>
    <r>
      <rPr>
        <sz val="12"/>
        <color theme="1"/>
        <rFont val="Aptos"/>
      </rPr>
      <t>2</t>
    </r>
    <r>
      <rPr>
        <sz val="12"/>
        <color theme="1"/>
        <rFont val="DengXian"/>
        <family val="4"/>
        <charset val="134"/>
      </rPr>
      <t>時</t>
    </r>
    <r>
      <rPr>
        <sz val="12"/>
        <color theme="1"/>
        <rFont val="Aptos"/>
      </rPr>
      <t>20</t>
    </r>
    <r>
      <rPr>
        <sz val="12"/>
        <color theme="1"/>
        <rFont val="DengXian"/>
        <family val="4"/>
        <charset val="134"/>
      </rPr>
      <t>分ごろから捜索を開始し、数分後に船橋や甲板上などで</t>
    </r>
    <r>
      <rPr>
        <sz val="12"/>
        <color theme="1"/>
        <rFont val="Aptos"/>
      </rPr>
      <t>4</t>
    </r>
    <r>
      <rPr>
        <sz val="12"/>
        <color theme="1"/>
        <rFont val="DengXian"/>
        <family val="4"/>
        <charset val="134"/>
      </rPr>
      <t>人を発見した。また同日午後</t>
    </r>
    <r>
      <rPr>
        <sz val="12"/>
        <color theme="1"/>
        <rFont val="Aptos"/>
      </rPr>
      <t>4</t>
    </r>
    <r>
      <rPr>
        <sz val="12"/>
        <color theme="1"/>
        <rFont val="DengXian"/>
        <family val="4"/>
        <charset val="134"/>
      </rPr>
      <t>時過ぎに新たに</t>
    </r>
    <r>
      <rPr>
        <sz val="12"/>
        <color theme="1"/>
        <rFont val="Aptos"/>
      </rPr>
      <t>1</t>
    </r>
    <r>
      <rPr>
        <sz val="12"/>
        <color theme="1"/>
        <rFont val="DengXian"/>
        <family val="4"/>
        <charset val="134"/>
      </rPr>
      <t>人の遺体を発見した。この衝突事故による死者は、</t>
    </r>
    <r>
      <rPr>
        <sz val="12"/>
        <color theme="1"/>
        <rFont val="Aptos"/>
      </rPr>
      <t>15</t>
    </r>
    <r>
      <rPr>
        <sz val="12"/>
        <color theme="1"/>
        <rFont val="DengXian"/>
        <family val="4"/>
        <charset val="134"/>
      </rPr>
      <t>日に死亡した</t>
    </r>
    <r>
      <rPr>
        <sz val="12"/>
        <color theme="1"/>
        <rFont val="Aptos"/>
      </rPr>
      <t>1</t>
    </r>
    <r>
      <rPr>
        <sz val="12"/>
        <color theme="1"/>
        <rFont val="DengXian"/>
        <family val="4"/>
        <charset val="134"/>
      </rPr>
      <t>人と合わせ、これで</t>
    </r>
    <r>
      <rPr>
        <sz val="12"/>
        <color theme="1"/>
        <rFont val="Aptos"/>
      </rPr>
      <t>6</t>
    </r>
    <r>
      <rPr>
        <sz val="12"/>
        <color theme="1"/>
        <rFont val="DengXian"/>
        <family val="4"/>
        <charset val="134"/>
      </rPr>
      <t>人となった。海上保安庁は遺体の身元確認を急ぐ一方、今回の事故原因を調査するため、両船の航行記録や通信記録の分析を進める。現時点で衝突の詳細な経緯は不明だが、事故当時、熊野灘付近は濃霧が発生しており、視界不良が影響した可能性もあると見られる。関係者によれば、衝突が起きた際、両船は通常の航路を航行中であったという。</t>
    </r>
  </si>
  <si>
    <r>
      <t>東京都三鷹市の国立天文台によれば、シュワスマン</t>
    </r>
    <r>
      <rPr>
        <sz val="12"/>
        <color theme="1"/>
        <rFont val="Microsoft YaHei"/>
        <family val="2"/>
        <charset val="134"/>
      </rPr>
      <t>・</t>
    </r>
    <r>
      <rPr>
        <sz val="12"/>
        <color theme="1"/>
        <rFont val="DengXian"/>
        <family val="4"/>
        <charset val="134"/>
      </rPr>
      <t>ワハマン第</t>
    </r>
    <r>
      <rPr>
        <sz val="12"/>
        <color theme="1"/>
        <rFont val="Aptos"/>
      </rPr>
      <t>3</t>
    </r>
    <r>
      <rPr>
        <sz val="12"/>
        <color theme="1"/>
        <rFont val="DengXian"/>
        <family val="4"/>
        <charset val="134"/>
      </rPr>
      <t>彗星が</t>
    </r>
    <r>
      <rPr>
        <sz val="12"/>
        <color theme="1"/>
        <rFont val="Aptos"/>
      </rPr>
      <t>5</t>
    </r>
    <r>
      <rPr>
        <sz val="12"/>
        <color theme="1"/>
        <rFont val="DengXian"/>
        <family val="4"/>
        <charset val="134"/>
      </rPr>
      <t>月</t>
    </r>
    <r>
      <rPr>
        <sz val="12"/>
        <color theme="1"/>
        <rFont val="Aptos"/>
      </rPr>
      <t>12</t>
    </r>
    <r>
      <rPr>
        <sz val="12"/>
        <color theme="1"/>
        <rFont val="DengXian"/>
        <family val="4"/>
        <charset val="134"/>
      </rPr>
      <t>日に地球に最接近する。この日にかけた時期には肉眼で観測できるかもしれないと期待されている。</t>
    </r>
    <r>
      <rPr>
        <sz val="12"/>
        <color theme="1"/>
        <rFont val="Aptos"/>
      </rPr>
      <t>12</t>
    </r>
    <r>
      <rPr>
        <sz val="12"/>
        <color theme="1"/>
        <rFont val="DengXian"/>
        <family val="4"/>
        <charset val="134"/>
      </rPr>
      <t>日ごろには</t>
    </r>
    <r>
      <rPr>
        <sz val="12"/>
        <color theme="1"/>
        <rFont val="Aptos"/>
      </rPr>
      <t>4</t>
    </r>
    <r>
      <rPr>
        <sz val="12"/>
        <color theme="1"/>
        <rFont val="DengXian"/>
        <family val="4"/>
        <charset val="134"/>
      </rPr>
      <t>～</t>
    </r>
    <r>
      <rPr>
        <sz val="12"/>
        <color theme="1"/>
        <rFont val="Aptos"/>
      </rPr>
      <t>5</t>
    </r>
    <r>
      <rPr>
        <sz val="12"/>
        <color theme="1"/>
        <rFont val="DengXian"/>
        <family val="4"/>
        <charset val="134"/>
      </rPr>
      <t>等星と最も明るくなるが、満月が</t>
    </r>
    <r>
      <rPr>
        <sz val="12"/>
        <color theme="1"/>
        <rFont val="Aptos"/>
      </rPr>
      <t>13</t>
    </r>
    <r>
      <rPr>
        <sz val="12"/>
        <color theme="1"/>
        <rFont val="DengXian"/>
        <family val="4"/>
        <charset val="134"/>
      </rPr>
      <t>日であるため、連休中から</t>
    </r>
    <r>
      <rPr>
        <sz val="12"/>
        <color theme="1"/>
        <rFont val="Aptos"/>
      </rPr>
      <t>8</t>
    </r>
    <r>
      <rPr>
        <sz val="12"/>
        <color theme="1"/>
        <rFont val="DengXian"/>
        <family val="4"/>
        <charset val="134"/>
      </rPr>
      <t>日ごろにかけてが観測に適しているという。また、核が分裂して急に明るくなる可能性もあるという。同天文台では「謎の彗星見えるかな？」キャンペーンを行っている。この彗星は</t>
    </r>
    <r>
      <rPr>
        <sz val="12"/>
        <color theme="1"/>
        <rFont val="Aptos"/>
      </rPr>
      <t>1930</t>
    </r>
    <r>
      <rPr>
        <sz val="12"/>
        <color theme="1"/>
        <rFont val="DengXian"/>
        <family val="4"/>
        <charset val="134"/>
      </rPr>
      <t>年に発見されたものの、半世紀近く行方がわからなくなったこともあり、謎の彗星とも呼ばれた。その後、</t>
    </r>
    <r>
      <rPr>
        <sz val="12"/>
        <color theme="1"/>
        <rFont val="Aptos"/>
      </rPr>
      <t>1990</t>
    </r>
    <r>
      <rPr>
        <sz val="12"/>
        <color theme="1"/>
        <rFont val="DengXian"/>
        <family val="4"/>
        <charset val="134"/>
      </rPr>
      <t>年代に再び発見され、観測が続けられている。この彗星の特徴の一つは、その核が不安定であり、しばしば分裂することである。この現象は、地球からの観測者にとって非常に興味深いものとなっている。今回の接近に際しては、天文愛好家たちが特に注目しているのも、この分裂による明るさの変化である。</t>
    </r>
  </si>
  <si>
    <r>
      <t>8</t>
    </r>
    <r>
      <rPr>
        <sz val="12"/>
        <color theme="1"/>
        <rFont val="DengXian"/>
        <family val="4"/>
        <charset val="134"/>
      </rPr>
      <t>月</t>
    </r>
    <r>
      <rPr>
        <sz val="12"/>
        <color theme="1"/>
        <rFont val="Aptos"/>
      </rPr>
      <t>18</t>
    </r>
    <r>
      <rPr>
        <sz val="12"/>
        <color theme="1"/>
        <rFont val="DengXian"/>
        <family val="4"/>
        <charset val="134"/>
      </rPr>
      <t>日（</t>
    </r>
    <r>
      <rPr>
        <sz val="12"/>
        <color theme="1"/>
        <rFont val="Aptos"/>
      </rPr>
      <t>UTC+9</t>
    </r>
    <r>
      <rPr>
        <sz val="12"/>
        <color theme="1"/>
        <rFont val="DengXian"/>
        <family val="4"/>
        <charset val="134"/>
      </rPr>
      <t>）の新潟競馬場第</t>
    </r>
    <r>
      <rPr>
        <sz val="12"/>
        <color theme="1"/>
        <rFont val="Aptos"/>
      </rPr>
      <t>6R</t>
    </r>
    <r>
      <rPr>
        <sz val="12"/>
        <color theme="1"/>
        <rFont val="DengXian"/>
        <family val="4"/>
        <charset val="134"/>
      </rPr>
      <t>にて、調教師の浅野洋一郎（美浦）厩舎が管理するスズヨストラが</t>
    </r>
    <r>
      <rPr>
        <sz val="12"/>
        <color theme="1"/>
        <rFont val="Aptos"/>
      </rPr>
      <t>1</t>
    </r>
    <r>
      <rPr>
        <sz val="12"/>
        <color theme="1"/>
        <rFont val="DengXian"/>
        <family val="4"/>
        <charset val="134"/>
      </rPr>
      <t>着となり、中央競馬における調教師としての勝利記録が通算</t>
    </r>
    <r>
      <rPr>
        <sz val="12"/>
        <color theme="1"/>
        <rFont val="Aptos"/>
      </rPr>
      <t>200</t>
    </r>
    <r>
      <rPr>
        <sz val="12"/>
        <color theme="1"/>
        <rFont val="DengXian"/>
        <family val="4"/>
        <charset val="134"/>
      </rPr>
      <t>勝を達成した。これは現役で</t>
    </r>
    <r>
      <rPr>
        <sz val="12"/>
        <color theme="1"/>
        <rFont val="Aptos"/>
      </rPr>
      <t>112</t>
    </r>
    <r>
      <rPr>
        <sz val="12"/>
        <color theme="1"/>
        <rFont val="DengXian"/>
        <family val="4"/>
        <charset val="134"/>
      </rPr>
      <t>人目の記録となる。以下は浅野調教師のコメント「</t>
    </r>
    <r>
      <rPr>
        <sz val="12"/>
        <color theme="1"/>
        <rFont val="Aptos"/>
      </rPr>
      <t>1</t>
    </r>
    <r>
      <rPr>
        <sz val="12"/>
        <color theme="1"/>
        <rFont val="DengXian"/>
        <family val="4"/>
        <charset val="134"/>
      </rPr>
      <t>月から勝利が遠ざかっていたので、やっと勝ったかという気持ちです。厩舎スタッフ全員が馬主の皆様やファンの方々に支えられているという意識を持ちながらここまで勝つことが出来ました。これからもお世話になっている個人馬主の方々が競馬を楽しんでいただけるよう頑張り、さらに</t>
    </r>
    <r>
      <rPr>
        <sz val="12"/>
        <color theme="1"/>
        <rFont val="Aptos"/>
      </rPr>
      <t>300</t>
    </r>
    <r>
      <rPr>
        <sz val="12"/>
        <color theme="1"/>
        <rFont val="DengXian"/>
        <family val="4"/>
        <charset val="134"/>
      </rPr>
      <t>勝、</t>
    </r>
    <r>
      <rPr>
        <sz val="12"/>
        <color theme="1"/>
        <rFont val="Aptos"/>
      </rPr>
      <t>400</t>
    </r>
    <r>
      <rPr>
        <sz val="12"/>
        <color theme="1"/>
        <rFont val="DengXian"/>
        <family val="4"/>
        <charset val="134"/>
      </rPr>
      <t>勝と勝利を積み上げていきたいと思います。ありがとうございました」。浅野調教師はこれまでの厳しい練習と、馬たちとの信頼関係を築き上げてきたことが今回の記録達成につながったと語る。彼のチームは、日々のトレーニングにおいて、馬の健康管理やコンディション調整に細心の注意を払い、競馬に対する情熱と愛情を持って取り組んできた。</t>
    </r>
  </si>
  <si>
    <t>時事通信によると、東日本大震災の津波で流された岩手県陸前高田市「高田松原」の松を京都市の伝統行事「五山送り火」で燃やす薪に使うか使わないかという問題について、京都市は12日、薪から放射性セシウムが検出されたとして、食品衛生法の基準を参考に送り火で使用しないように決め、同市の門川大作市長は記者会見で「野焼きに関する国の暫定規制値が設定されていない」という理由を述べた。なお、この薪は、当初の拒否から一旦「使う」と方向転換した京都市側が取り寄せたものであった。読売新聞によると、門川・京都市長は、「科学的知見では判断できない」とした。一方、今回の薪の提供に関わった福井県のNPO法人は、これまで薪を1本ずつ簡易検査し、放射性物質は検出されなかったという。この問題は、地域間の文化と科学の相克を示す事例として全国的に注目を集める。京都市の決定は地元住民や文化愛好者に賛否を生む一方で、放射性物質への懸念も深刻である。</t>
  </si>
  <si>
    <r>
      <t>朝日新聞、神戸新聞によると、奈良県大和高田市の</t>
    </r>
    <r>
      <rPr>
        <sz val="12"/>
        <color theme="1"/>
        <rFont val="Aptos"/>
      </rPr>
      <t>JR</t>
    </r>
    <r>
      <rPr>
        <sz val="12"/>
        <color theme="1"/>
        <rFont val="DengXian"/>
        <family val="4"/>
        <charset val="134"/>
      </rPr>
      <t>和歌山線</t>
    </r>
    <r>
      <rPr>
        <sz val="12"/>
        <color theme="1"/>
        <rFont val="Microsoft YaHei"/>
        <family val="2"/>
        <charset val="134"/>
      </rPr>
      <t>・</t>
    </r>
    <r>
      <rPr>
        <sz val="12"/>
        <color theme="1"/>
        <rFont val="DengXian"/>
        <family val="4"/>
        <charset val="134"/>
      </rPr>
      <t>高田駅で</t>
    </r>
    <r>
      <rPr>
        <sz val="12"/>
        <color theme="1"/>
        <rFont val="Aptos"/>
      </rPr>
      <t>30</t>
    </r>
    <r>
      <rPr>
        <sz val="12"/>
        <color theme="1"/>
        <rFont val="DengXian"/>
        <family val="4"/>
        <charset val="134"/>
      </rPr>
      <t>日午前</t>
    </r>
    <r>
      <rPr>
        <sz val="12"/>
        <color theme="1"/>
        <rFont val="Aptos"/>
      </rPr>
      <t>6</t>
    </r>
    <r>
      <rPr>
        <sz val="12"/>
        <color theme="1"/>
        <rFont val="DengXian"/>
        <family val="4"/>
        <charset val="134"/>
      </rPr>
      <t>時半頃、構内に停車していた普通電車の車内に数十匹の蜂が飛んでいるのを乗客が発見し、駅員に通報した。和歌山線は駆除作業のため運転を見合わせていたが、</t>
    </r>
    <r>
      <rPr>
        <sz val="12"/>
        <color theme="1"/>
        <rFont val="Aptos"/>
      </rPr>
      <t>1</t>
    </r>
    <r>
      <rPr>
        <sz val="12"/>
        <color theme="1"/>
        <rFont val="DengXian"/>
        <family val="4"/>
        <charset val="134"/>
      </rPr>
      <t>時間後に車両を変更して運転を再開した。このため、上下線計</t>
    </r>
    <r>
      <rPr>
        <sz val="12"/>
        <color theme="1"/>
        <rFont val="Aptos"/>
      </rPr>
      <t>16</t>
    </r>
    <r>
      <rPr>
        <sz val="12"/>
        <color theme="1"/>
        <rFont val="DengXian"/>
        <family val="4"/>
        <charset val="134"/>
      </rPr>
      <t>本が運休、</t>
    </r>
    <r>
      <rPr>
        <sz val="12"/>
        <color theme="1"/>
        <rFont val="Aptos"/>
      </rPr>
      <t>20</t>
    </r>
    <r>
      <rPr>
        <sz val="12"/>
        <color theme="1"/>
        <rFont val="DengXian"/>
        <family val="4"/>
        <charset val="134"/>
      </rPr>
      <t>本が遅れて、約</t>
    </r>
    <r>
      <rPr>
        <sz val="12"/>
        <color theme="1"/>
        <rFont val="Aptos"/>
      </rPr>
      <t>1</t>
    </r>
    <r>
      <rPr>
        <sz val="12"/>
        <color theme="1"/>
        <rFont val="DengXian"/>
        <family val="4"/>
        <charset val="134"/>
      </rPr>
      <t>万人に影響がでた。車内に入った蜂は体長</t>
    </r>
    <r>
      <rPr>
        <sz val="12"/>
        <color theme="1"/>
        <rFont val="Aptos"/>
      </rPr>
      <t>1.5cm</t>
    </r>
    <r>
      <rPr>
        <sz val="12"/>
        <color theme="1"/>
        <rFont val="DengXian"/>
        <family val="4"/>
        <charset val="134"/>
      </rPr>
      <t>ほどでミツバチとみられている。乗客は駅員の誘導で避難し、刺された人はいないという。蜂は、駆け付けた消防隊員と駅員らによって殺虫剤で駆除された。高田駅では、前日の</t>
    </r>
    <r>
      <rPr>
        <sz val="12"/>
        <color theme="1"/>
        <rFont val="Aptos"/>
      </rPr>
      <t>29</t>
    </r>
    <r>
      <rPr>
        <sz val="12"/>
        <color theme="1"/>
        <rFont val="DengXian"/>
        <family val="4"/>
        <charset val="134"/>
      </rPr>
      <t>日夜にもミツバチの大群がホーム内のライトに集まり、停車中の電車に入るという騒ぎがあった。その後、駅員らが駅周辺でミツバチの巣を探したが、発見されていなかった。</t>
    </r>
    <r>
      <rPr>
        <sz val="12"/>
        <color theme="1"/>
        <rFont val="Aptos"/>
      </rPr>
      <t>JR</t>
    </r>
    <r>
      <rPr>
        <sz val="12"/>
        <color theme="1"/>
        <rFont val="DengXian"/>
        <family val="4"/>
        <charset val="134"/>
      </rPr>
      <t>西日本は、業者に駆除を依頼する予定。専門家は、この時期のミツバチの行動について、巣分かれが原因である可能性があると指摘する。</t>
    </r>
  </si>
  <si>
    <r>
      <t>毎日新聞によると、</t>
    </r>
    <r>
      <rPr>
        <sz val="12"/>
        <color theme="1"/>
        <rFont val="Aptos"/>
      </rPr>
      <t>5</t>
    </r>
    <r>
      <rPr>
        <sz val="12"/>
        <color theme="1"/>
        <rFont val="DengXian"/>
        <family val="4"/>
        <charset val="134"/>
      </rPr>
      <t>月</t>
    </r>
    <r>
      <rPr>
        <sz val="12"/>
        <color theme="1"/>
        <rFont val="Aptos"/>
      </rPr>
      <t>20</t>
    </r>
    <r>
      <rPr>
        <sz val="12"/>
        <color theme="1"/>
        <rFont val="DengXian"/>
        <family val="4"/>
        <charset val="134"/>
      </rPr>
      <t>日に佐賀県唐津市で起きた男児ひき逃げ事件で、佐賀県警察本部は</t>
    </r>
    <r>
      <rPr>
        <sz val="12"/>
        <color theme="1"/>
        <rFont val="Aptos"/>
      </rPr>
      <t>5</t>
    </r>
    <r>
      <rPr>
        <sz val="12"/>
        <color theme="1"/>
        <rFont val="DengXian"/>
        <family val="4"/>
        <charset val="134"/>
      </rPr>
      <t>月</t>
    </r>
    <r>
      <rPr>
        <sz val="12"/>
        <color theme="1"/>
        <rFont val="Aptos"/>
      </rPr>
      <t>24</t>
    </r>
    <r>
      <rPr>
        <sz val="12"/>
        <color theme="1"/>
        <rFont val="DengXian"/>
        <family val="4"/>
        <charset val="134"/>
      </rPr>
      <t>日、唐津市内に住む土木作業員</t>
    </r>
    <r>
      <rPr>
        <sz val="12"/>
        <color theme="1"/>
        <rFont val="Microsoft YaHei"/>
        <family val="2"/>
        <charset val="134"/>
      </rPr>
      <t>・</t>
    </r>
    <r>
      <rPr>
        <sz val="12"/>
        <color theme="1"/>
        <rFont val="DengXian"/>
        <family val="4"/>
        <charset val="134"/>
      </rPr>
      <t>坂口三之治（さかぐち</t>
    </r>
    <r>
      <rPr>
        <sz val="12"/>
        <color theme="1"/>
        <rFont val="Microsoft YaHei"/>
        <family val="2"/>
        <charset val="134"/>
      </rPr>
      <t>・</t>
    </r>
    <r>
      <rPr>
        <sz val="12"/>
        <color theme="1"/>
        <rFont val="DengXian"/>
        <family val="4"/>
        <charset val="134"/>
      </rPr>
      <t>さのじ）容疑者（</t>
    </r>
    <r>
      <rPr>
        <sz val="12"/>
        <color theme="1"/>
        <rFont val="Aptos"/>
      </rPr>
      <t>53</t>
    </r>
    <r>
      <rPr>
        <sz val="12"/>
        <color theme="1"/>
        <rFont val="DengXian"/>
        <family val="4"/>
        <charset val="134"/>
      </rPr>
      <t>歳）を業務上過失傷害、並びにひき逃げによる道路交通法違反の容疑で逮捕した。調べに対し坂口容疑者は容疑を認めている。この事件は</t>
    </r>
    <r>
      <rPr>
        <sz val="12"/>
        <color theme="1"/>
        <rFont val="Aptos"/>
      </rPr>
      <t>5</t>
    </r>
    <r>
      <rPr>
        <sz val="12"/>
        <color theme="1"/>
        <rFont val="DengXian"/>
        <family val="4"/>
        <charset val="134"/>
      </rPr>
      <t>月</t>
    </r>
    <r>
      <rPr>
        <sz val="12"/>
        <color theme="1"/>
        <rFont val="Aptos"/>
      </rPr>
      <t>20</t>
    </r>
    <r>
      <rPr>
        <sz val="12"/>
        <color theme="1"/>
        <rFont val="DengXian"/>
        <family val="4"/>
        <charset val="134"/>
      </rPr>
      <t>日夕方、唐津市内の県道で同市内に住む小学</t>
    </r>
    <r>
      <rPr>
        <sz val="12"/>
        <color theme="1"/>
        <rFont val="Aptos"/>
      </rPr>
      <t>5</t>
    </r>
    <r>
      <rPr>
        <sz val="12"/>
        <color theme="1"/>
        <rFont val="DengXian"/>
        <family val="4"/>
        <charset val="134"/>
      </rPr>
      <t>年生の家原毅君（</t>
    </r>
    <r>
      <rPr>
        <sz val="12"/>
        <color theme="1"/>
        <rFont val="Aptos"/>
      </rPr>
      <t>11</t>
    </r>
    <r>
      <rPr>
        <sz val="12"/>
        <color theme="1"/>
        <rFont val="DengXian"/>
        <family val="4"/>
        <charset val="134"/>
      </rPr>
      <t>歳）を坂口容疑者が運転した会社保有の</t>
    </r>
    <r>
      <rPr>
        <sz val="12"/>
        <color theme="1"/>
        <rFont val="Aptos"/>
      </rPr>
      <t>2</t>
    </r>
    <r>
      <rPr>
        <sz val="12"/>
        <color theme="1"/>
        <rFont val="DengXian"/>
        <family val="4"/>
        <charset val="134"/>
      </rPr>
      <t>トントラックではね、毅君を事故発生現場から</t>
    </r>
    <r>
      <rPr>
        <sz val="12"/>
        <color theme="1"/>
        <rFont val="Aptos"/>
      </rPr>
      <t>3</t>
    </r>
    <r>
      <rPr>
        <sz val="12"/>
        <color theme="1"/>
        <rFont val="DengXian"/>
        <family val="4"/>
        <charset val="134"/>
      </rPr>
      <t>キロ離れた山中に放置したとされる事件である。毅君は頭蓋骨骨折などで全治</t>
    </r>
    <r>
      <rPr>
        <sz val="12"/>
        <color theme="1"/>
        <rFont val="Aptos"/>
      </rPr>
      <t>1</t>
    </r>
    <r>
      <rPr>
        <sz val="12"/>
        <color theme="1"/>
        <rFont val="DengXian"/>
        <family val="4"/>
        <charset val="134"/>
      </rPr>
      <t>ヶ月の大けがを負った。日刊スポーツによると、坂口容疑者の勤務していた土木会社の関係者が</t>
    </r>
    <r>
      <rPr>
        <sz val="12"/>
        <color theme="1"/>
        <rFont val="Aptos"/>
      </rPr>
      <t>23</t>
    </r>
    <r>
      <rPr>
        <sz val="12"/>
        <color theme="1"/>
        <rFont val="DengXian"/>
        <family val="4"/>
        <charset val="134"/>
      </rPr>
      <t>日午後</t>
    </r>
    <r>
      <rPr>
        <sz val="12"/>
        <color theme="1"/>
        <rFont val="Aptos"/>
      </rPr>
      <t>8</t>
    </r>
    <r>
      <rPr>
        <sz val="12"/>
        <color theme="1"/>
        <rFont val="DengXian"/>
        <family val="4"/>
        <charset val="134"/>
      </rPr>
      <t>時半ごろ、捜査員に対して坂口容疑者がいること通報し、連絡を受けた捜査員が国道</t>
    </r>
    <r>
      <rPr>
        <sz val="12"/>
        <color theme="1"/>
        <rFont val="Aptos"/>
      </rPr>
      <t>323</t>
    </r>
    <r>
      <rPr>
        <sz val="12"/>
        <color theme="1"/>
        <rFont val="DengXian"/>
        <family val="4"/>
        <charset val="134"/>
      </rPr>
      <t>号上にいた坂口容疑者を逮捕した。地元住民によると、事件の起きた現場付近は普段交通量が少なく、住民たちにとって大きな衝撃を与えた。</t>
    </r>
  </si>
  <si>
    <r>
      <t>全国高等学校野球選手権大会</t>
    </r>
    <r>
      <rPr>
        <sz val="12"/>
        <color theme="1"/>
        <rFont val="Aptos"/>
      </rPr>
      <t>2</t>
    </r>
    <r>
      <rPr>
        <sz val="12"/>
        <color theme="1"/>
        <rFont val="DengXian"/>
        <family val="4"/>
        <charset val="134"/>
      </rPr>
      <t>日目の</t>
    </r>
    <r>
      <rPr>
        <sz val="12"/>
        <color theme="1"/>
        <rFont val="Aptos"/>
      </rPr>
      <t>7</t>
    </r>
    <r>
      <rPr>
        <sz val="12"/>
        <color theme="1"/>
        <rFont val="DengXian"/>
        <family val="4"/>
        <charset val="134"/>
      </rPr>
      <t>日は、</t>
    </r>
    <r>
      <rPr>
        <sz val="12"/>
        <color theme="1"/>
        <rFont val="Aptos"/>
      </rPr>
      <t>4</t>
    </r>
    <r>
      <rPr>
        <sz val="12"/>
        <color theme="1"/>
        <rFont val="DengXian"/>
        <family val="4"/>
        <charset val="134"/>
      </rPr>
      <t>試合が行われた。前日の熱戦が続く中、各校チームは全力を尽くして試合に臨む。第一試合では、強豪校とされる大阪代表が地元の声援を受けて優勢を保つ。序盤から鋭い打撃が続き、相手投手を圧倒する展開となる。対する広島代表は巧みな守備で食い下がるが、逆転には至らず。その結果、大阪代表が勝利を収める。午後の第二試合では、名古屋代表と福岡代表がぶつかり合い、両チームが堅実なプレーを見せる。名古屋代表は中盤の攻撃でリードを奪うが、福岡代表の反撃により、試合は白熱し延長戦に突入する。しかし、延長</t>
    </r>
    <r>
      <rPr>
        <sz val="12"/>
        <color theme="1"/>
        <rFont val="Aptos"/>
      </rPr>
      <t>10</t>
    </r>
    <r>
      <rPr>
        <sz val="12"/>
        <color theme="1"/>
        <rFont val="DengXian"/>
        <family val="4"/>
        <charset val="134"/>
      </rPr>
      <t>回、名古屋代表がサヨナラヒットを放ち、勝負を決める。第三試合は横浜代表対長野代表。初回から両チームの投手が奮闘し、膠着状態が続く中、横浜代表が終盤に１点をもぎ取り、勝利する。最後の第四試合では北海道代表が安定した守備と好投を披露し、沖縄代表を封じ込める。</t>
    </r>
  </si>
  <si>
    <r>
      <t>毎日新聞によると、民主党</t>
    </r>
    <r>
      <rPr>
        <sz val="12"/>
        <color theme="1"/>
        <rFont val="Microsoft YaHei"/>
        <family val="2"/>
        <charset val="134"/>
      </rPr>
      <t>･</t>
    </r>
    <r>
      <rPr>
        <sz val="12"/>
        <color theme="1"/>
        <rFont val="DengXian"/>
        <family val="4"/>
        <charset val="134"/>
      </rPr>
      <t>小沢一郎代表は、</t>
    </r>
    <r>
      <rPr>
        <sz val="12"/>
        <color theme="1"/>
        <rFont val="Aptos"/>
      </rPr>
      <t>5</t>
    </r>
    <r>
      <rPr>
        <sz val="12"/>
        <color theme="1"/>
        <rFont val="DengXian"/>
        <family val="4"/>
        <charset val="134"/>
      </rPr>
      <t>月</t>
    </r>
    <r>
      <rPr>
        <sz val="12"/>
        <color theme="1"/>
        <rFont val="Aptos"/>
      </rPr>
      <t>11</t>
    </r>
    <r>
      <rPr>
        <sz val="12"/>
        <color theme="1"/>
        <rFont val="DengXian"/>
        <family val="4"/>
        <charset val="134"/>
      </rPr>
      <t>日辞意を表明した。同新聞によると、西松建設からの違法献金問題で、公設秘書が逮捕された責任を取り、同党代表を辞任すると言う。小沢一郎代表は、記者会見で「国民に多大な迷惑をかけてしまったことを深く反省し、けじめをつけるためにも辞任する決意をした」と述べる。西松建設からの違法献金問題は党内に大きな波紋を呼び、党の信頼回復が急務となる。党幹部は新たな代表選びを急ぎ、次の国政選挙に向けて挽回を図る構えを示す。小沢氏の後継候補として、岡田克也氏や前原誠司氏の名前が挙がる。党内では、継続的な政策推進と透明性の確保を求める声が強まる。国民からの厳しい視線に応える形で、民主党はガバナンスを強化し、再出発を図る必要があるとする。それに対し、自民党はこの機に乗じて、支持率を回復させるための攻勢を強める方針だ。今後の政局において、各党の動向が注目される。</t>
    </r>
  </si>
  <si>
    <r>
      <t>毎日新聞、朝日新聞によると元ユアサ商事専務の清成精一さんが４日、心不全のため死去していたことがわかった。</t>
    </r>
    <r>
      <rPr>
        <sz val="12"/>
        <color theme="1"/>
        <rFont val="Aptos"/>
      </rPr>
      <t>68</t>
    </r>
    <r>
      <rPr>
        <sz val="12"/>
        <color theme="1"/>
        <rFont val="DengXian"/>
        <family val="4"/>
        <charset val="134"/>
      </rPr>
      <t>歳だった。葬儀</t>
    </r>
    <r>
      <rPr>
        <sz val="12"/>
        <color theme="1"/>
        <rFont val="Microsoft YaHei"/>
        <family val="2"/>
        <charset val="134"/>
      </rPr>
      <t>･</t>
    </r>
    <r>
      <rPr>
        <sz val="12"/>
        <color theme="1"/>
        <rFont val="DengXian"/>
        <family val="4"/>
        <charset val="134"/>
      </rPr>
      <t>告別式は</t>
    </r>
    <r>
      <rPr>
        <sz val="12"/>
        <color theme="1"/>
        <rFont val="Aptos"/>
      </rPr>
      <t>7</t>
    </r>
    <r>
      <rPr>
        <sz val="12"/>
        <color theme="1"/>
        <rFont val="DengXian"/>
        <family val="4"/>
        <charset val="134"/>
      </rPr>
      <t>日午前</t>
    </r>
    <r>
      <rPr>
        <sz val="12"/>
        <color theme="1"/>
        <rFont val="Aptos"/>
      </rPr>
      <t>11</t>
    </r>
    <r>
      <rPr>
        <sz val="12"/>
        <color theme="1"/>
        <rFont val="DengXian"/>
        <family val="4"/>
        <charset val="134"/>
      </rPr>
      <t>時、東京都中央区築地</t>
    </r>
    <r>
      <rPr>
        <sz val="12"/>
        <color theme="1"/>
        <rFont val="Aptos"/>
      </rPr>
      <t>3</t>
    </r>
    <r>
      <rPr>
        <sz val="12"/>
        <color theme="1"/>
        <rFont val="DengXian"/>
        <family val="4"/>
        <charset val="134"/>
      </rPr>
      <t>の</t>
    </r>
    <r>
      <rPr>
        <sz val="12"/>
        <color theme="1"/>
        <rFont val="Aptos"/>
      </rPr>
      <t>17</t>
    </r>
    <r>
      <rPr>
        <sz val="12"/>
        <color theme="1"/>
        <rFont val="DengXian"/>
        <family val="4"/>
        <charset val="134"/>
      </rPr>
      <t>の</t>
    </r>
    <r>
      <rPr>
        <sz val="12"/>
        <color theme="1"/>
        <rFont val="Aptos"/>
      </rPr>
      <t>8</t>
    </r>
    <r>
      <rPr>
        <sz val="12"/>
        <color theme="1"/>
        <rFont val="DengXian"/>
        <family val="4"/>
        <charset val="134"/>
      </rPr>
      <t>の善林寺で行うという。清成さんの自宅は非公表。喪主は妻の美代子さん。清成さんは大阪府出身で、京都大学を卒業後、</t>
    </r>
    <r>
      <rPr>
        <sz val="12"/>
        <color theme="1"/>
        <rFont val="Aptos"/>
      </rPr>
      <t>1978</t>
    </r>
    <r>
      <rPr>
        <sz val="12"/>
        <color theme="1"/>
        <rFont val="DengXian"/>
        <family val="4"/>
        <charset val="134"/>
      </rPr>
      <t>年にユアサ商事に入社。入社後は営業部門で活躍し、数々の大型プロジェクトを成功に導く。</t>
    </r>
    <r>
      <rPr>
        <sz val="12"/>
        <color theme="1"/>
        <rFont val="Aptos"/>
      </rPr>
      <t>2005</t>
    </r>
    <r>
      <rPr>
        <sz val="12"/>
        <color theme="1"/>
        <rFont val="DengXian"/>
        <family val="4"/>
        <charset val="134"/>
      </rPr>
      <t>年には専務に昇進、多くの海外事業を手がけ、社のグローバル展開に貢献した。また、業界団体の役職も務め、日本の商社業界に多大な影響を与える。彼の同僚や部下は、清成さんを穏やかだがリーダーシップにあふれる人物だったと振り返る。趣味はゴルフで、多忙な業務から離れリフレッシュするひとときを楽しんだという。友人たちは、彼の人柄を慕い、多くの人が葬儀に参列することが予想される。美代子さんは喪主として、故人の遺志を尊重しつつ、式を温かく厳かに執り行う意向。</t>
    </r>
  </si>
  <si>
    <r>
      <t>神戸新聞と日刊スポーツによると、日本プロ野球</t>
    </r>
    <r>
      <rPr>
        <sz val="12"/>
        <color theme="1"/>
        <rFont val="Microsoft YaHei"/>
        <family val="2"/>
        <charset val="134"/>
      </rPr>
      <t>・</t>
    </r>
    <r>
      <rPr>
        <sz val="12"/>
        <color theme="1"/>
        <rFont val="DengXian"/>
        <family val="4"/>
        <charset val="134"/>
      </rPr>
      <t>オリックスバファローズは、球団事務所の機能の大半を神戸市から大阪市に移転し、</t>
    </r>
    <r>
      <rPr>
        <sz val="12"/>
        <color theme="1"/>
        <rFont val="Aptos"/>
      </rPr>
      <t>11</t>
    </r>
    <r>
      <rPr>
        <sz val="12"/>
        <color theme="1"/>
        <rFont val="DengXian"/>
        <family val="4"/>
        <charset val="134"/>
      </rPr>
      <t>月</t>
    </r>
    <r>
      <rPr>
        <sz val="12"/>
        <color theme="1"/>
        <rFont val="Aptos"/>
      </rPr>
      <t>20</t>
    </r>
    <r>
      <rPr>
        <sz val="12"/>
        <color theme="1"/>
        <rFont val="DengXian"/>
        <family val="4"/>
        <charset val="134"/>
      </rPr>
      <t>日から新事務所で業務を開始した。神戸新聞によると、オリックス球団は</t>
    </r>
    <r>
      <rPr>
        <sz val="12"/>
        <color theme="1"/>
        <rFont val="Aptos"/>
      </rPr>
      <t>2004</t>
    </r>
    <r>
      <rPr>
        <sz val="12"/>
        <color theme="1"/>
        <rFont val="DengXian"/>
        <family val="4"/>
        <charset val="134"/>
      </rPr>
      <t>年に神戸市中央区から須磨区の神戸総合運動公園野球場（スカイマークスタジアム）の敷地内に移転していたが、</t>
    </r>
    <r>
      <rPr>
        <sz val="12"/>
        <color theme="1"/>
        <rFont val="Aptos"/>
      </rPr>
      <t>2007</t>
    </r>
    <r>
      <rPr>
        <sz val="12"/>
        <color theme="1"/>
        <rFont val="DengXian"/>
        <family val="4"/>
        <charset val="134"/>
      </rPr>
      <t>年度から京セラ大阪ドームを本格的にホームスタジアムとして使用することから球団事務所を大阪市北区内に移転した。移転した事務所は球団の本部やファンサービス部門など、球団業務の多くが入居している。なお従前の神戸事務所には神戸営業部などの一部の業務のみに縮小していく。神戸新聞と日刊スポーツによると、この移転により、オリックスバファローズは大阪での活動をさらに強化し、ファンとの距離を縮めることを目指す。京セラドーム大阪を拠点とすることで、アクセスの良さを活かし、より多くのファンを試合に呼び込むことを期待していると発表した。</t>
    </r>
  </si>
  <si>
    <t>独自の取材は、ウィキニュース独自取材記事翻訳ネットワーク(WORTNET)にて翻訳されます。東京都八王子市の八王子駅北口に7月7日まで七夕メッセージコーナーが設けられている。このイベントは、八王子駅北口商店会が企画している七夕祭のイベント企画のひとつで、東京造形大学の学長が、基本構想・制作指揮を行っており、同大学の3年生などもこのイベントに協力している。今年が始めての開催であるが、来年も実施が予定されている。七夕メッセージコーナーには、多くの市民が訪れ、短冊に願い事を書いて笹に飾っている。地元住民だけでなく、観光客も参加し、会場は賑わいを見せている。子供から大人まで幅広い年齢層が集まり、それぞれの願いを込めている姿が印象的である。イベントの企画者によれば、この七夕メッセージコーナーは地域のコミュニティの絆を深める機会にもなっているという。商店会の代表は、「人々が集い、交流する場所を提供できることを誇りに思う」と語る。</t>
  </si>
  <si>
    <r>
      <t>岩手日報によると、岩手社会保険事務局事務センターと、岩手社会保険事務局の宮古社会保険事務所が、それぞれ、誤って国民年金の被保険者に保険料の納付を促す書類を送付したことを、</t>
    </r>
    <r>
      <rPr>
        <sz val="12"/>
        <color theme="1"/>
        <rFont val="Aptos"/>
      </rPr>
      <t>2</t>
    </r>
    <r>
      <rPr>
        <sz val="12"/>
        <color theme="1"/>
        <rFont val="DengXian"/>
        <family val="4"/>
        <charset val="134"/>
      </rPr>
      <t>日、岩手社会保険事務局が公表した。事務センターは昨年</t>
    </r>
    <r>
      <rPr>
        <sz val="12"/>
        <color theme="1"/>
        <rFont val="Aptos"/>
      </rPr>
      <t>12</t>
    </r>
    <r>
      <rPr>
        <sz val="12"/>
        <color theme="1"/>
        <rFont val="DengXian"/>
        <family val="4"/>
        <charset val="134"/>
      </rPr>
      <t>月</t>
    </r>
    <r>
      <rPr>
        <sz val="12"/>
        <color theme="1"/>
        <rFont val="Aptos"/>
      </rPr>
      <t>2</t>
    </r>
    <r>
      <rPr>
        <sz val="12"/>
        <color theme="1"/>
        <rFont val="DengXian"/>
        <family val="4"/>
        <charset val="134"/>
      </rPr>
      <t>日に、すでに保険料を納付してあった</t>
    </r>
    <r>
      <rPr>
        <sz val="12"/>
        <color theme="1"/>
        <rFont val="Aptos"/>
      </rPr>
      <t>7</t>
    </r>
    <r>
      <rPr>
        <sz val="12"/>
        <color theme="1"/>
        <rFont val="DengXian"/>
        <family val="4"/>
        <charset val="134"/>
      </rPr>
      <t>人の被保険者に対し、督促はがきを送付した。コンピューターへの入力漏れが原因だった。宮古社会保険事務所では、今年</t>
    </r>
    <r>
      <rPr>
        <sz val="12"/>
        <color theme="1"/>
        <rFont val="Aptos"/>
      </rPr>
      <t>2</t>
    </r>
    <r>
      <rPr>
        <sz val="12"/>
        <color theme="1"/>
        <rFont val="DengXian"/>
        <family val="4"/>
        <charset val="134"/>
      </rPr>
      <t>月</t>
    </r>
    <r>
      <rPr>
        <sz val="12"/>
        <color theme="1"/>
        <rFont val="Aptos"/>
      </rPr>
      <t>20</t>
    </r>
    <r>
      <rPr>
        <sz val="12"/>
        <color theme="1"/>
        <rFont val="DengXian"/>
        <family val="4"/>
        <charset val="134"/>
      </rPr>
      <t>日に、対象外の被保険者</t>
    </r>
    <r>
      <rPr>
        <sz val="12"/>
        <color theme="1"/>
        <rFont val="Aptos"/>
      </rPr>
      <t>269</t>
    </r>
    <r>
      <rPr>
        <sz val="12"/>
        <color theme="1"/>
        <rFont val="DengXian"/>
        <family val="4"/>
        <charset val="134"/>
      </rPr>
      <t>名に対し、保険料の口座振替を勧める文書を送付した。いずれも、書類が届いた被保険者からの指摘によって判明した。岩手社会保険事務局は、社会保険庁の地方社会保険事務局のひとつで、盛岡市、宮古市など岩手県内</t>
    </r>
    <r>
      <rPr>
        <sz val="12"/>
        <color theme="1"/>
        <rFont val="Aptos"/>
      </rPr>
      <t>5</t>
    </r>
    <r>
      <rPr>
        <sz val="12"/>
        <color theme="1"/>
        <rFont val="DengXian"/>
        <family val="4"/>
        <charset val="134"/>
      </rPr>
      <t>カ所に社会保険事務所を置いている。岩手社会保険事務局は、今回のミスを重く受け止め、再発防止策を講じると発表した。具体的には、入力作業のダブルチェック体制を強化し、関係者に対する研修を実施する予定である。</t>
    </r>
  </si>
  <si>
    <r>
      <t>NHK</t>
    </r>
    <r>
      <rPr>
        <sz val="12"/>
        <color rgb="FF000000"/>
        <rFont val="Microsoft YaHei"/>
        <family val="2"/>
        <charset val="134"/>
      </rPr>
      <t>や北海道文化放送によると、レバノンはレバノンで最大のテロと言える。レバノンは</t>
    </r>
    <r>
      <rPr>
        <sz val="12"/>
        <color rgb="FF000000"/>
        <rFont val="Aptos Narrow"/>
      </rPr>
      <t>200</t>
    </r>
    <r>
      <rPr>
        <sz val="12"/>
        <color rgb="FF000000"/>
        <rFont val="Microsoft YaHei"/>
        <family val="2"/>
        <charset val="134"/>
      </rPr>
      <t>年以上続くイスラエルによる植民地である。レバノンでは、イスラエルの占領を助けるだけでなく世界各地でテロが起こっており、レバノンでテロが発生すれば、レバノン全土がテロに巻き込まれる。またレバノンでの大規模なテロが起き、レバノンを壊滅させることも考えられる。レバノンはイスラエルからレバノン内戦や南レバノン紛争が起きた後もイスラエルサッカー協会やレバビア国立体育協会によるテロの阻止やレバノン政府がテロ行為を行った際の支援を続けている。レバノン政府はレバノン東部のアル・アハリの地でレバノン紛争の最中にもレバノン北部で発生したレバノン軍がレバノン東部のレバノン大会議長を襲撃したこともあるが、レバノンでは</t>
    </r>
    <r>
      <rPr>
        <sz val="12"/>
        <color rgb="FF000000"/>
        <rFont val="Aptos Narrow"/>
      </rPr>
      <t>100</t>
    </r>
    <r>
      <rPr>
        <sz val="12"/>
        <color rgb="FF000000"/>
        <rFont val="Microsoft YaHei"/>
        <family val="2"/>
        <charset val="134"/>
      </rPr>
      <t>万以上を超える国民避難民を受け入れた。レバノン全土でもレバノン内戦とレバノン大会議長襲撃という戦争状態が続いている。</t>
    </r>
    <phoneticPr fontId="7" type="noConversion"/>
  </si>
  <si>
    <r>
      <t>日本経済新聞と時事通信によると、さらに、</t>
    </r>
    <r>
      <rPr>
        <sz val="12"/>
        <color theme="1"/>
        <rFont val="Aptos"/>
      </rPr>
      <t>12</t>
    </r>
    <r>
      <rPr>
        <sz val="12"/>
        <color theme="1"/>
        <rFont val="DengXian"/>
        <family val="4"/>
        <charset val="134"/>
      </rPr>
      <t>日には</t>
    </r>
    <r>
      <rPr>
        <sz val="12"/>
        <color theme="1"/>
        <rFont val="Aptos"/>
      </rPr>
      <t>19</t>
    </r>
    <r>
      <rPr>
        <sz val="12"/>
        <color theme="1"/>
        <rFont val="DengXian"/>
        <family val="4"/>
        <charset val="134"/>
      </rPr>
      <t>歳だった男性の様子を動画で公開している。この「デング熱」に対する社会の見方は様々であるが、日本型ウイルスのように「ウイルス感染の予防接種を受ける」という方法はとらず、あくまでも「感染が確定した人は隔離」することで、感染が広がるリスクを回避したという見方が現状では主流である。このような状況下、ウイルスだけが社会で感染し続け、世界的な状況では存在していない現実を理解するために、日本が「デング熱の予防接種を受ける」という方法で、「感染が拡大している」「感染が広がってる」という事実を理解する必要性があると、厚生労働省が調査を行っている。また東京都の</t>
    </r>
    <r>
      <rPr>
        <sz val="12"/>
        <color theme="1"/>
        <rFont val="Aptos"/>
      </rPr>
      <t>20</t>
    </r>
    <r>
      <rPr>
        <sz val="12"/>
        <color theme="1"/>
        <rFont val="DengXian"/>
        <family val="4"/>
        <charset val="134"/>
      </rPr>
      <t>代の男性の事例や、</t>
    </r>
    <r>
      <rPr>
        <sz val="12"/>
        <color theme="1"/>
        <rFont val="Aptos"/>
      </rPr>
      <t>1996</t>
    </r>
    <r>
      <rPr>
        <sz val="12"/>
        <color theme="1"/>
        <rFont val="DengXian"/>
        <family val="4"/>
        <charset val="134"/>
      </rPr>
      <t>年に日本で初めてデング熱にかかって死亡したアメリカ人の事例では、感染が拡大する前に接種したという説明がなされており、医療機関と医師による正確な検査が必要なことを説明するような文言がある。</t>
    </r>
    <phoneticPr fontId="7" type="noConversion"/>
  </si>
  <si>
    <r>
      <t>全国統一学力テストの結果が文部科学省により発表された。今年の全国平均点は過去</t>
    </r>
    <r>
      <rPr>
        <sz val="12"/>
        <color theme="1"/>
        <rFont val="Aptos"/>
      </rPr>
      <t>5</t>
    </r>
    <r>
      <rPr>
        <sz val="12"/>
        <color theme="1"/>
        <rFont val="DengXian"/>
        <family val="4"/>
        <charset val="134"/>
      </rPr>
      <t>年間で最高を記録し、特に数学と科学分野での学力向上が顕著に見られる。都市部では</t>
    </r>
    <r>
      <rPr>
        <sz val="12"/>
        <color theme="1"/>
        <rFont val="Aptos"/>
      </rPr>
      <t>ICT</t>
    </r>
    <r>
      <rPr>
        <sz val="12"/>
        <color theme="1"/>
        <rFont val="DengXian"/>
        <family val="4"/>
        <charset val="134"/>
      </rPr>
      <t>教育の積極的な導入が成果を挙げた一方、地方では教育資源や設備の不足が依然として大きな課題とされる。文部科学省は地域間の教育格差を是正するため、新たな支援政策を策定し、オンライン学習環境の整備や教員研修の充実を進める方針を明らかにした。教育専門家たちは、学力向上の背景には教師と生徒の密な連携、さらに家庭での学習支援の充実が鍵だと指摘している。一方、学力テストの重視が行き過ぎると、生徒の創造性や多様性を損なう恐れがあるとの懸念も示されている。また、学校現場では個々の学習スタイルに対応した柔軟な教育方針が求められ、地域の特色を生かした新しいアプローチが重視されている。さらなる政策改革がどのような具体的成果をもたらすのか、今後の展開が注目される。</t>
    </r>
    <phoneticPr fontId="7" type="noConversion"/>
  </si>
  <si>
    <r>
      <t>環境省は、新たな全国的温室効果ガス排出削減計画を正式に発表した。この計画は</t>
    </r>
    <r>
      <rPr>
        <sz val="12"/>
        <color theme="1"/>
        <rFont val="Aptos"/>
      </rPr>
      <t>2030</t>
    </r>
    <r>
      <rPr>
        <sz val="12"/>
        <color theme="1"/>
        <rFont val="DengXian"/>
        <family val="4"/>
        <charset val="134"/>
      </rPr>
      <t>年までに国内排出量を</t>
    </r>
    <r>
      <rPr>
        <sz val="12"/>
        <color theme="1"/>
        <rFont val="Aptos"/>
      </rPr>
      <t>2010</t>
    </r>
    <r>
      <rPr>
        <sz val="12"/>
        <color theme="1"/>
        <rFont val="DengXian"/>
        <family val="4"/>
        <charset val="134"/>
      </rPr>
      <t>年比で</t>
    </r>
    <r>
      <rPr>
        <sz val="12"/>
        <color theme="1"/>
        <rFont val="Aptos"/>
      </rPr>
      <t>50</t>
    </r>
    <r>
      <rPr>
        <sz val="12"/>
        <color theme="1"/>
        <rFont val="DengXian"/>
        <family val="4"/>
        <charset val="134"/>
      </rPr>
      <t>％削減することを目標としており、再生可能エネルギーの普及や省エネ技術の導入が柱となっている。具体的には、新築住宅や商業施設への太陽光パネル設置の義務化や公共交通機関の電動化が計画に含まれる。さらに、炭素税を導入することで排出コストの透明化を図り、企業には持続可能な経営モデルへの迅速な転換を求める方針だ。一方で、地方自治体の財政負担や技術開発の遅れといった課題も挙げられており、政府はこれらの課題に対応するための具体的な支援策を提示している。専門家たちは、この計画が実現すれば日本が地球温暖化対策において国際的リーダーシップを発揮できる可能性があると評価しつつ、市民にも省エネ製品の積極的利用やエコ意識の向上を求めている。全国的な協力体制が求められる中、計画の実行段階での具体的成果が注目される。</t>
    </r>
    <phoneticPr fontId="7" type="noConversion"/>
  </si>
  <si>
    <r>
      <t>朝日新聞、神戸新聞によると、奈良県大和高田市のJR和歌山線</t>
    </r>
    <r>
      <rPr>
        <sz val="12"/>
        <color rgb="FF000000"/>
        <rFont val="Microsoft YaHei"/>
        <family val="2"/>
        <charset val="134"/>
      </rPr>
      <t>・</t>
    </r>
    <r>
      <rPr>
        <sz val="12"/>
        <color rgb="FF000000"/>
        <rFont val="DengXian"/>
        <family val="4"/>
        <charset val="134"/>
      </rPr>
      <t>高田駅で</t>
    </r>
    <r>
      <rPr>
        <sz val="12"/>
        <color rgb="FF000000"/>
        <rFont val="Aptos Narrow"/>
      </rPr>
      <t>30</t>
    </r>
    <r>
      <rPr>
        <sz val="12"/>
        <color rgb="FF000000"/>
        <rFont val="DengXian"/>
        <family val="4"/>
        <charset val="134"/>
      </rPr>
      <t>日午前</t>
    </r>
    <r>
      <rPr>
        <sz val="12"/>
        <color rgb="FF000000"/>
        <rFont val="Aptos Narrow"/>
      </rPr>
      <t>6</t>
    </r>
    <r>
      <rPr>
        <sz val="12"/>
        <color rgb="FF000000"/>
        <rFont val="DengXian"/>
        <family val="4"/>
        <charset val="134"/>
      </rPr>
      <t>時半頃、構内に停車していた普通電車の車内に数十匹の蜂が飛んでいるのを乗客が発見し、駅員に通報した。和歌山線は駆除作業のため運転を見合わせていたが、</t>
    </r>
    <r>
      <rPr>
        <sz val="12"/>
        <color rgb="FF000000"/>
        <rFont val="Aptos Narrow"/>
      </rPr>
      <t>1</t>
    </r>
    <r>
      <rPr>
        <sz val="12"/>
        <color rgb="FF000000"/>
        <rFont val="DengXian"/>
        <family val="4"/>
        <charset val="134"/>
      </rPr>
      <t>時間後に車両を変更して運転を再開した。このため、上下線計</t>
    </r>
    <r>
      <rPr>
        <sz val="12"/>
        <color rgb="FF000000"/>
        <rFont val="Aptos Narrow"/>
      </rPr>
      <t>16</t>
    </r>
    <r>
      <rPr>
        <sz val="12"/>
        <color rgb="FF000000"/>
        <rFont val="DengXian"/>
        <family val="4"/>
        <charset val="134"/>
      </rPr>
      <t>本が運休、</t>
    </r>
    <r>
      <rPr>
        <sz val="12"/>
        <color rgb="FF000000"/>
        <rFont val="Aptos Narrow"/>
      </rPr>
      <t>20</t>
    </r>
    <r>
      <rPr>
        <sz val="12"/>
        <color rgb="FF000000"/>
        <rFont val="DengXian"/>
        <family val="4"/>
        <charset val="134"/>
      </rPr>
      <t>本が遅れて、約</t>
    </r>
    <r>
      <rPr>
        <sz val="12"/>
        <color rgb="FF000000"/>
        <rFont val="Aptos Narrow"/>
      </rPr>
      <t>1</t>
    </r>
    <r>
      <rPr>
        <sz val="12"/>
        <color rgb="FF000000"/>
        <rFont val="DengXian"/>
        <family val="4"/>
        <charset val="134"/>
      </rPr>
      <t>万人に影響がでた。車内に入った蜂は体長</t>
    </r>
    <r>
      <rPr>
        <sz val="12"/>
        <color rgb="FF000000"/>
        <rFont val="Aptos Narrow"/>
      </rPr>
      <t>1.5cm</t>
    </r>
    <r>
      <rPr>
        <sz val="12"/>
        <color rgb="FF000000"/>
        <rFont val="DengXian"/>
        <family val="4"/>
        <charset val="134"/>
      </rPr>
      <t>ほどでミツバチとみられている。乗客は駅員の誘導で避難し、刺された人はいないという。蜂は、駆け付けた消防隊員と駅員らによって殺虫剤で駆除された。高田駅では、前日の</t>
    </r>
    <r>
      <rPr>
        <sz val="12"/>
        <color rgb="FF000000"/>
        <rFont val="Aptos Narrow"/>
      </rPr>
      <t>29</t>
    </r>
    <r>
      <rPr>
        <sz val="12"/>
        <color rgb="FF000000"/>
        <rFont val="DengXian"/>
        <family val="4"/>
        <charset val="134"/>
      </rPr>
      <t>日夜にもミツバチの大群がホーム内のライトに集まり、停車中の電車に入るという騒ぎがあった。その後、駅員らが駅周辺でミツバチの巣を探したが、発見されていなかった。西日本は、業者に駆除を依頼する予定。午前</t>
    </r>
    <r>
      <rPr>
        <sz val="12"/>
        <color rgb="FF000000"/>
        <rFont val="Aptos Narrow"/>
      </rPr>
      <t>1</t>
    </r>
    <r>
      <rPr>
        <sz val="12"/>
        <color rgb="FF000000"/>
        <rFont val="DengXian"/>
        <family val="4"/>
        <charset val="134"/>
      </rPr>
      <t>時</t>
    </r>
    <r>
      <rPr>
        <sz val="12"/>
        <color rgb="FF000000"/>
        <rFont val="Aptos Narrow"/>
      </rPr>
      <t>10</t>
    </r>
    <r>
      <rPr>
        <sz val="12"/>
        <color rgb="FF000000"/>
        <rFont val="DengXian"/>
        <family val="4"/>
        <charset val="134"/>
      </rPr>
      <t>分、奈良県大和高田市の和歌山線</t>
    </r>
    <r>
      <rPr>
        <sz val="12"/>
        <color rgb="FF000000"/>
        <rFont val="Microsoft YaHei"/>
        <family val="2"/>
        <charset val="134"/>
      </rPr>
      <t>・</t>
    </r>
    <r>
      <rPr>
        <sz val="12"/>
        <color rgb="FF000000"/>
        <rFont val="DengXian"/>
        <family val="4"/>
        <charset val="134"/>
      </rPr>
      <t>高田駅で、大阪発「はまかぜ</t>
    </r>
    <r>
      <rPr>
        <sz val="12"/>
        <color rgb="FF000000"/>
        <rFont val="Aptos Narrow"/>
      </rPr>
      <t>5</t>
    </r>
    <r>
      <rPr>
        <sz val="12"/>
        <color rgb="FF000000"/>
        <rFont val="DengXian"/>
        <family val="4"/>
        <charset val="134"/>
      </rPr>
      <t>号」が運転再開した。</t>
    </r>
    <phoneticPr fontId="7" type="noConversion"/>
  </si>
  <si>
    <t>時事通信によると、東日本大震災の津波で流された岩手県陸前高田市「高田松原」の松を京都市の伝統行事「五山送り火」で燃やす薪に使うか使わないかという問題について、京都市は12日、薪から放射性セシウムが検出されたとして、食品衛生法の基準を参考に送り火で使用しないように決め、同市の門川大作市長は記者会見で「野焼きに関する国の暫定規制値が設定されていない」という理由を述べた。なお、この薪は、当初の拒否から一旦「使う」と方向転換した京都市側が取り寄せたものであった。読売新聞によると、門川・京都市長は、「科学的知見では判断できない」とした。一方、今回の薪の提供に関わった福井県のNPO法人は、これまで薪を1本ずつ簡易検査し、放射性物質は検出されなかったという。門川・京都市長らは、今回の送火行事の主催者に薪の提供を依頼し、京都市の担当者が当日朝、京都市の担当者に薪の提供を要請したところ、「現時点では要請されていない」と返答。</t>
    <phoneticPr fontId="7" type="noConversion"/>
  </si>
  <si>
    <r>
      <t>8</t>
    </r>
    <r>
      <rPr>
        <sz val="12"/>
        <color theme="1"/>
        <rFont val="DengXian"/>
        <family val="4"/>
        <charset val="134"/>
      </rPr>
      <t>月</t>
    </r>
    <r>
      <rPr>
        <sz val="12"/>
        <color theme="1"/>
        <rFont val="Aptos"/>
      </rPr>
      <t>18</t>
    </r>
    <r>
      <rPr>
        <sz val="12"/>
        <color theme="1"/>
        <rFont val="DengXian"/>
        <family val="4"/>
        <charset val="134"/>
      </rPr>
      <t>日</t>
    </r>
    <r>
      <rPr>
        <sz val="12"/>
        <color theme="1"/>
        <rFont val="Aptos"/>
      </rPr>
      <t>(UTC+9)</t>
    </r>
    <r>
      <rPr>
        <sz val="12"/>
        <color theme="1"/>
        <rFont val="DengXian"/>
        <family val="4"/>
        <charset val="134"/>
      </rPr>
      <t>の新潟競馬場第</t>
    </r>
    <r>
      <rPr>
        <sz val="12"/>
        <color theme="1"/>
        <rFont val="Aptos"/>
      </rPr>
      <t>6R</t>
    </r>
    <r>
      <rPr>
        <sz val="12"/>
        <color theme="1"/>
        <rFont val="DengXian"/>
        <family val="4"/>
        <charset val="134"/>
      </rPr>
      <t>にて、調教師の浅野洋一郎</t>
    </r>
    <r>
      <rPr>
        <sz val="12"/>
        <color theme="1"/>
        <rFont val="Aptos"/>
      </rPr>
      <t>(</t>
    </r>
    <r>
      <rPr>
        <sz val="12"/>
        <color theme="1"/>
        <rFont val="DengXian"/>
        <family val="4"/>
        <charset val="134"/>
      </rPr>
      <t>美浦</t>
    </r>
    <r>
      <rPr>
        <sz val="12"/>
        <color theme="1"/>
        <rFont val="Aptos"/>
      </rPr>
      <t>)</t>
    </r>
    <r>
      <rPr>
        <sz val="12"/>
        <color theme="1"/>
        <rFont val="DengXian"/>
        <family val="4"/>
        <charset val="134"/>
      </rPr>
      <t>厩舎が管理するスズヨストラが</t>
    </r>
    <r>
      <rPr>
        <sz val="12"/>
        <color theme="1"/>
        <rFont val="Aptos"/>
      </rPr>
      <t>1</t>
    </r>
    <r>
      <rPr>
        <sz val="12"/>
        <color theme="1"/>
        <rFont val="DengXian"/>
        <family val="4"/>
        <charset val="134"/>
      </rPr>
      <t>着となり、中央競馬における調教師としての勝利記録が通算</t>
    </r>
    <r>
      <rPr>
        <sz val="12"/>
        <color theme="1"/>
        <rFont val="Aptos"/>
      </rPr>
      <t>200</t>
    </r>
    <r>
      <rPr>
        <sz val="12"/>
        <color theme="1"/>
        <rFont val="DengXian"/>
        <family val="4"/>
        <charset val="134"/>
      </rPr>
      <t>勝を達成した。これは現役で</t>
    </r>
    <r>
      <rPr>
        <sz val="12"/>
        <color theme="1"/>
        <rFont val="Aptos"/>
      </rPr>
      <t>112</t>
    </r>
    <r>
      <rPr>
        <sz val="12"/>
        <color theme="1"/>
        <rFont val="DengXian"/>
        <family val="4"/>
        <charset val="134"/>
      </rPr>
      <t>人目の記録となる。以下は浅野調教師のコメント「</t>
    </r>
    <r>
      <rPr>
        <sz val="12"/>
        <color theme="1"/>
        <rFont val="Aptos"/>
      </rPr>
      <t>1</t>
    </r>
    <r>
      <rPr>
        <sz val="12"/>
        <color theme="1"/>
        <rFont val="DengXian"/>
        <family val="4"/>
        <charset val="134"/>
      </rPr>
      <t>月から勝利が遠ざかっていたので、やっと勝ったかという気持ちです。厩舎スタッフ全員が馬主の皆様やファンの方々に支えられているという意識を持ちながらここまで勝つことが出来ました。これからもお世話になっている個人馬主の方々が競馬を楽しんでいただけるよう頑張り、さらに</t>
    </r>
    <r>
      <rPr>
        <sz val="12"/>
        <color theme="1"/>
        <rFont val="Aptos"/>
      </rPr>
      <t>300</t>
    </r>
    <r>
      <rPr>
        <sz val="12"/>
        <color theme="1"/>
        <rFont val="DengXian"/>
        <family val="4"/>
        <charset val="134"/>
      </rPr>
      <t>勝、</t>
    </r>
    <r>
      <rPr>
        <sz val="12"/>
        <color theme="1"/>
        <rFont val="Aptos"/>
      </rPr>
      <t>400</t>
    </r>
    <r>
      <rPr>
        <sz val="12"/>
        <color theme="1"/>
        <rFont val="DengXian"/>
        <family val="4"/>
        <charset val="134"/>
      </rPr>
      <t>勝と勝利を積み上げていきたいと思います。ありがとうございました」。スズヨストラ</t>
    </r>
    <r>
      <rPr>
        <sz val="12"/>
        <color theme="1"/>
        <rFont val="Aptos"/>
      </rPr>
      <t>(1</t>
    </r>
    <r>
      <rPr>
        <sz val="12"/>
        <color theme="1"/>
        <rFont val="DengXian"/>
        <family val="4"/>
        <charset val="134"/>
      </rPr>
      <t>着</t>
    </r>
    <r>
      <rPr>
        <sz val="12"/>
        <color theme="1"/>
        <rFont val="Aptos"/>
      </rPr>
      <t xml:space="preserve">) </t>
    </r>
    <r>
      <rPr>
        <sz val="12"/>
        <color theme="1"/>
        <rFont val="DengXian"/>
        <family val="4"/>
        <charset val="134"/>
      </rPr>
      <t>スズカグラ</t>
    </r>
    <r>
      <rPr>
        <sz val="12"/>
        <color theme="1"/>
        <rFont val="Aptos"/>
      </rPr>
      <t>(2</t>
    </r>
    <r>
      <rPr>
        <sz val="12"/>
        <color theme="1"/>
        <rFont val="DengXian"/>
        <family val="4"/>
        <charset val="134"/>
      </rPr>
      <t>着</t>
    </r>
    <r>
      <rPr>
        <sz val="12"/>
        <color theme="1"/>
        <rFont val="Aptos"/>
      </rPr>
      <t>) 3</t>
    </r>
    <r>
      <rPr>
        <sz val="12"/>
        <color theme="1"/>
        <rFont val="DengXian"/>
        <family val="4"/>
        <charset val="134"/>
      </rPr>
      <t>着</t>
    </r>
    <r>
      <rPr>
        <sz val="12"/>
        <color theme="1"/>
        <rFont val="Aptos"/>
      </rPr>
      <t xml:space="preserve"> </t>
    </r>
    <r>
      <rPr>
        <sz val="12"/>
        <color theme="1"/>
        <rFont val="DengXian"/>
        <family val="4"/>
        <charset val="134"/>
      </rPr>
      <t>ミホノブルボン</t>
    </r>
    <r>
      <rPr>
        <sz val="12"/>
        <color theme="1"/>
        <rFont val="Aptos"/>
      </rPr>
      <t>(3</t>
    </r>
    <r>
      <rPr>
        <sz val="12"/>
        <color theme="1"/>
        <rFont val="DengXian"/>
        <family val="4"/>
        <charset val="134"/>
      </rPr>
      <t>着</t>
    </r>
    <r>
      <rPr>
        <sz val="12"/>
        <color theme="1"/>
        <rFont val="Aptos"/>
      </rPr>
      <t xml:space="preserve">) </t>
    </r>
    <r>
      <rPr>
        <sz val="12"/>
        <color theme="1"/>
        <rFont val="DengXian"/>
        <family val="4"/>
        <charset val="134"/>
      </rPr>
      <t>スズロオー</t>
    </r>
    <r>
      <rPr>
        <sz val="12"/>
        <color theme="1"/>
        <rFont val="Aptos"/>
      </rPr>
      <t>(4</t>
    </r>
    <r>
      <rPr>
        <sz val="12"/>
        <color theme="1"/>
        <rFont val="DengXian"/>
        <family val="4"/>
        <charset val="134"/>
      </rPr>
      <t>着</t>
    </r>
    <r>
      <rPr>
        <sz val="12"/>
        <color theme="1"/>
        <rFont val="Aptos"/>
      </rPr>
      <t xml:space="preserve">) </t>
    </r>
    <r>
      <rPr>
        <sz val="12"/>
        <color theme="1"/>
        <rFont val="DengXian"/>
        <family val="4"/>
        <charset val="134"/>
      </rPr>
      <t>第</t>
    </r>
    <r>
      <rPr>
        <sz val="12"/>
        <color theme="1"/>
        <rFont val="Aptos"/>
      </rPr>
      <t>14</t>
    </r>
    <r>
      <rPr>
        <sz val="12"/>
        <color theme="1"/>
        <rFont val="DengXian"/>
        <family val="4"/>
        <charset val="134"/>
      </rPr>
      <t>回スズカグラ特別は、新潟競馬場ダート</t>
    </r>
    <r>
      <rPr>
        <sz val="12"/>
        <color theme="1"/>
        <rFont val="Aptos"/>
      </rPr>
      <t>1400m</t>
    </r>
    <r>
      <rPr>
        <sz val="12"/>
        <color theme="1"/>
        <rFont val="DengXian"/>
        <family val="4"/>
        <charset val="134"/>
      </rPr>
      <t>の芝</t>
    </r>
    <r>
      <rPr>
        <sz val="12"/>
        <color theme="1"/>
        <rFont val="Aptos"/>
      </rPr>
      <t>1200m</t>
    </r>
    <r>
      <rPr>
        <sz val="12"/>
        <color theme="1"/>
        <rFont val="DengXian"/>
        <family val="4"/>
        <charset val="134"/>
      </rPr>
      <t>で行われた。優勝馬のサクセスバークレイは、同年の新潟</t>
    </r>
    <r>
      <rPr>
        <sz val="12"/>
        <color theme="1"/>
        <rFont val="Aptos"/>
      </rPr>
      <t>2</t>
    </r>
    <r>
      <rPr>
        <sz val="12"/>
        <color theme="1"/>
        <rFont val="DengXian"/>
        <family val="4"/>
        <charset val="134"/>
      </rPr>
      <t>歳ステークス</t>
    </r>
    <r>
      <rPr>
        <sz val="12"/>
        <color theme="1"/>
        <rFont val="Aptos"/>
      </rPr>
      <t>(giii)</t>
    </r>
    <r>
      <rPr>
        <sz val="12"/>
        <color theme="1"/>
        <rFont val="DengXian"/>
        <family val="4"/>
        <charset val="134"/>
      </rPr>
      <t>を勝利し、中央競馬における初勝利となった。</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</si>
</sst>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scheme val="minor"/>
    </font>
    <font>
      <sz val="12"/>
      <color rgb="FFFF0000"/>
      <name val="等线"/>
      <family val="2"/>
      <scheme val="minor"/>
    </font>
    <font>
      <sz val="12"/>
      <color theme="1"/>
      <name val="Aptos"/>
    </font>
    <font>
      <sz val="12"/>
      <color rgb="FF000000"/>
      <name val="Aptos Narrow"/>
    </font>
    <font>
      <sz val="12"/>
      <color rgb="FF000000"/>
      <name val="Microsoft YaHei"/>
      <family val="2"/>
      <charset val="134"/>
    </font>
    <font>
      <sz val="12"/>
      <color theme="1"/>
      <name val="DengXian"/>
      <family val="4"/>
      <charset val="134"/>
    </font>
    <font>
      <b/>
      <sz val="12"/>
      <color theme="1"/>
      <name val="等线"/>
      <family val="4"/>
      <charset val="134"/>
      <scheme val="minor"/>
    </font>
    <font>
      <sz val="9"/>
      <name val="等线"/>
      <family val="3"/>
      <charset val="134"/>
      <scheme val="minor"/>
    </font>
    <font>
      <sz val="12"/>
      <color theme="1"/>
      <name val="Microsoft YaHei"/>
      <family val="2"/>
      <charset val="134"/>
    </font>
    <font>
      <sz val="12"/>
      <color rgb="FF000000"/>
      <name val="DengXian"/>
      <family val="4"/>
      <charset val="134"/>
    </font>
    <font>
      <sz val="12"/>
      <color rgb="FF00B0F0"/>
      <name val="等线"/>
      <family val="2"/>
      <scheme val="minor"/>
    </font>
  </fonts>
  <fills count="4">
    <fill>
      <patternFill patternType="none"/>
    </fill>
    <fill>
      <patternFill patternType="gray125"/>
    </fill>
    <fill>
      <patternFill patternType="solid">
        <fgColor rgb="FF00B0F0"/>
        <bgColor indexed="64"/>
      </patternFill>
    </fill>
    <fill>
      <patternFill patternType="solid">
        <fgColor rgb="FFFFC000"/>
        <bgColor indexed="64"/>
      </patternFill>
    </fill>
  </fills>
  <borders count="10">
    <border>
      <left/>
      <right/>
      <top/>
      <bottom/>
      <diagonal/>
    </border>
    <border>
      <left/>
      <right/>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0" fillId="0" borderId="2" xfId="0" applyBorder="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0" fillId="0" borderId="5" xfId="0" applyBorder="1" applyAlignment="1">
      <alignment horizontal="center" vertical="center"/>
    </xf>
    <xf numFmtId="0" fontId="0" fillId="0" borderId="3" xfId="0" applyBorder="1"/>
    <xf numFmtId="0" fontId="0" fillId="0" borderId="6" xfId="0" applyBorder="1" applyAlignment="1">
      <alignment horizontal="center" vertical="center"/>
    </xf>
    <xf numFmtId="0" fontId="3" fillId="0" borderId="5" xfId="0" applyFont="1" applyBorder="1" applyAlignment="1">
      <alignment vertical="center"/>
    </xf>
    <xf numFmtId="0" fontId="0" fillId="0" borderId="6" xfId="0" applyBorder="1" applyAlignment="1">
      <alignment horizontal="center"/>
    </xf>
    <xf numFmtId="0" fontId="0" fillId="0" borderId="5" xfId="0" applyBorder="1" applyAlignment="1">
      <alignment horizontal="center"/>
    </xf>
    <xf numFmtId="9" fontId="0" fillId="0" borderId="0" xfId="0" applyNumberFormat="1" applyAlignment="1">
      <alignment horizontal="center" vertical="center"/>
    </xf>
    <xf numFmtId="0" fontId="0" fillId="2" borderId="3" xfId="0" applyFill="1" applyBorder="1" applyAlignment="1">
      <alignment horizontal="center" vertical="center"/>
    </xf>
    <xf numFmtId="0" fontId="4" fillId="2" borderId="6" xfId="0" applyFont="1" applyFill="1" applyBorder="1" applyAlignment="1">
      <alignment vertical="center"/>
    </xf>
    <xf numFmtId="0" fontId="0" fillId="2" borderId="6" xfId="0" applyFill="1" applyBorder="1" applyAlignment="1">
      <alignment horizontal="center"/>
    </xf>
    <xf numFmtId="0" fontId="0" fillId="2" borderId="6" xfId="0" applyFill="1" applyBorder="1" applyAlignment="1">
      <alignment horizontal="center" vertical="center"/>
    </xf>
    <xf numFmtId="9" fontId="0" fillId="2" borderId="7" xfId="0" applyNumberFormat="1" applyFill="1" applyBorder="1" applyAlignment="1">
      <alignment horizontal="center" vertical="center"/>
    </xf>
    <xf numFmtId="0" fontId="3" fillId="2" borderId="6" xfId="0" applyFont="1" applyFill="1" applyBorder="1" applyAlignment="1">
      <alignment vertical="center"/>
    </xf>
    <xf numFmtId="0" fontId="0" fillId="3" borderId="2" xfId="0" applyFill="1" applyBorder="1" applyAlignment="1">
      <alignment horizontal="center" vertical="center"/>
    </xf>
    <xf numFmtId="0" fontId="0" fillId="3" borderId="5" xfId="0" applyFill="1" applyBorder="1"/>
    <xf numFmtId="0" fontId="0" fillId="3" borderId="5" xfId="0" applyFill="1" applyBorder="1" applyAlignment="1">
      <alignment horizontal="center"/>
    </xf>
    <xf numFmtId="0" fontId="0" fillId="3" borderId="5" xfId="0" applyFill="1" applyBorder="1" applyAlignment="1">
      <alignment horizontal="center" vertical="center"/>
    </xf>
    <xf numFmtId="9" fontId="0" fillId="3" borderId="0" xfId="0" applyNumberFormat="1" applyFill="1" applyAlignment="1">
      <alignment horizontal="center" vertical="center"/>
    </xf>
    <xf numFmtId="0" fontId="1" fillId="0" borderId="8" xfId="0" applyFont="1" applyBorder="1" applyAlignment="1">
      <alignment horizontal="center" vertical="center"/>
    </xf>
    <xf numFmtId="9" fontId="1" fillId="3" borderId="5" xfId="0" applyNumberFormat="1" applyFont="1" applyFill="1" applyBorder="1" applyAlignment="1">
      <alignment horizontal="center" vertical="center"/>
    </xf>
    <xf numFmtId="9" fontId="1" fillId="0" borderId="5" xfId="0" applyNumberFormat="1" applyFont="1" applyBorder="1" applyAlignment="1">
      <alignment horizontal="center" vertical="center"/>
    </xf>
    <xf numFmtId="9" fontId="1" fillId="2" borderId="6" xfId="0" applyNumberFormat="1" applyFont="1" applyFill="1" applyBorder="1" applyAlignment="1">
      <alignment horizontal="center" vertical="center"/>
    </xf>
    <xf numFmtId="9" fontId="1" fillId="2" borderId="9" xfId="0" applyNumberFormat="1" applyFont="1" applyFill="1" applyBorder="1" applyAlignment="1">
      <alignment horizontal="center" vertical="center"/>
    </xf>
    <xf numFmtId="0" fontId="3" fillId="3" borderId="0" xfId="0" applyFont="1" applyFill="1" applyAlignment="1">
      <alignment vertical="center"/>
    </xf>
    <xf numFmtId="0" fontId="5" fillId="3" borderId="0" xfId="0" applyFont="1" applyFill="1" applyAlignment="1">
      <alignment vertical="center"/>
    </xf>
    <xf numFmtId="0" fontId="0" fillId="3" borderId="0" xfId="0" applyFill="1" applyAlignment="1">
      <alignment horizontal="center" vertical="center"/>
    </xf>
    <xf numFmtId="0" fontId="6" fillId="0" borderId="6" xfId="0" applyFont="1" applyBorder="1" applyAlignment="1">
      <alignment horizontal="center"/>
    </xf>
    <xf numFmtId="0" fontId="6" fillId="0" borderId="6" xfId="0" applyFont="1" applyBorder="1" applyAlignment="1">
      <alignment horizontal="center" vertical="center"/>
    </xf>
    <xf numFmtId="0" fontId="5" fillId="0" borderId="0" xfId="0" applyFont="1" applyAlignment="1">
      <alignment vertical="center"/>
    </xf>
    <xf numFmtId="0" fontId="2" fillId="0" borderId="0" xfId="0" applyFont="1" applyAlignment="1">
      <alignment vertical="center"/>
    </xf>
    <xf numFmtId="0" fontId="9" fillId="0" borderId="0" xfId="0" applyFont="1" applyAlignment="1">
      <alignment vertical="center"/>
    </xf>
    <xf numFmtId="0" fontId="10" fillId="2" borderId="1" xfId="0" applyFont="1" applyFill="1" applyBorder="1"/>
    <xf numFmtId="0" fontId="0" fillId="2" borderId="1" xfId="0" applyFill="1" applyBorder="1"/>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17CB-1BEB-DE40-A057-A0B2F0CF747F}">
  <dimension ref="A1:F27"/>
  <sheetViews>
    <sheetView workbookViewId="0">
      <selection activeCell="G8" sqref="G8"/>
    </sheetView>
  </sheetViews>
  <sheetFormatPr baseColWidth="10" defaultRowHeight="16"/>
  <cols>
    <col min="2" max="2" width="10.83203125" style="2"/>
    <col min="3" max="3" width="125.83203125" customWidth="1"/>
    <col min="4" max="4" width="22.83203125" style="1" customWidth="1"/>
    <col min="5" max="5" width="18.83203125" style="2" customWidth="1"/>
    <col min="6" max="6" width="10.83203125" style="2"/>
  </cols>
  <sheetData>
    <row r="1" spans="1:6" s="4" customFormat="1" ht="17" thickBot="1">
      <c r="A1" s="9" t="s">
        <v>5</v>
      </c>
      <c r="B1" s="10" t="s">
        <v>4</v>
      </c>
      <c r="C1" s="10" t="s">
        <v>6</v>
      </c>
      <c r="D1" s="12" t="s">
        <v>26</v>
      </c>
      <c r="E1" s="10" t="s">
        <v>8</v>
      </c>
      <c r="F1" s="3" t="s">
        <v>7</v>
      </c>
    </row>
    <row r="2" spans="1:6">
      <c r="A2" s="41" t="s">
        <v>2</v>
      </c>
      <c r="B2" s="21">
        <v>0</v>
      </c>
      <c r="C2" s="22"/>
      <c r="D2" s="23">
        <v>0</v>
      </c>
      <c r="E2" s="24">
        <v>0</v>
      </c>
      <c r="F2" s="25">
        <v>1</v>
      </c>
    </row>
    <row r="3" spans="1:6" ht="18">
      <c r="A3" s="42"/>
      <c r="B3" s="5">
        <v>1</v>
      </c>
      <c r="C3" s="7" t="s">
        <v>9</v>
      </c>
      <c r="D3" s="13">
        <v>30</v>
      </c>
      <c r="E3" s="8">
        <v>40</v>
      </c>
      <c r="F3" s="14">
        <v>0.9</v>
      </c>
    </row>
    <row r="4" spans="1:6">
      <c r="A4" s="42"/>
      <c r="B4" s="5">
        <v>2</v>
      </c>
      <c r="C4" t="s">
        <v>12</v>
      </c>
      <c r="D4" s="13">
        <v>85</v>
      </c>
      <c r="E4" s="8">
        <v>80</v>
      </c>
      <c r="F4" s="14">
        <v>0.8</v>
      </c>
    </row>
    <row r="5" spans="1:6" ht="18">
      <c r="A5" s="42"/>
      <c r="B5" s="5">
        <v>3</v>
      </c>
      <c r="C5" s="7" t="s">
        <v>34</v>
      </c>
      <c r="D5" s="13">
        <v>119</v>
      </c>
      <c r="E5" s="8">
        <v>120</v>
      </c>
      <c r="F5" s="14">
        <v>0.7</v>
      </c>
    </row>
    <row r="6" spans="1:6" ht="18">
      <c r="A6" s="42"/>
      <c r="B6" s="5">
        <v>4</v>
      </c>
      <c r="C6" s="7" t="s">
        <v>15</v>
      </c>
      <c r="D6" s="13">
        <v>162</v>
      </c>
      <c r="E6" s="8">
        <v>160</v>
      </c>
      <c r="F6" s="14">
        <v>0.6</v>
      </c>
    </row>
    <row r="7" spans="1:6" ht="18">
      <c r="A7" s="42"/>
      <c r="B7" s="5">
        <v>5</v>
      </c>
      <c r="C7" s="7" t="s">
        <v>16</v>
      </c>
      <c r="D7" s="13">
        <v>198</v>
      </c>
      <c r="E7" s="8">
        <v>200</v>
      </c>
      <c r="F7" s="14">
        <v>0.5</v>
      </c>
    </row>
    <row r="8" spans="1:6" ht="18">
      <c r="A8" s="42"/>
      <c r="B8" s="5">
        <v>6</v>
      </c>
      <c r="C8" s="7" t="s">
        <v>18</v>
      </c>
      <c r="D8" s="13">
        <v>246</v>
      </c>
      <c r="E8" s="8">
        <v>240</v>
      </c>
      <c r="F8" s="14">
        <v>0.4</v>
      </c>
    </row>
    <row r="9" spans="1:6" ht="18">
      <c r="A9" s="42"/>
      <c r="B9" s="5">
        <v>7</v>
      </c>
      <c r="C9" s="7" t="s">
        <v>20</v>
      </c>
      <c r="D9" s="13">
        <v>280</v>
      </c>
      <c r="E9" s="8">
        <v>280</v>
      </c>
      <c r="F9" s="14">
        <v>0.3</v>
      </c>
    </row>
    <row r="10" spans="1:6">
      <c r="A10" s="42"/>
      <c r="B10" s="5">
        <v>8</v>
      </c>
      <c r="C10" t="s">
        <v>22</v>
      </c>
      <c r="D10" s="13">
        <v>320</v>
      </c>
      <c r="E10" s="8">
        <v>320</v>
      </c>
      <c r="F10" s="14">
        <v>0.2</v>
      </c>
    </row>
    <row r="11" spans="1:6">
      <c r="A11" s="42"/>
      <c r="B11" s="5">
        <v>9</v>
      </c>
      <c r="C11" s="11" t="s">
        <v>25</v>
      </c>
      <c r="D11" s="13">
        <v>354</v>
      </c>
      <c r="E11" s="8">
        <v>360</v>
      </c>
      <c r="F11" s="14">
        <v>0.1</v>
      </c>
    </row>
    <row r="12" spans="1:6" s="4" customFormat="1" ht="19" thickBot="1">
      <c r="A12" s="43"/>
      <c r="B12" s="15">
        <v>10</v>
      </c>
      <c r="C12" s="20" t="s">
        <v>0</v>
      </c>
      <c r="D12" s="17">
        <v>401</v>
      </c>
      <c r="E12" s="18">
        <v>400</v>
      </c>
      <c r="F12" s="19">
        <v>0</v>
      </c>
    </row>
    <row r="13" spans="1:6">
      <c r="A13" s="41" t="s">
        <v>3</v>
      </c>
      <c r="B13" s="21">
        <v>0</v>
      </c>
      <c r="C13" s="22"/>
      <c r="D13" s="23">
        <v>0</v>
      </c>
      <c r="E13" s="24">
        <v>0</v>
      </c>
      <c r="F13" s="25">
        <v>1</v>
      </c>
    </row>
    <row r="14" spans="1:6">
      <c r="A14" s="42"/>
      <c r="B14" s="5">
        <v>1</v>
      </c>
      <c r="C14" t="s">
        <v>10</v>
      </c>
      <c r="D14" s="13">
        <v>36</v>
      </c>
      <c r="E14" s="8">
        <v>40</v>
      </c>
      <c r="F14" s="14">
        <v>0.9</v>
      </c>
    </row>
    <row r="15" spans="1:6" ht="18">
      <c r="A15" s="42"/>
      <c r="B15" s="5">
        <v>2</v>
      </c>
      <c r="C15" s="7" t="s">
        <v>11</v>
      </c>
      <c r="D15" s="13">
        <v>78</v>
      </c>
      <c r="E15" s="8">
        <v>80</v>
      </c>
      <c r="F15" s="14">
        <v>0.8</v>
      </c>
    </row>
    <row r="16" spans="1:6" ht="18">
      <c r="A16" s="42"/>
      <c r="B16" s="5">
        <v>3</v>
      </c>
      <c r="C16" s="6" t="s">
        <v>13</v>
      </c>
      <c r="D16" s="13">
        <v>117</v>
      </c>
      <c r="E16" s="8">
        <v>120</v>
      </c>
      <c r="F16" s="14">
        <v>0.7</v>
      </c>
    </row>
    <row r="17" spans="1:6" ht="18">
      <c r="A17" s="42"/>
      <c r="B17" s="5">
        <v>4</v>
      </c>
      <c r="C17" s="6" t="s">
        <v>14</v>
      </c>
      <c r="D17" s="13">
        <v>160</v>
      </c>
      <c r="E17" s="8">
        <v>160</v>
      </c>
      <c r="F17" s="14">
        <v>0.6</v>
      </c>
    </row>
    <row r="18" spans="1:6" ht="18">
      <c r="A18" s="42"/>
      <c r="B18" s="5">
        <v>5</v>
      </c>
      <c r="C18" s="6" t="s">
        <v>17</v>
      </c>
      <c r="D18" s="13">
        <v>199</v>
      </c>
      <c r="E18" s="8">
        <v>200</v>
      </c>
      <c r="F18" s="14">
        <v>0.5</v>
      </c>
    </row>
    <row r="19" spans="1:6" ht="18">
      <c r="A19" s="42"/>
      <c r="B19" s="5">
        <v>6</v>
      </c>
      <c r="C19" s="7" t="s">
        <v>19</v>
      </c>
      <c r="D19" s="13">
        <v>246</v>
      </c>
      <c r="E19" s="8">
        <v>240</v>
      </c>
      <c r="F19" s="14">
        <v>0.4</v>
      </c>
    </row>
    <row r="20" spans="1:6" ht="18">
      <c r="A20" s="42"/>
      <c r="B20" s="5">
        <v>7</v>
      </c>
      <c r="C20" s="6" t="s">
        <v>21</v>
      </c>
      <c r="D20" s="13">
        <v>279</v>
      </c>
      <c r="E20" s="8">
        <v>280</v>
      </c>
      <c r="F20" s="14">
        <v>0.3</v>
      </c>
    </row>
    <row r="21" spans="1:6" ht="18">
      <c r="A21" s="42"/>
      <c r="B21" s="5">
        <v>8</v>
      </c>
      <c r="C21" s="7" t="s">
        <v>23</v>
      </c>
      <c r="D21" s="13">
        <v>323</v>
      </c>
      <c r="E21" s="8">
        <v>320</v>
      </c>
      <c r="F21" s="14">
        <v>0.2</v>
      </c>
    </row>
    <row r="22" spans="1:6" ht="18">
      <c r="A22" s="42"/>
      <c r="B22" s="5">
        <v>9</v>
      </c>
      <c r="C22" s="7" t="s">
        <v>24</v>
      </c>
      <c r="D22" s="13">
        <v>355</v>
      </c>
      <c r="E22" s="8">
        <v>360</v>
      </c>
      <c r="F22" s="14">
        <v>0.1</v>
      </c>
    </row>
    <row r="23" spans="1:6" s="4" customFormat="1" ht="19" thickBot="1">
      <c r="A23" s="43"/>
      <c r="B23" s="15">
        <v>10</v>
      </c>
      <c r="C23" s="16" t="s">
        <v>1</v>
      </c>
      <c r="D23" s="17">
        <v>404</v>
      </c>
      <c r="E23" s="18">
        <v>400</v>
      </c>
      <c r="F23" s="19">
        <v>0</v>
      </c>
    </row>
    <row r="27" spans="1:6">
      <c r="C27" s="1"/>
    </row>
  </sheetData>
  <mergeCells count="2">
    <mergeCell ref="A2:A12"/>
    <mergeCell ref="A13:A23"/>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6635-9A39-6A44-B6A9-547CCF9D26F4}">
  <dimension ref="A1:J23"/>
  <sheetViews>
    <sheetView tabSelected="1" topLeftCell="A10" workbookViewId="0">
      <selection activeCell="I20" sqref="I20"/>
    </sheetView>
  </sheetViews>
  <sheetFormatPr baseColWidth="10" defaultRowHeight="16"/>
  <cols>
    <col min="3" max="3" width="59.33203125" customWidth="1"/>
    <col min="4" max="4" width="24.33203125" customWidth="1"/>
    <col min="5" max="5" width="15.33203125" customWidth="1"/>
    <col min="6" max="6" width="13.6640625" customWidth="1"/>
    <col min="7" max="7" width="58.1640625" customWidth="1"/>
    <col min="8" max="8" width="26" style="2" customWidth="1"/>
  </cols>
  <sheetData>
    <row r="1" spans="1:10" s="4" customFormat="1" ht="17" thickBot="1">
      <c r="A1" s="9" t="s">
        <v>5</v>
      </c>
      <c r="B1" s="10" t="s">
        <v>4</v>
      </c>
      <c r="C1" s="10" t="s">
        <v>6</v>
      </c>
      <c r="D1" s="12" t="s">
        <v>26</v>
      </c>
      <c r="E1" s="10" t="s">
        <v>8</v>
      </c>
      <c r="F1" s="26" t="s">
        <v>49</v>
      </c>
      <c r="G1" s="3" t="s">
        <v>29</v>
      </c>
      <c r="H1" s="10" t="s">
        <v>27</v>
      </c>
      <c r="I1" s="26" t="s">
        <v>7</v>
      </c>
    </row>
    <row r="2" spans="1:10" ht="18">
      <c r="A2" s="41" t="s">
        <v>2</v>
      </c>
      <c r="B2" s="21">
        <v>0</v>
      </c>
      <c r="C2" s="22"/>
      <c r="D2" s="23">
        <v>0</v>
      </c>
      <c r="E2" s="24">
        <v>0</v>
      </c>
      <c r="F2" s="27">
        <v>1</v>
      </c>
      <c r="G2" s="31" t="s">
        <v>68</v>
      </c>
      <c r="H2" s="33">
        <v>399</v>
      </c>
      <c r="I2" cm="1">
        <f t="array" ref="I2:I23">100-D2:D23/H2:H23*100</f>
        <v>100</v>
      </c>
      <c r="J2">
        <v>100</v>
      </c>
    </row>
    <row r="3" spans="1:10" ht="18">
      <c r="A3" s="42"/>
      <c r="B3" s="5">
        <v>1</v>
      </c>
      <c r="C3" s="7" t="s">
        <v>9</v>
      </c>
      <c r="D3" s="13">
        <v>30</v>
      </c>
      <c r="E3" s="8">
        <v>40</v>
      </c>
      <c r="F3" s="28">
        <v>0.9</v>
      </c>
      <c r="G3" s="36" t="s">
        <v>30</v>
      </c>
      <c r="H3" s="2">
        <v>405</v>
      </c>
      <c r="I3">
        <v>92.592592592592595</v>
      </c>
      <c r="J3">
        <v>93</v>
      </c>
    </row>
    <row r="4" spans="1:10" ht="18">
      <c r="A4" s="42"/>
      <c r="B4" s="5">
        <v>2</v>
      </c>
      <c r="C4" t="s">
        <v>12</v>
      </c>
      <c r="D4" s="13">
        <v>85</v>
      </c>
      <c r="E4" s="8">
        <v>80</v>
      </c>
      <c r="F4" s="28">
        <v>0.8</v>
      </c>
      <c r="G4" s="36" t="s">
        <v>32</v>
      </c>
      <c r="H4" s="2">
        <v>407</v>
      </c>
      <c r="I4">
        <v>79.115479115479118</v>
      </c>
      <c r="J4">
        <v>79</v>
      </c>
    </row>
    <row r="5" spans="1:10" ht="18">
      <c r="A5" s="42"/>
      <c r="B5" s="5">
        <v>3</v>
      </c>
      <c r="C5" s="7" t="s">
        <v>34</v>
      </c>
      <c r="D5" s="13">
        <v>119</v>
      </c>
      <c r="E5" s="8">
        <v>120</v>
      </c>
      <c r="F5" s="28">
        <v>0.7</v>
      </c>
      <c r="G5" s="36" t="s">
        <v>35</v>
      </c>
      <c r="H5" s="2">
        <v>400</v>
      </c>
      <c r="I5">
        <v>70.25</v>
      </c>
      <c r="J5">
        <v>70</v>
      </c>
    </row>
    <row r="6" spans="1:10" ht="18">
      <c r="A6" s="42"/>
      <c r="B6" s="5">
        <v>4</v>
      </c>
      <c r="C6" s="7" t="s">
        <v>15</v>
      </c>
      <c r="D6" s="13">
        <v>162</v>
      </c>
      <c r="E6" s="8">
        <v>160</v>
      </c>
      <c r="F6" s="28">
        <v>0.6</v>
      </c>
      <c r="G6" s="36" t="s">
        <v>37</v>
      </c>
      <c r="H6" s="2">
        <v>399</v>
      </c>
      <c r="I6">
        <v>59.398496240601503</v>
      </c>
      <c r="J6">
        <v>59</v>
      </c>
    </row>
    <row r="7" spans="1:10" ht="18">
      <c r="A7" s="42"/>
      <c r="B7" s="5">
        <v>5</v>
      </c>
      <c r="C7" s="7" t="s">
        <v>39</v>
      </c>
      <c r="D7" s="13">
        <v>198</v>
      </c>
      <c r="E7" s="8">
        <v>200</v>
      </c>
      <c r="F7" s="28">
        <v>0.5</v>
      </c>
      <c r="G7" s="36" t="s">
        <v>40</v>
      </c>
      <c r="H7" s="2">
        <v>409</v>
      </c>
      <c r="I7">
        <v>51.589242053789732</v>
      </c>
      <c r="J7">
        <v>52</v>
      </c>
    </row>
    <row r="8" spans="1:10" ht="18">
      <c r="A8" s="42"/>
      <c r="B8" s="5">
        <v>6</v>
      </c>
      <c r="C8" s="7" t="s">
        <v>18</v>
      </c>
      <c r="D8" s="13">
        <v>246</v>
      </c>
      <c r="E8" s="8">
        <v>240</v>
      </c>
      <c r="F8" s="28">
        <v>0.4</v>
      </c>
      <c r="G8" s="36" t="s">
        <v>42</v>
      </c>
      <c r="H8" s="2">
        <v>400</v>
      </c>
      <c r="I8">
        <v>38.5</v>
      </c>
      <c r="J8">
        <v>39</v>
      </c>
    </row>
    <row r="9" spans="1:10" ht="18">
      <c r="A9" s="42"/>
      <c r="B9" s="5">
        <v>7</v>
      </c>
      <c r="C9" s="7" t="s">
        <v>20</v>
      </c>
      <c r="D9" s="13">
        <v>280</v>
      </c>
      <c r="E9" s="8">
        <v>280</v>
      </c>
      <c r="F9" s="28">
        <v>0.3</v>
      </c>
      <c r="G9" s="36" t="s">
        <v>44</v>
      </c>
      <c r="H9" s="2">
        <v>410</v>
      </c>
      <c r="I9">
        <v>31.707317073170728</v>
      </c>
      <c r="J9">
        <v>32</v>
      </c>
    </row>
    <row r="10" spans="1:10">
      <c r="A10" s="42"/>
      <c r="B10" s="5">
        <v>8</v>
      </c>
      <c r="C10" t="s">
        <v>22</v>
      </c>
      <c r="D10" s="13">
        <v>320</v>
      </c>
      <c r="E10" s="8">
        <v>320</v>
      </c>
      <c r="F10" s="28">
        <v>0.2</v>
      </c>
      <c r="G10" s="36" t="s">
        <v>46</v>
      </c>
      <c r="H10" s="2">
        <v>395</v>
      </c>
      <c r="I10">
        <v>18.987341772151893</v>
      </c>
      <c r="J10">
        <v>19</v>
      </c>
    </row>
    <row r="11" spans="1:10" ht="18">
      <c r="A11" s="42"/>
      <c r="B11" s="5">
        <v>9</v>
      </c>
      <c r="C11" s="11" t="s">
        <v>25</v>
      </c>
      <c r="D11" s="13">
        <v>354</v>
      </c>
      <c r="E11" s="8">
        <v>360</v>
      </c>
      <c r="F11" s="28">
        <v>0.1</v>
      </c>
      <c r="G11" s="38" t="s">
        <v>72</v>
      </c>
      <c r="H11" s="2">
        <v>398</v>
      </c>
      <c r="I11">
        <v>11.05527638190955</v>
      </c>
      <c r="J11">
        <v>11</v>
      </c>
    </row>
    <row r="12" spans="1:10" s="4" customFormat="1" ht="19" thickBot="1">
      <c r="A12" s="43"/>
      <c r="B12" s="15">
        <v>10</v>
      </c>
      <c r="C12" s="20" t="s">
        <v>0</v>
      </c>
      <c r="D12" s="17">
        <v>401</v>
      </c>
      <c r="E12" s="18">
        <v>400</v>
      </c>
      <c r="F12" s="29">
        <v>0</v>
      </c>
      <c r="G12" s="39"/>
      <c r="H12" s="3">
        <v>401</v>
      </c>
      <c r="I12" s="4">
        <v>0</v>
      </c>
      <c r="J12" s="4">
        <v>0</v>
      </c>
    </row>
    <row r="13" spans="1:10">
      <c r="A13" s="41" t="s">
        <v>3</v>
      </c>
      <c r="B13" s="21">
        <v>0</v>
      </c>
      <c r="C13" s="22"/>
      <c r="D13" s="23">
        <v>0</v>
      </c>
      <c r="E13" s="24">
        <v>0</v>
      </c>
      <c r="F13" s="27">
        <v>1</v>
      </c>
      <c r="G13" s="32" t="s">
        <v>69</v>
      </c>
      <c r="H13" s="33">
        <v>402</v>
      </c>
      <c r="I13">
        <v>100</v>
      </c>
      <c r="J13">
        <v>100</v>
      </c>
    </row>
    <row r="14" spans="1:10">
      <c r="A14" s="42"/>
      <c r="B14" s="5">
        <v>1</v>
      </c>
      <c r="C14" t="s">
        <v>10</v>
      </c>
      <c r="D14" s="13">
        <v>36</v>
      </c>
      <c r="E14" s="8">
        <v>40</v>
      </c>
      <c r="F14" s="28">
        <v>0.9</v>
      </c>
      <c r="G14" s="36" t="s">
        <v>31</v>
      </c>
      <c r="H14" s="2">
        <v>393</v>
      </c>
      <c r="I14">
        <v>90.839694656488547</v>
      </c>
      <c r="J14">
        <v>91</v>
      </c>
    </row>
    <row r="15" spans="1:10" ht="18">
      <c r="A15" s="42"/>
      <c r="B15" s="5">
        <v>2</v>
      </c>
      <c r="C15" s="7" t="s">
        <v>11</v>
      </c>
      <c r="D15" s="13">
        <v>78</v>
      </c>
      <c r="E15" s="8">
        <v>80</v>
      </c>
      <c r="F15" s="28">
        <v>0.8</v>
      </c>
      <c r="G15" s="36" t="s">
        <v>33</v>
      </c>
      <c r="H15" s="2">
        <v>404</v>
      </c>
      <c r="I15">
        <v>80.693069306930695</v>
      </c>
      <c r="J15">
        <v>81</v>
      </c>
    </row>
    <row r="16" spans="1:10" ht="18">
      <c r="A16" s="42"/>
      <c r="B16" s="5">
        <v>3</v>
      </c>
      <c r="C16" s="6" t="s">
        <v>13</v>
      </c>
      <c r="D16" s="13">
        <v>117</v>
      </c>
      <c r="E16" s="8">
        <v>120</v>
      </c>
      <c r="F16" s="28">
        <v>0.7</v>
      </c>
      <c r="G16" s="37" t="s">
        <v>36</v>
      </c>
      <c r="H16" s="2">
        <v>408</v>
      </c>
      <c r="I16">
        <v>71.32352941176471</v>
      </c>
      <c r="J16">
        <v>71</v>
      </c>
    </row>
    <row r="17" spans="1:10" ht="18">
      <c r="A17" s="42"/>
      <c r="B17" s="5">
        <v>4</v>
      </c>
      <c r="C17" s="6" t="s">
        <v>14</v>
      </c>
      <c r="D17" s="13">
        <v>160</v>
      </c>
      <c r="E17" s="8">
        <v>160</v>
      </c>
      <c r="F17" s="28">
        <v>0.6</v>
      </c>
      <c r="G17" s="37" t="s">
        <v>38</v>
      </c>
      <c r="H17" s="2">
        <v>396</v>
      </c>
      <c r="I17">
        <v>59.595959595959599</v>
      </c>
      <c r="J17">
        <v>60</v>
      </c>
    </row>
    <row r="18" spans="1:10" ht="18">
      <c r="A18" s="42"/>
      <c r="B18" s="5">
        <v>5</v>
      </c>
      <c r="C18" s="6" t="s">
        <v>17</v>
      </c>
      <c r="D18" s="13">
        <v>199</v>
      </c>
      <c r="E18" s="8">
        <v>200</v>
      </c>
      <c r="F18" s="28">
        <v>0.5</v>
      </c>
      <c r="G18" s="37" t="s">
        <v>41</v>
      </c>
      <c r="H18" s="2">
        <v>409</v>
      </c>
      <c r="I18">
        <v>51.344743276283616</v>
      </c>
      <c r="J18">
        <v>51</v>
      </c>
    </row>
    <row r="19" spans="1:10" ht="18">
      <c r="A19" s="42"/>
      <c r="B19" s="5">
        <v>6</v>
      </c>
      <c r="C19" s="7" t="s">
        <v>19</v>
      </c>
      <c r="D19" s="13">
        <v>246</v>
      </c>
      <c r="E19" s="8">
        <v>240</v>
      </c>
      <c r="F19" s="28">
        <v>0.4</v>
      </c>
      <c r="G19" s="36" t="s">
        <v>43</v>
      </c>
      <c r="H19" s="2">
        <v>393</v>
      </c>
      <c r="I19">
        <v>37.404580152671748</v>
      </c>
      <c r="J19">
        <v>37</v>
      </c>
    </row>
    <row r="20" spans="1:10" ht="18">
      <c r="A20" s="42"/>
      <c r="B20" s="5">
        <v>7</v>
      </c>
      <c r="C20" s="6" t="s">
        <v>45</v>
      </c>
      <c r="D20" s="13">
        <v>279</v>
      </c>
      <c r="E20" s="8">
        <v>280</v>
      </c>
      <c r="F20" s="28">
        <v>0.3</v>
      </c>
      <c r="G20" s="37" t="s">
        <v>74</v>
      </c>
      <c r="H20" s="2">
        <v>395</v>
      </c>
      <c r="I20">
        <v>29.367088607594937</v>
      </c>
      <c r="J20">
        <v>29</v>
      </c>
    </row>
    <row r="21" spans="1:10" ht="18">
      <c r="A21" s="42"/>
      <c r="B21" s="5">
        <v>8</v>
      </c>
      <c r="C21" s="7" t="s">
        <v>23</v>
      </c>
      <c r="D21" s="13">
        <v>323</v>
      </c>
      <c r="E21" s="8">
        <v>320</v>
      </c>
      <c r="F21" s="28">
        <v>0.2</v>
      </c>
      <c r="G21" s="7" t="s">
        <v>73</v>
      </c>
      <c r="H21" s="2">
        <v>406</v>
      </c>
      <c r="I21">
        <v>20.443349753694591</v>
      </c>
      <c r="J21">
        <v>20</v>
      </c>
    </row>
    <row r="22" spans="1:10" ht="18">
      <c r="A22" s="42"/>
      <c r="B22" s="5">
        <v>9</v>
      </c>
      <c r="C22" s="7" t="s">
        <v>24</v>
      </c>
      <c r="D22" s="13">
        <v>355</v>
      </c>
      <c r="E22" s="8">
        <v>360</v>
      </c>
      <c r="F22" s="28">
        <v>0.1</v>
      </c>
      <c r="G22" s="36" t="s">
        <v>47</v>
      </c>
      <c r="H22" s="2">
        <v>403</v>
      </c>
      <c r="I22">
        <v>11.91066997518611</v>
      </c>
      <c r="J22">
        <v>12</v>
      </c>
    </row>
    <row r="23" spans="1:10" s="4" customFormat="1" ht="19" thickBot="1">
      <c r="A23" s="43"/>
      <c r="B23" s="15">
        <v>10</v>
      </c>
      <c r="C23" s="16" t="s">
        <v>1</v>
      </c>
      <c r="D23" s="17">
        <v>404</v>
      </c>
      <c r="E23" s="18">
        <v>400</v>
      </c>
      <c r="F23" s="30">
        <v>0</v>
      </c>
      <c r="G23" s="40"/>
      <c r="H23" s="3">
        <v>404</v>
      </c>
      <c r="I23" s="4">
        <v>0</v>
      </c>
      <c r="J23" s="4">
        <v>0</v>
      </c>
    </row>
  </sheetData>
  <mergeCells count="2">
    <mergeCell ref="A2:A12"/>
    <mergeCell ref="A13:A23"/>
  </mergeCells>
  <phoneticPr fontId="7"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16D6-DA1E-DD43-9A8A-21DCFDF48C79}">
  <dimension ref="A1:J23"/>
  <sheetViews>
    <sheetView workbookViewId="0">
      <selection activeCell="I14" sqref="I14"/>
    </sheetView>
  </sheetViews>
  <sheetFormatPr baseColWidth="10" defaultRowHeight="16"/>
  <cols>
    <col min="3" max="3" width="53.1640625" customWidth="1"/>
    <col min="4" max="4" width="20" customWidth="1"/>
    <col min="5" max="5" width="18" customWidth="1"/>
    <col min="6" max="6" width="14.83203125" customWidth="1"/>
    <col min="7" max="7" width="54.83203125" customWidth="1"/>
    <col min="8" max="8" width="23" customWidth="1"/>
  </cols>
  <sheetData>
    <row r="1" spans="1:10" ht="17" thickBot="1">
      <c r="A1" s="9" t="s">
        <v>5</v>
      </c>
      <c r="B1" s="10" t="s">
        <v>4</v>
      </c>
      <c r="C1" s="10" t="s">
        <v>6</v>
      </c>
      <c r="D1" s="34" t="s">
        <v>26</v>
      </c>
      <c r="E1" s="10" t="s">
        <v>8</v>
      </c>
      <c r="F1" s="26" t="s">
        <v>48</v>
      </c>
      <c r="G1" s="3" t="s">
        <v>28</v>
      </c>
      <c r="H1" s="35" t="s">
        <v>27</v>
      </c>
      <c r="I1" s="26" t="s">
        <v>7</v>
      </c>
    </row>
    <row r="2" spans="1:10">
      <c r="A2" s="41" t="s">
        <v>2</v>
      </c>
      <c r="B2" s="21">
        <v>0</v>
      </c>
      <c r="C2" s="22"/>
      <c r="D2" s="23">
        <v>0</v>
      </c>
      <c r="E2" s="24">
        <v>0</v>
      </c>
      <c r="F2" s="27">
        <v>1</v>
      </c>
      <c r="G2" s="36" t="s">
        <v>70</v>
      </c>
      <c r="H2" s="33">
        <v>402</v>
      </c>
      <c r="I2" cm="1">
        <f t="array" ref="I2:I23">100-D2:D23/H2:H23*100</f>
        <v>100</v>
      </c>
      <c r="J2">
        <v>100</v>
      </c>
    </row>
    <row r="3" spans="1:10" ht="18">
      <c r="A3" s="42"/>
      <c r="B3" s="5">
        <v>1</v>
      </c>
      <c r="C3" s="7" t="s">
        <v>9</v>
      </c>
      <c r="D3" s="13">
        <v>30</v>
      </c>
      <c r="E3" s="8">
        <v>40</v>
      </c>
      <c r="F3" s="28">
        <v>0.9</v>
      </c>
      <c r="G3" s="36" t="s">
        <v>62</v>
      </c>
      <c r="H3" s="2">
        <v>390</v>
      </c>
      <c r="I3">
        <v>92.307692307692307</v>
      </c>
      <c r="J3">
        <v>92</v>
      </c>
    </row>
    <row r="4" spans="1:10" ht="18">
      <c r="A4" s="42"/>
      <c r="B4" s="5">
        <v>2</v>
      </c>
      <c r="C4" t="s">
        <v>12</v>
      </c>
      <c r="D4" s="13">
        <v>85</v>
      </c>
      <c r="E4" s="8">
        <v>80</v>
      </c>
      <c r="F4" s="28">
        <v>0.8</v>
      </c>
      <c r="G4" s="36" t="s">
        <v>63</v>
      </c>
      <c r="H4" s="2">
        <v>394</v>
      </c>
      <c r="I4">
        <v>78.426395939086291</v>
      </c>
      <c r="J4">
        <v>78</v>
      </c>
    </row>
    <row r="5" spans="1:10" ht="18">
      <c r="A5" s="42"/>
      <c r="B5" s="5">
        <v>3</v>
      </c>
      <c r="C5" s="7" t="s">
        <v>34</v>
      </c>
      <c r="D5" s="13">
        <v>119</v>
      </c>
      <c r="E5" s="8">
        <v>120</v>
      </c>
      <c r="F5" s="28">
        <v>0.7</v>
      </c>
      <c r="G5" s="36" t="s">
        <v>64</v>
      </c>
      <c r="H5" s="2">
        <v>406</v>
      </c>
      <c r="I5">
        <v>70.689655172413794</v>
      </c>
      <c r="J5">
        <v>71</v>
      </c>
    </row>
    <row r="6" spans="1:10" ht="18">
      <c r="A6" s="42"/>
      <c r="B6" s="5">
        <v>4</v>
      </c>
      <c r="C6" s="7" t="s">
        <v>15</v>
      </c>
      <c r="D6" s="13">
        <v>162</v>
      </c>
      <c r="E6" s="8">
        <v>160</v>
      </c>
      <c r="F6" s="28">
        <v>0.6</v>
      </c>
      <c r="G6" s="36" t="s">
        <v>53</v>
      </c>
      <c r="H6" s="2">
        <v>396</v>
      </c>
      <c r="I6">
        <v>59.090909090909086</v>
      </c>
      <c r="J6">
        <v>59</v>
      </c>
    </row>
    <row r="7" spans="1:10" ht="18">
      <c r="A7" s="42"/>
      <c r="B7" s="5">
        <v>5</v>
      </c>
      <c r="C7" s="7" t="s">
        <v>16</v>
      </c>
      <c r="D7" s="13">
        <v>198</v>
      </c>
      <c r="E7" s="8">
        <v>200</v>
      </c>
      <c r="F7" s="28">
        <v>0.5</v>
      </c>
      <c r="G7" s="36" t="s">
        <v>66</v>
      </c>
      <c r="H7" s="2">
        <v>406</v>
      </c>
      <c r="I7">
        <v>51.231527093596057</v>
      </c>
      <c r="J7">
        <v>51</v>
      </c>
    </row>
    <row r="8" spans="1:10" ht="18">
      <c r="A8" s="42"/>
      <c r="B8" s="5">
        <v>6</v>
      </c>
      <c r="C8" s="7" t="s">
        <v>18</v>
      </c>
      <c r="D8" s="13">
        <v>246</v>
      </c>
      <c r="E8" s="8">
        <v>240</v>
      </c>
      <c r="F8" s="28">
        <v>0.4</v>
      </c>
      <c r="G8" s="36" t="s">
        <v>56</v>
      </c>
      <c r="H8" s="2">
        <v>396</v>
      </c>
      <c r="I8">
        <v>37.878787878787875</v>
      </c>
      <c r="J8">
        <v>38</v>
      </c>
    </row>
    <row r="9" spans="1:10" ht="18">
      <c r="A9" s="42"/>
      <c r="B9" s="5">
        <v>7</v>
      </c>
      <c r="C9" s="7" t="s">
        <v>20</v>
      </c>
      <c r="D9" s="13">
        <v>280</v>
      </c>
      <c r="E9" s="8">
        <v>280</v>
      </c>
      <c r="F9" s="28">
        <v>0.3</v>
      </c>
      <c r="G9" s="36" t="s">
        <v>65</v>
      </c>
      <c r="H9" s="2">
        <v>409</v>
      </c>
      <c r="I9">
        <v>31.540342298288508</v>
      </c>
      <c r="J9">
        <v>32</v>
      </c>
    </row>
    <row r="10" spans="1:10">
      <c r="A10" s="42"/>
      <c r="B10" s="5">
        <v>8</v>
      </c>
      <c r="C10" t="s">
        <v>22</v>
      </c>
      <c r="D10" s="13">
        <v>320</v>
      </c>
      <c r="E10" s="8">
        <v>320</v>
      </c>
      <c r="F10" s="28">
        <v>0.2</v>
      </c>
      <c r="G10" s="36" t="s">
        <v>67</v>
      </c>
      <c r="H10" s="2">
        <v>404</v>
      </c>
      <c r="I10">
        <v>20.792079207920793</v>
      </c>
      <c r="J10">
        <v>21</v>
      </c>
    </row>
    <row r="11" spans="1:10" ht="18">
      <c r="A11" s="42"/>
      <c r="B11" s="5">
        <v>9</v>
      </c>
      <c r="C11" s="11" t="s">
        <v>25</v>
      </c>
      <c r="D11" s="13">
        <v>354</v>
      </c>
      <c r="E11" s="8">
        <v>360</v>
      </c>
      <c r="F11" s="28">
        <v>0.1</v>
      </c>
      <c r="G11" s="36" t="s">
        <v>60</v>
      </c>
      <c r="H11" s="2">
        <v>398</v>
      </c>
      <c r="I11">
        <v>11.05527638190955</v>
      </c>
      <c r="J11">
        <v>11</v>
      </c>
    </row>
    <row r="12" spans="1:10" ht="19" thickBot="1">
      <c r="A12" s="43"/>
      <c r="B12" s="15">
        <v>10</v>
      </c>
      <c r="C12" s="20" t="s">
        <v>0</v>
      </c>
      <c r="D12" s="17">
        <v>401</v>
      </c>
      <c r="E12" s="18">
        <v>400</v>
      </c>
      <c r="F12" s="29">
        <v>0</v>
      </c>
      <c r="G12" s="40"/>
      <c r="H12" s="3">
        <v>401</v>
      </c>
      <c r="I12">
        <v>0</v>
      </c>
      <c r="J12">
        <v>0</v>
      </c>
    </row>
    <row r="13" spans="1:10">
      <c r="A13" s="41" t="s">
        <v>3</v>
      </c>
      <c r="B13" s="21">
        <v>0</v>
      </c>
      <c r="C13" s="22"/>
      <c r="D13" s="23">
        <v>0</v>
      </c>
      <c r="E13" s="24">
        <v>0</v>
      </c>
      <c r="F13" s="27">
        <v>1</v>
      </c>
      <c r="G13" s="36" t="s">
        <v>71</v>
      </c>
      <c r="H13" s="33">
        <v>401</v>
      </c>
      <c r="I13">
        <v>100</v>
      </c>
      <c r="J13">
        <v>100</v>
      </c>
    </row>
    <row r="14" spans="1:10">
      <c r="A14" s="42"/>
      <c r="B14" s="5">
        <v>1</v>
      </c>
      <c r="C14" t="s">
        <v>10</v>
      </c>
      <c r="D14" s="13">
        <v>36</v>
      </c>
      <c r="E14" s="8">
        <v>40</v>
      </c>
      <c r="F14" s="28">
        <v>0.9</v>
      </c>
      <c r="G14" s="36" t="s">
        <v>50</v>
      </c>
      <c r="H14" s="2">
        <v>393</v>
      </c>
      <c r="I14">
        <v>90.839694656488547</v>
      </c>
      <c r="J14">
        <v>91</v>
      </c>
    </row>
    <row r="15" spans="1:10" ht="18">
      <c r="A15" s="42"/>
      <c r="B15" s="5">
        <v>2</v>
      </c>
      <c r="C15" s="7" t="s">
        <v>11</v>
      </c>
      <c r="D15" s="13">
        <v>78</v>
      </c>
      <c r="E15" s="8">
        <v>80</v>
      </c>
      <c r="F15" s="28">
        <v>0.8</v>
      </c>
      <c r="G15" s="36" t="s">
        <v>51</v>
      </c>
      <c r="H15" s="2">
        <v>407</v>
      </c>
      <c r="I15">
        <v>80.835380835380832</v>
      </c>
      <c r="J15">
        <v>81</v>
      </c>
    </row>
    <row r="16" spans="1:10" ht="18">
      <c r="A16" s="42"/>
      <c r="B16" s="5">
        <v>3</v>
      </c>
      <c r="C16" s="6" t="s">
        <v>13</v>
      </c>
      <c r="D16" s="13">
        <v>117</v>
      </c>
      <c r="E16" s="8">
        <v>120</v>
      </c>
      <c r="F16" s="28">
        <v>0.7</v>
      </c>
      <c r="G16" s="37" t="s">
        <v>52</v>
      </c>
      <c r="H16" s="2">
        <v>409</v>
      </c>
      <c r="I16">
        <v>71.393643031784848</v>
      </c>
      <c r="J16">
        <v>71</v>
      </c>
    </row>
    <row r="17" spans="1:10" ht="18">
      <c r="A17" s="42"/>
      <c r="B17" s="5">
        <v>4</v>
      </c>
      <c r="C17" s="6" t="s">
        <v>14</v>
      </c>
      <c r="D17" s="13">
        <v>160</v>
      </c>
      <c r="E17" s="8">
        <v>160</v>
      </c>
      <c r="F17" s="28">
        <v>0.6</v>
      </c>
      <c r="G17" s="37" t="s">
        <v>54</v>
      </c>
      <c r="H17" s="2">
        <v>406</v>
      </c>
      <c r="I17">
        <v>60.591133004926107</v>
      </c>
      <c r="J17">
        <v>61</v>
      </c>
    </row>
    <row r="18" spans="1:10" ht="18">
      <c r="A18" s="42"/>
      <c r="B18" s="5">
        <v>5</v>
      </c>
      <c r="C18" s="6" t="s">
        <v>17</v>
      </c>
      <c r="D18" s="13">
        <v>199</v>
      </c>
      <c r="E18" s="8">
        <v>200</v>
      </c>
      <c r="F18" s="28">
        <v>0.5</v>
      </c>
      <c r="G18" s="37" t="s">
        <v>55</v>
      </c>
      <c r="H18" s="2">
        <v>391</v>
      </c>
      <c r="I18">
        <v>49.104859335038363</v>
      </c>
      <c r="J18">
        <v>49</v>
      </c>
    </row>
    <row r="19" spans="1:10" ht="18">
      <c r="A19" s="42"/>
      <c r="B19" s="5">
        <v>6</v>
      </c>
      <c r="C19" s="7" t="s">
        <v>19</v>
      </c>
      <c r="D19" s="13">
        <v>246</v>
      </c>
      <c r="E19" s="8">
        <v>240</v>
      </c>
      <c r="F19" s="28">
        <v>0.4</v>
      </c>
      <c r="G19" s="36" t="s">
        <v>57</v>
      </c>
      <c r="H19" s="2">
        <v>390</v>
      </c>
      <c r="I19">
        <v>36.923076923076927</v>
      </c>
      <c r="J19">
        <v>37</v>
      </c>
    </row>
    <row r="20" spans="1:10" ht="18">
      <c r="A20" s="42"/>
      <c r="B20" s="5">
        <v>7</v>
      </c>
      <c r="C20" s="6" t="s">
        <v>21</v>
      </c>
      <c r="D20" s="13">
        <v>279</v>
      </c>
      <c r="E20" s="8">
        <v>280</v>
      </c>
      <c r="F20" s="28">
        <v>0.3</v>
      </c>
      <c r="G20" s="37" t="s">
        <v>58</v>
      </c>
      <c r="H20" s="2">
        <v>404</v>
      </c>
      <c r="I20">
        <v>30.940594059405953</v>
      </c>
      <c r="J20">
        <v>31</v>
      </c>
    </row>
    <row r="21" spans="1:10" ht="18">
      <c r="A21" s="42"/>
      <c r="B21" s="5">
        <v>8</v>
      </c>
      <c r="C21" s="7" t="s">
        <v>23</v>
      </c>
      <c r="D21" s="13">
        <v>323</v>
      </c>
      <c r="E21" s="8">
        <v>320</v>
      </c>
      <c r="F21" s="28">
        <v>0.2</v>
      </c>
      <c r="G21" s="7" t="s">
        <v>59</v>
      </c>
      <c r="H21" s="2">
        <v>403</v>
      </c>
      <c r="I21">
        <v>19.851116625310169</v>
      </c>
      <c r="J21">
        <v>20</v>
      </c>
    </row>
    <row r="22" spans="1:10" ht="18">
      <c r="A22" s="42"/>
      <c r="B22" s="5">
        <v>9</v>
      </c>
      <c r="C22" s="7" t="s">
        <v>24</v>
      </c>
      <c r="D22" s="13">
        <v>355</v>
      </c>
      <c r="E22" s="8">
        <v>360</v>
      </c>
      <c r="F22" s="28">
        <v>0.1</v>
      </c>
      <c r="G22" s="36" t="s">
        <v>61</v>
      </c>
      <c r="H22" s="2">
        <v>403</v>
      </c>
      <c r="I22">
        <v>11.91066997518611</v>
      </c>
      <c r="J22">
        <v>12</v>
      </c>
    </row>
    <row r="23" spans="1:10" ht="19" thickBot="1">
      <c r="A23" s="43"/>
      <c r="B23" s="15">
        <v>10</v>
      </c>
      <c r="C23" s="16" t="s">
        <v>1</v>
      </c>
      <c r="D23" s="17">
        <v>404</v>
      </c>
      <c r="E23" s="18">
        <v>400</v>
      </c>
      <c r="F23" s="30">
        <v>0</v>
      </c>
      <c r="G23" s="40"/>
      <c r="H23" s="3">
        <v>404</v>
      </c>
      <c r="I23">
        <v>0</v>
      </c>
      <c r="J23">
        <v>0</v>
      </c>
    </row>
  </sheetData>
  <mergeCells count="2">
    <mergeCell ref="A2:A12"/>
    <mergeCell ref="A13:A23"/>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 Base</vt:lpstr>
      <vt:lpstr>GPT-2</vt:lpstr>
      <vt:lpstr>GPT-4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windser kaze</dc:creator>
  <cp:lastModifiedBy>FU YUHAO</cp:lastModifiedBy>
  <dcterms:created xsi:type="dcterms:W3CDTF">2024-11-11T04:37:11Z</dcterms:created>
  <dcterms:modified xsi:type="dcterms:W3CDTF">2024-11-18T10:27:21Z</dcterms:modified>
</cp:coreProperties>
</file>