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EDBC9364-B5C2-4D38-A7F8-30491F3CD7C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utomation Report" sheetId="1" r:id="rId1"/>
  </sheets>
  <definedNames>
    <definedName name="_xlnm._FilterDatabase" localSheetId="0" hidden="1">'Automation Report'!$A$1:$M$6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<sst xmlns="http://schemas.openxmlformats.org/spreadsheetml/2006/main" count="41" uniqueCount="36">
  <si>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Username</t>
  </si>
  <si>
    <t>DOB</t>
  </si>
  <si>
    <t>Debit Card</t>
  </si>
  <si>
    <t>Loan USD</t>
  </si>
  <si>
    <t>Loan EUR</t>
  </si>
  <si>
    <t>Down Payment USD</t>
  </si>
  <si>
    <t>Down Payment EUR</t>
  </si>
  <si>
    <t>Account ID</t>
  </si>
  <si>
    <t>Loan Account ID</t>
  </si>
  <si>
    <t>Loan Status</t>
  </si>
  <si>
    <t>Status</t>
  </si>
  <si>
    <t>Reason</t>
  </si>
  <si>
    <t>Timestamp</t>
  </si>
  <si>
    <t>alice_smith</t>
  </si>
  <si>
    <t>1/1/1980</t>
  </si>
  <si>
    <t>4992469158136190</t>
  </si>
  <si>
    <t>COMPLETED</t>
  </si>
  <si>
    <t>2026-02-02T15:07:24</t>
  </si>
  <si>
    <t>bob_user</t>
  </si>
  <si>
    <t>2/1/1990</t>
  </si>
  <si>
    <t>5593058755828985</t>
  </si>
  <si>
    <t>FAILED</t>
  </si>
  <si>
    <t>Message: 
Stacktrace:
Symbols not available. Dumping unresolved backtrace:
	0xf08543
	0xf08584
	0xcfb4e0
	0xd4594a
	0xd45beb
	0xd87bb2
	0xd68264
	0xd853a1
	0xd67fb6
	0xd396f9
	0xd3a4b4
	0x115d034
	0x1</t>
  </si>
  <si>
    <t>2026-02-02T15:07:58</t>
  </si>
  <si>
    <t>charlie_b</t>
  </si>
  <si>
    <t>5/8/2000</t>
  </si>
  <si>
    <t>6011480124473885</t>
  </si>
  <si>
    <t>missing address</t>
  </si>
  <si>
    <t>2026-02-02T15:08:48</t>
  </si>
  <si>
    <t>dana_w</t>
  </si>
  <si>
    <t>31/02/1987</t>
  </si>
  <si>
    <t>3736204686883634</t>
  </si>
  <si>
    <t>zip_code must be 5-digit number</t>
  </si>
  <si>
    <t>eve_j</t>
  </si>
  <si>
    <t>5/20/1950</t>
  </si>
  <si>
    <t>3749725249174193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</si>
</sst>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2" customWidth="1"/>
    <col min="3" max="3" width="18" customWidth="1"/>
    <col min="4" max="4" width="12.7109375" customWidth="1"/>
    <col min="5" max="5" width="13.7109375" customWidth="1"/>
    <col min="6" max="7" width="18" customWidth="1"/>
    <col min="8" max="8" width="12" customWidth="1"/>
    <col min="9" max="9" width="17" customWidth="1"/>
    <col min="10" max="10" width="13" customWidth="1"/>
    <col min="11" max="11" width="11" customWidth="1"/>
    <col min="12" max="12" width="35" customWidth="1"/>
    <col min="13" max="13" width="2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3">
        <v>10000</v>
      </c>
      <c r="E2" s="3">
        <v>9200</v>
      </c>
      <c r="F2" s="3">
        <v>100</v>
      </c>
      <c r="G2" s="3">
        <v>92</v>
      </c>
      <c r="H2" s="2"/>
      <c r="I2" s="2"/>
      <c r="J2" s="2"/>
      <c r="K2" s="2" t="s">
        <v>16</v>
      </c>
      <c r="L2" s="2"/>
      <c r="M2" s="2" t="s">
        <v>17</v>
      </c>
    </row>
    <row r="3" spans="1:13">
      <c r="A3" s="2" t="s">
        <v>18</v>
      </c>
      <c r="B3" s="2" t="s">
        <v>19</v>
      </c>
      <c r="C3" s="2" t="s">
        <v>20</v>
      </c>
      <c r="D3" s="3">
        <v>10000</v>
      </c>
      <c r="E3" s="3">
        <v>9200</v>
      </c>
      <c r="F3" s="3">
        <v>200</v>
      </c>
      <c r="G3" s="3">
        <v>184</v>
      </c>
      <c r="H3" s="2"/>
      <c r="I3" s="2"/>
      <c r="J3" s="2"/>
      <c r="K3" s="2" t="s">
        <v>21</v>
      </c>
      <c r="L3" s="2" t="s">
        <v>22</v>
      </c>
      <c r="M3" s="2" t="s">
        <v>23</v>
      </c>
    </row>
    <row r="4" spans="1:13">
      <c r="A4" s="2" t="s">
        <v>24</v>
      </c>
      <c r="B4" s="2" t="s">
        <v>25</v>
      </c>
      <c r="C4" s="2" t="s">
        <v>26</v>
      </c>
      <c r="D4" s="3">
        <v>10000</v>
      </c>
      <c r="E4" s="3">
        <v>9200</v>
      </c>
      <c r="F4" s="3">
        <v>150</v>
      </c>
      <c r="G4" s="3">
        <v>138</v>
      </c>
      <c r="H4" s="2"/>
      <c r="I4" s="2"/>
      <c r="J4" s="2"/>
      <c r="K4" s="2" t="s">
        <v>21</v>
      </c>
      <c r="L4" s="2" t="s">
        <v>27</v>
      </c>
      <c r="M4" s="2" t="s">
        <v>28</v>
      </c>
    </row>
    <row r="5" spans="1:13">
      <c r="A5" s="2" t="s">
        <v>29</v>
      </c>
      <c r="B5" s="2" t="s">
        <v>30</v>
      </c>
      <c r="C5" s="2" t="s">
        <v>31</v>
      </c>
      <c r="D5" s="3">
        <v>10000</v>
      </c>
      <c r="E5" s="3">
        <v>9200</v>
      </c>
      <c r="F5" s="3">
        <v>240</v>
      </c>
      <c r="G5" s="3">
        <v>220.8</v>
      </c>
      <c r="H5" s="2"/>
      <c r="I5" s="2"/>
      <c r="J5" s="2"/>
      <c r="K5" s="2" t="s">
        <v>21</v>
      </c>
      <c r="L5" s="2" t="s">
        <v>32</v>
      </c>
      <c r="M5" s="2" t="s">
        <v>28</v>
      </c>
    </row>
    <row r="6" spans="1:13">
      <c r="A6" s="2" t="s">
        <v>33</v>
      </c>
      <c r="B6" s="2" t="s">
        <v>34</v>
      </c>
      <c r="C6" s="2" t="s">
        <v>35</v>
      </c>
      <c r="D6" s="3">
        <v>10000</v>
      </c>
      <c r="E6" s="3">
        <v>9200</v>
      </c>
      <c r="F6" s="3">
        <v>100</v>
      </c>
      <c r="G6" s="3">
        <v>92</v>
      </c>
      <c r="H6" s="2"/>
      <c r="I6" s="2"/>
      <c r="J6" s="2"/>
      <c r="K6" s="2" t="s">
        <v>16</v>
      </c>
      <c r="L6" s="2"/>
      <c r="M6" s="2" t="s">
        <v>28</v>
      </c>
    </row>
  </sheetData>
  <autoFilter ref="A1:M6" xr:uid="{00000000-0009-0000-0000-000000000000}"/>
  <conditionalFormatting sqref="K2:K6">
    <cfRule type="expression" dxfId="1" priority="1">
      <formula>K2="COMPLETED"</formula>
    </cfRule>
    <cfRule type="expression" dxfId="0" priority="2">
      <formula>K2="FAILED"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2026-02-02T13:09:25Z</dcterms:created>
  <dcterms:modified xsi:type="dcterms:W3CDTF">2026-02-02T13:46:27Z</dcterms:modified>
  <cp:category/>
  <cp:contentStatus/>
</cp:coreProperties>
</file>