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zi0302/Desktop/SDSU/MSCSDS/COVID-19-Modeling-and-Parameter-Fitting/Data/Data-Processed-Date/"/>
    </mc:Choice>
  </mc:AlternateContent>
  <xr:revisionPtr revIDLastSave="0" documentId="13_ncr:1_{B2AB93E5-47F4-B548-A875-6AF50DDC5880}" xr6:coauthVersionLast="47" xr6:coauthVersionMax="47" xr10:uidLastSave="{00000000-0000-0000-0000-000000000000}"/>
  <bookViews>
    <workbookView xWindow="720" yWindow="500" windowWidth="35840" windowHeight="21100" activeTab="1" xr2:uid="{00000000-000D-0000-FFFF-FFFF00000000}"/>
  </bookViews>
  <sheets>
    <sheet name="Central Region" sheetId="1" r:id="rId1"/>
    <sheet name="Central Region (2)" sheetId="7" r:id="rId2"/>
    <sheet name="East Region" sheetId="2" r:id="rId3"/>
    <sheet name="North Central" sheetId="3" r:id="rId4"/>
    <sheet name="North Costal" sheetId="4" r:id="rId5"/>
    <sheet name="North Inland" sheetId="5" r:id="rId6"/>
    <sheet name="South Region" sheetId="6" r:id="rId7"/>
  </sheets>
  <definedNames>
    <definedName name="_xlnm.Print_Area" localSheetId="0">#REF!</definedName>
    <definedName name="_xlnm.Print_Area" localSheetId="1">#REF!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 localSheetId="5">#REF!</definedName>
    <definedName name="_xlnm.Print_Area" localSheetId="6">#REF!</definedName>
    <definedName name="_xlnm.Sheet_Title" localSheetId="0">"Central Region"</definedName>
    <definedName name="_xlnm.Sheet_Title" localSheetId="1">"Central Region"</definedName>
    <definedName name="_xlnm.Sheet_Title" localSheetId="2">"East Region"</definedName>
    <definedName name="_xlnm.Sheet_Title" localSheetId="3">"North Central"</definedName>
    <definedName name="_xlnm.Sheet_Title" localSheetId="4">"North Costal"</definedName>
    <definedName name="_xlnm.Sheet_Title" localSheetId="5">"North Inland"</definedName>
    <definedName name="_xlnm.Sheet_Title" localSheetId="6">"South Region"</definedName>
  </definedNames>
  <calcPr calcId="191029"/>
  <webPublishing css="0" allowPng="1"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" i="6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" i="2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" i="7"/>
  <c r="A84" i="7"/>
  <c r="A85" i="7" s="1"/>
  <c r="A86" i="7" s="1"/>
  <c r="A87" i="7" s="1"/>
  <c r="A88" i="7" s="1"/>
  <c r="A89" i="7" s="1"/>
  <c r="D90" i="7" s="1"/>
  <c r="D85" i="7" l="1"/>
  <c r="D86" i="7"/>
  <c r="D84" i="7"/>
  <c r="D89" i="7"/>
  <c r="D88" i="7"/>
  <c r="D87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>
    <font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'Central Region (2)'!$C$2:$C$232</c:f>
              <c:numCache>
                <c:formatCode>m/d/yyyy</c:formatCode>
                <c:ptCount val="231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43942</c:v>
                </c:pt>
                <c:pt idx="15">
                  <c:v>43944</c:v>
                </c:pt>
                <c:pt idx="16">
                  <c:v>43947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43974</c:v>
                </c:pt>
                <c:pt idx="38">
                  <c:v>43975</c:v>
                </c:pt>
                <c:pt idx="39">
                  <c:v>43976</c:v>
                </c:pt>
                <c:pt idx="40">
                  <c:v>43977</c:v>
                </c:pt>
                <c:pt idx="41">
                  <c:v>43978</c:v>
                </c:pt>
                <c:pt idx="42">
                  <c:v>43979</c:v>
                </c:pt>
                <c:pt idx="43">
                  <c:v>43980</c:v>
                </c:pt>
                <c:pt idx="44">
                  <c:v>43981</c:v>
                </c:pt>
                <c:pt idx="45">
                  <c:v>43982</c:v>
                </c:pt>
                <c:pt idx="46">
                  <c:v>43983</c:v>
                </c:pt>
                <c:pt idx="47">
                  <c:v>43984</c:v>
                </c:pt>
                <c:pt idx="48">
                  <c:v>43985</c:v>
                </c:pt>
                <c:pt idx="49">
                  <c:v>43986</c:v>
                </c:pt>
                <c:pt idx="50">
                  <c:v>43987</c:v>
                </c:pt>
                <c:pt idx="51">
                  <c:v>43988</c:v>
                </c:pt>
                <c:pt idx="52">
                  <c:v>43989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44007</c:v>
                </c:pt>
                <c:pt idx="69">
                  <c:v>44008</c:v>
                </c:pt>
                <c:pt idx="70">
                  <c:v>44009</c:v>
                </c:pt>
                <c:pt idx="71">
                  <c:v>44010</c:v>
                </c:pt>
                <c:pt idx="72">
                  <c:v>44011</c:v>
                </c:pt>
                <c:pt idx="73">
                  <c:v>44012</c:v>
                </c:pt>
                <c:pt idx="74">
                  <c:v>44013</c:v>
                </c:pt>
                <c:pt idx="75">
                  <c:v>44014</c:v>
                </c:pt>
                <c:pt idx="76">
                  <c:v>44015</c:v>
                </c:pt>
                <c:pt idx="77">
                  <c:v>44016</c:v>
                </c:pt>
                <c:pt idx="78">
                  <c:v>44017</c:v>
                </c:pt>
                <c:pt idx="79">
                  <c:v>44018</c:v>
                </c:pt>
                <c:pt idx="80">
                  <c:v>44019</c:v>
                </c:pt>
                <c:pt idx="81">
                  <c:v>44020</c:v>
                </c:pt>
                <c:pt idx="82">
                  <c:v>44021</c:v>
                </c:pt>
                <c:pt idx="83">
                  <c:v>44022</c:v>
                </c:pt>
                <c:pt idx="84">
                  <c:v>44023</c:v>
                </c:pt>
                <c:pt idx="85">
                  <c:v>44024</c:v>
                </c:pt>
                <c:pt idx="86">
                  <c:v>44025</c:v>
                </c:pt>
                <c:pt idx="87">
                  <c:v>44026</c:v>
                </c:pt>
                <c:pt idx="88">
                  <c:v>44027</c:v>
                </c:pt>
                <c:pt idx="89">
                  <c:v>44034</c:v>
                </c:pt>
                <c:pt idx="90">
                  <c:v>44035</c:v>
                </c:pt>
                <c:pt idx="91">
                  <c:v>44036</c:v>
                </c:pt>
                <c:pt idx="92">
                  <c:v>44037</c:v>
                </c:pt>
                <c:pt idx="93">
                  <c:v>44038</c:v>
                </c:pt>
                <c:pt idx="94">
                  <c:v>44040</c:v>
                </c:pt>
                <c:pt idx="95">
                  <c:v>44041</c:v>
                </c:pt>
                <c:pt idx="96">
                  <c:v>44042</c:v>
                </c:pt>
                <c:pt idx="97">
                  <c:v>44043</c:v>
                </c:pt>
                <c:pt idx="98">
                  <c:v>44044</c:v>
                </c:pt>
                <c:pt idx="99">
                  <c:v>44045</c:v>
                </c:pt>
                <c:pt idx="100">
                  <c:v>44046</c:v>
                </c:pt>
                <c:pt idx="101">
                  <c:v>44047</c:v>
                </c:pt>
                <c:pt idx="102">
                  <c:v>44048</c:v>
                </c:pt>
                <c:pt idx="103">
                  <c:v>44049</c:v>
                </c:pt>
                <c:pt idx="104">
                  <c:v>44050</c:v>
                </c:pt>
                <c:pt idx="105">
                  <c:v>44051</c:v>
                </c:pt>
                <c:pt idx="106">
                  <c:v>44052</c:v>
                </c:pt>
                <c:pt idx="107">
                  <c:v>44053</c:v>
                </c:pt>
                <c:pt idx="108">
                  <c:v>44054</c:v>
                </c:pt>
                <c:pt idx="109">
                  <c:v>44055</c:v>
                </c:pt>
                <c:pt idx="110">
                  <c:v>44056</c:v>
                </c:pt>
                <c:pt idx="111">
                  <c:v>44057</c:v>
                </c:pt>
                <c:pt idx="112">
                  <c:v>44058</c:v>
                </c:pt>
                <c:pt idx="113">
                  <c:v>44059</c:v>
                </c:pt>
                <c:pt idx="114">
                  <c:v>44060</c:v>
                </c:pt>
                <c:pt idx="115">
                  <c:v>44061</c:v>
                </c:pt>
                <c:pt idx="116">
                  <c:v>44062</c:v>
                </c:pt>
                <c:pt idx="117">
                  <c:v>44063</c:v>
                </c:pt>
                <c:pt idx="118">
                  <c:v>44064</c:v>
                </c:pt>
                <c:pt idx="119">
                  <c:v>44065</c:v>
                </c:pt>
                <c:pt idx="120">
                  <c:v>44066</c:v>
                </c:pt>
                <c:pt idx="121">
                  <c:v>44067</c:v>
                </c:pt>
                <c:pt idx="122">
                  <c:v>44068</c:v>
                </c:pt>
                <c:pt idx="123">
                  <c:v>44069</c:v>
                </c:pt>
                <c:pt idx="124">
                  <c:v>44070</c:v>
                </c:pt>
                <c:pt idx="125">
                  <c:v>44071</c:v>
                </c:pt>
                <c:pt idx="126">
                  <c:v>44072</c:v>
                </c:pt>
                <c:pt idx="127">
                  <c:v>44073</c:v>
                </c:pt>
                <c:pt idx="128">
                  <c:v>44074</c:v>
                </c:pt>
                <c:pt idx="129">
                  <c:v>44075</c:v>
                </c:pt>
                <c:pt idx="130">
                  <c:v>44076</c:v>
                </c:pt>
                <c:pt idx="131">
                  <c:v>44077</c:v>
                </c:pt>
                <c:pt idx="132">
                  <c:v>44078</c:v>
                </c:pt>
                <c:pt idx="133">
                  <c:v>44079</c:v>
                </c:pt>
                <c:pt idx="134">
                  <c:v>44080</c:v>
                </c:pt>
                <c:pt idx="135">
                  <c:v>44081</c:v>
                </c:pt>
                <c:pt idx="136">
                  <c:v>44087</c:v>
                </c:pt>
                <c:pt idx="137">
                  <c:v>44088</c:v>
                </c:pt>
                <c:pt idx="138">
                  <c:v>44089</c:v>
                </c:pt>
                <c:pt idx="139">
                  <c:v>44090</c:v>
                </c:pt>
                <c:pt idx="140">
                  <c:v>44091</c:v>
                </c:pt>
                <c:pt idx="141">
                  <c:v>44092</c:v>
                </c:pt>
                <c:pt idx="142">
                  <c:v>44093</c:v>
                </c:pt>
                <c:pt idx="143">
                  <c:v>44094</c:v>
                </c:pt>
                <c:pt idx="144">
                  <c:v>44095</c:v>
                </c:pt>
                <c:pt idx="145">
                  <c:v>44096</c:v>
                </c:pt>
                <c:pt idx="146">
                  <c:v>44097</c:v>
                </c:pt>
                <c:pt idx="147">
                  <c:v>44098</c:v>
                </c:pt>
                <c:pt idx="148">
                  <c:v>44099</c:v>
                </c:pt>
                <c:pt idx="149">
                  <c:v>44100</c:v>
                </c:pt>
                <c:pt idx="150">
                  <c:v>44101</c:v>
                </c:pt>
                <c:pt idx="151">
                  <c:v>44102</c:v>
                </c:pt>
                <c:pt idx="152">
                  <c:v>44103</c:v>
                </c:pt>
                <c:pt idx="153">
                  <c:v>44104</c:v>
                </c:pt>
                <c:pt idx="154">
                  <c:v>44105</c:v>
                </c:pt>
                <c:pt idx="155">
                  <c:v>44106</c:v>
                </c:pt>
                <c:pt idx="156">
                  <c:v>44107</c:v>
                </c:pt>
                <c:pt idx="157">
                  <c:v>44108</c:v>
                </c:pt>
                <c:pt idx="158">
                  <c:v>44109</c:v>
                </c:pt>
                <c:pt idx="159">
                  <c:v>44110</c:v>
                </c:pt>
                <c:pt idx="160">
                  <c:v>44111</c:v>
                </c:pt>
                <c:pt idx="161">
                  <c:v>44112</c:v>
                </c:pt>
                <c:pt idx="162">
                  <c:v>44113</c:v>
                </c:pt>
                <c:pt idx="163">
                  <c:v>44114</c:v>
                </c:pt>
                <c:pt idx="164">
                  <c:v>44115</c:v>
                </c:pt>
                <c:pt idx="165">
                  <c:v>44116</c:v>
                </c:pt>
                <c:pt idx="166">
                  <c:v>44117</c:v>
                </c:pt>
                <c:pt idx="167">
                  <c:v>44118</c:v>
                </c:pt>
                <c:pt idx="168">
                  <c:v>44119</c:v>
                </c:pt>
                <c:pt idx="169">
                  <c:v>44120</c:v>
                </c:pt>
                <c:pt idx="170">
                  <c:v>44121</c:v>
                </c:pt>
                <c:pt idx="171">
                  <c:v>44122</c:v>
                </c:pt>
                <c:pt idx="172">
                  <c:v>44123</c:v>
                </c:pt>
                <c:pt idx="173">
                  <c:v>44124</c:v>
                </c:pt>
                <c:pt idx="174">
                  <c:v>44125</c:v>
                </c:pt>
                <c:pt idx="175">
                  <c:v>44126</c:v>
                </c:pt>
                <c:pt idx="176">
                  <c:v>44127</c:v>
                </c:pt>
                <c:pt idx="177">
                  <c:v>44128</c:v>
                </c:pt>
                <c:pt idx="178">
                  <c:v>44129</c:v>
                </c:pt>
                <c:pt idx="179">
                  <c:v>44130</c:v>
                </c:pt>
                <c:pt idx="180">
                  <c:v>44131</c:v>
                </c:pt>
                <c:pt idx="181">
                  <c:v>44132</c:v>
                </c:pt>
                <c:pt idx="182">
                  <c:v>44133</c:v>
                </c:pt>
                <c:pt idx="183">
                  <c:v>44134</c:v>
                </c:pt>
                <c:pt idx="184">
                  <c:v>44135</c:v>
                </c:pt>
                <c:pt idx="185">
                  <c:v>44136</c:v>
                </c:pt>
                <c:pt idx="186">
                  <c:v>44137</c:v>
                </c:pt>
                <c:pt idx="187">
                  <c:v>44138</c:v>
                </c:pt>
                <c:pt idx="188">
                  <c:v>44139</c:v>
                </c:pt>
                <c:pt idx="189">
                  <c:v>44140</c:v>
                </c:pt>
                <c:pt idx="190">
                  <c:v>44141</c:v>
                </c:pt>
                <c:pt idx="191">
                  <c:v>44142</c:v>
                </c:pt>
                <c:pt idx="192">
                  <c:v>44143</c:v>
                </c:pt>
                <c:pt idx="193">
                  <c:v>44144</c:v>
                </c:pt>
                <c:pt idx="194">
                  <c:v>44145</c:v>
                </c:pt>
                <c:pt idx="195">
                  <c:v>44146</c:v>
                </c:pt>
                <c:pt idx="196">
                  <c:v>44147</c:v>
                </c:pt>
                <c:pt idx="197">
                  <c:v>44148</c:v>
                </c:pt>
                <c:pt idx="198">
                  <c:v>44149</c:v>
                </c:pt>
                <c:pt idx="199">
                  <c:v>44150</c:v>
                </c:pt>
                <c:pt idx="200">
                  <c:v>44151</c:v>
                </c:pt>
                <c:pt idx="201">
                  <c:v>44151</c:v>
                </c:pt>
                <c:pt idx="202">
                  <c:v>44153</c:v>
                </c:pt>
                <c:pt idx="203">
                  <c:v>44154</c:v>
                </c:pt>
                <c:pt idx="204">
                  <c:v>44155</c:v>
                </c:pt>
                <c:pt idx="205">
                  <c:v>44156</c:v>
                </c:pt>
                <c:pt idx="206">
                  <c:v>44157</c:v>
                </c:pt>
                <c:pt idx="207">
                  <c:v>44158</c:v>
                </c:pt>
                <c:pt idx="208">
                  <c:v>44163</c:v>
                </c:pt>
                <c:pt idx="209">
                  <c:v>44164</c:v>
                </c:pt>
                <c:pt idx="210">
                  <c:v>44165</c:v>
                </c:pt>
                <c:pt idx="211">
                  <c:v>44166</c:v>
                </c:pt>
                <c:pt idx="212">
                  <c:v>44167</c:v>
                </c:pt>
                <c:pt idx="213">
                  <c:v>44168</c:v>
                </c:pt>
                <c:pt idx="214">
                  <c:v>44169</c:v>
                </c:pt>
                <c:pt idx="215">
                  <c:v>44170</c:v>
                </c:pt>
                <c:pt idx="216">
                  <c:v>44171</c:v>
                </c:pt>
                <c:pt idx="217">
                  <c:v>44172</c:v>
                </c:pt>
                <c:pt idx="218">
                  <c:v>44173</c:v>
                </c:pt>
                <c:pt idx="219">
                  <c:v>44174</c:v>
                </c:pt>
                <c:pt idx="220">
                  <c:v>44175</c:v>
                </c:pt>
                <c:pt idx="221">
                  <c:v>44176</c:v>
                </c:pt>
                <c:pt idx="222">
                  <c:v>44177</c:v>
                </c:pt>
                <c:pt idx="223">
                  <c:v>44178</c:v>
                </c:pt>
                <c:pt idx="224">
                  <c:v>44179</c:v>
                </c:pt>
                <c:pt idx="225">
                  <c:v>44180</c:v>
                </c:pt>
                <c:pt idx="226">
                  <c:v>44189</c:v>
                </c:pt>
                <c:pt idx="227">
                  <c:v>44190</c:v>
                </c:pt>
                <c:pt idx="228">
                  <c:v>44191</c:v>
                </c:pt>
                <c:pt idx="229">
                  <c:v>44192</c:v>
                </c:pt>
                <c:pt idx="230">
                  <c:v>44193</c:v>
                </c:pt>
              </c:numCache>
            </c:numRef>
          </c:cat>
          <c:val>
            <c:numRef>
              <c:f>'Central Region (2)'!$D$2:$D$232</c:f>
              <c:numCache>
                <c:formatCode>General</c:formatCode>
                <c:ptCount val="231"/>
                <c:pt idx="0">
                  <c:v>28</c:v>
                </c:pt>
                <c:pt idx="1">
                  <c:v>26</c:v>
                </c:pt>
                <c:pt idx="2">
                  <c:v>18</c:v>
                </c:pt>
                <c:pt idx="3">
                  <c:v>24</c:v>
                </c:pt>
                <c:pt idx="4">
                  <c:v>27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19</c:v>
                </c:pt>
                <c:pt idx="9">
                  <c:v>13</c:v>
                </c:pt>
                <c:pt idx="10">
                  <c:v>20</c:v>
                </c:pt>
                <c:pt idx="11">
                  <c:v>9</c:v>
                </c:pt>
                <c:pt idx="12">
                  <c:v>7</c:v>
                </c:pt>
                <c:pt idx="13">
                  <c:v>14</c:v>
                </c:pt>
                <c:pt idx="14">
                  <c:v>21</c:v>
                </c:pt>
                <c:pt idx="15">
                  <c:v>57</c:v>
                </c:pt>
                <c:pt idx="16">
                  <c:v>45</c:v>
                </c:pt>
                <c:pt idx="17">
                  <c:v>32</c:v>
                </c:pt>
                <c:pt idx="18">
                  <c:v>24</c:v>
                </c:pt>
                <c:pt idx="19">
                  <c:v>40</c:v>
                </c:pt>
                <c:pt idx="20">
                  <c:v>54</c:v>
                </c:pt>
                <c:pt idx="21">
                  <c:v>25</c:v>
                </c:pt>
                <c:pt idx="22">
                  <c:v>16</c:v>
                </c:pt>
                <c:pt idx="23">
                  <c:v>32</c:v>
                </c:pt>
                <c:pt idx="24">
                  <c:v>30</c:v>
                </c:pt>
                <c:pt idx="25">
                  <c:v>22</c:v>
                </c:pt>
                <c:pt idx="26">
                  <c:v>42</c:v>
                </c:pt>
                <c:pt idx="27">
                  <c:v>30</c:v>
                </c:pt>
                <c:pt idx="28">
                  <c:v>30</c:v>
                </c:pt>
                <c:pt idx="29">
                  <c:v>23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149</c:v>
                </c:pt>
                <c:pt idx="34">
                  <c:v>34</c:v>
                </c:pt>
                <c:pt idx="35">
                  <c:v>30</c:v>
                </c:pt>
                <c:pt idx="36">
                  <c:v>26</c:v>
                </c:pt>
                <c:pt idx="37">
                  <c:v>67</c:v>
                </c:pt>
                <c:pt idx="38">
                  <c:v>18</c:v>
                </c:pt>
                <c:pt idx="39">
                  <c:v>16</c:v>
                </c:pt>
                <c:pt idx="40">
                  <c:v>21</c:v>
                </c:pt>
                <c:pt idx="41">
                  <c:v>43</c:v>
                </c:pt>
                <c:pt idx="42">
                  <c:v>22</c:v>
                </c:pt>
                <c:pt idx="43">
                  <c:v>48</c:v>
                </c:pt>
                <c:pt idx="44">
                  <c:v>24</c:v>
                </c:pt>
                <c:pt idx="45">
                  <c:v>15</c:v>
                </c:pt>
                <c:pt idx="46">
                  <c:v>18</c:v>
                </c:pt>
                <c:pt idx="47">
                  <c:v>36</c:v>
                </c:pt>
                <c:pt idx="48">
                  <c:v>17</c:v>
                </c:pt>
                <c:pt idx="49">
                  <c:v>53</c:v>
                </c:pt>
                <c:pt idx="50">
                  <c:v>45</c:v>
                </c:pt>
                <c:pt idx="51">
                  <c:v>33</c:v>
                </c:pt>
                <c:pt idx="52">
                  <c:v>32</c:v>
                </c:pt>
                <c:pt idx="53">
                  <c:v>54</c:v>
                </c:pt>
                <c:pt idx="54">
                  <c:v>37</c:v>
                </c:pt>
                <c:pt idx="55">
                  <c:v>32</c:v>
                </c:pt>
                <c:pt idx="56">
                  <c:v>41</c:v>
                </c:pt>
                <c:pt idx="57">
                  <c:v>32</c:v>
                </c:pt>
                <c:pt idx="58">
                  <c:v>39</c:v>
                </c:pt>
                <c:pt idx="59">
                  <c:v>29</c:v>
                </c:pt>
                <c:pt idx="60">
                  <c:v>24</c:v>
                </c:pt>
                <c:pt idx="61">
                  <c:v>60</c:v>
                </c:pt>
                <c:pt idx="62">
                  <c:v>56</c:v>
                </c:pt>
                <c:pt idx="63">
                  <c:v>40</c:v>
                </c:pt>
                <c:pt idx="64">
                  <c:v>89</c:v>
                </c:pt>
                <c:pt idx="65">
                  <c:v>68</c:v>
                </c:pt>
                <c:pt idx="66">
                  <c:v>39</c:v>
                </c:pt>
                <c:pt idx="67">
                  <c:v>78</c:v>
                </c:pt>
                <c:pt idx="68">
                  <c:v>198</c:v>
                </c:pt>
                <c:pt idx="69">
                  <c:v>73</c:v>
                </c:pt>
                <c:pt idx="70">
                  <c:v>136</c:v>
                </c:pt>
                <c:pt idx="71">
                  <c:v>94</c:v>
                </c:pt>
                <c:pt idx="72">
                  <c:v>69</c:v>
                </c:pt>
                <c:pt idx="73">
                  <c:v>111</c:v>
                </c:pt>
                <c:pt idx="74">
                  <c:v>144</c:v>
                </c:pt>
                <c:pt idx="75">
                  <c:v>113</c:v>
                </c:pt>
                <c:pt idx="76">
                  <c:v>96</c:v>
                </c:pt>
                <c:pt idx="77">
                  <c:v>89</c:v>
                </c:pt>
                <c:pt idx="78">
                  <c:v>53</c:v>
                </c:pt>
                <c:pt idx="79">
                  <c:v>106</c:v>
                </c:pt>
                <c:pt idx="80">
                  <c:v>68</c:v>
                </c:pt>
                <c:pt idx="81">
                  <c:v>109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87</c:v>
                </c:pt>
                <c:pt idx="89">
                  <c:v>807</c:v>
                </c:pt>
                <c:pt idx="90">
                  <c:v>78</c:v>
                </c:pt>
                <c:pt idx="91">
                  <c:v>118</c:v>
                </c:pt>
                <c:pt idx="92">
                  <c:v>58</c:v>
                </c:pt>
                <c:pt idx="93">
                  <c:v>96</c:v>
                </c:pt>
                <c:pt idx="94">
                  <c:v>177</c:v>
                </c:pt>
                <c:pt idx="95">
                  <c:v>76</c:v>
                </c:pt>
                <c:pt idx="96">
                  <c:v>80</c:v>
                </c:pt>
                <c:pt idx="97">
                  <c:v>85</c:v>
                </c:pt>
                <c:pt idx="98">
                  <c:v>63</c:v>
                </c:pt>
                <c:pt idx="99">
                  <c:v>80</c:v>
                </c:pt>
                <c:pt idx="100">
                  <c:v>72</c:v>
                </c:pt>
                <c:pt idx="101">
                  <c:v>67</c:v>
                </c:pt>
                <c:pt idx="102">
                  <c:v>55</c:v>
                </c:pt>
                <c:pt idx="103">
                  <c:v>115</c:v>
                </c:pt>
                <c:pt idx="104">
                  <c:v>103</c:v>
                </c:pt>
                <c:pt idx="105">
                  <c:v>78</c:v>
                </c:pt>
                <c:pt idx="106">
                  <c:v>43</c:v>
                </c:pt>
                <c:pt idx="107">
                  <c:v>49</c:v>
                </c:pt>
                <c:pt idx="108">
                  <c:v>49</c:v>
                </c:pt>
                <c:pt idx="109">
                  <c:v>45</c:v>
                </c:pt>
                <c:pt idx="110">
                  <c:v>66</c:v>
                </c:pt>
                <c:pt idx="111">
                  <c:v>53</c:v>
                </c:pt>
                <c:pt idx="112">
                  <c:v>71</c:v>
                </c:pt>
                <c:pt idx="113">
                  <c:v>57</c:v>
                </c:pt>
                <c:pt idx="114">
                  <c:v>38</c:v>
                </c:pt>
                <c:pt idx="115">
                  <c:v>40</c:v>
                </c:pt>
                <c:pt idx="116">
                  <c:v>60</c:v>
                </c:pt>
                <c:pt idx="117">
                  <c:v>56</c:v>
                </c:pt>
                <c:pt idx="118">
                  <c:v>59</c:v>
                </c:pt>
                <c:pt idx="119">
                  <c:v>66</c:v>
                </c:pt>
                <c:pt idx="120">
                  <c:v>37</c:v>
                </c:pt>
                <c:pt idx="121">
                  <c:v>48</c:v>
                </c:pt>
                <c:pt idx="122">
                  <c:v>46</c:v>
                </c:pt>
                <c:pt idx="123">
                  <c:v>48</c:v>
                </c:pt>
                <c:pt idx="124">
                  <c:v>59</c:v>
                </c:pt>
                <c:pt idx="125">
                  <c:v>49</c:v>
                </c:pt>
                <c:pt idx="126">
                  <c:v>50</c:v>
                </c:pt>
                <c:pt idx="127">
                  <c:v>44</c:v>
                </c:pt>
                <c:pt idx="128">
                  <c:v>61</c:v>
                </c:pt>
                <c:pt idx="129">
                  <c:v>81</c:v>
                </c:pt>
                <c:pt idx="130">
                  <c:v>93</c:v>
                </c:pt>
                <c:pt idx="131">
                  <c:v>152</c:v>
                </c:pt>
                <c:pt idx="132">
                  <c:v>145</c:v>
                </c:pt>
                <c:pt idx="133">
                  <c:v>102</c:v>
                </c:pt>
                <c:pt idx="134">
                  <c:v>57</c:v>
                </c:pt>
                <c:pt idx="135">
                  <c:v>77</c:v>
                </c:pt>
                <c:pt idx="136">
                  <c:v>602</c:v>
                </c:pt>
                <c:pt idx="137">
                  <c:v>78</c:v>
                </c:pt>
                <c:pt idx="138">
                  <c:v>83</c:v>
                </c:pt>
                <c:pt idx="139">
                  <c:v>60</c:v>
                </c:pt>
                <c:pt idx="140">
                  <c:v>80</c:v>
                </c:pt>
                <c:pt idx="141">
                  <c:v>72</c:v>
                </c:pt>
                <c:pt idx="142">
                  <c:v>97</c:v>
                </c:pt>
                <c:pt idx="143">
                  <c:v>55</c:v>
                </c:pt>
                <c:pt idx="144">
                  <c:v>60</c:v>
                </c:pt>
                <c:pt idx="145">
                  <c:v>95</c:v>
                </c:pt>
                <c:pt idx="146">
                  <c:v>32</c:v>
                </c:pt>
                <c:pt idx="147">
                  <c:v>94</c:v>
                </c:pt>
                <c:pt idx="148">
                  <c:v>74</c:v>
                </c:pt>
                <c:pt idx="149">
                  <c:v>61</c:v>
                </c:pt>
                <c:pt idx="150">
                  <c:v>28</c:v>
                </c:pt>
                <c:pt idx="151">
                  <c:v>42</c:v>
                </c:pt>
                <c:pt idx="152">
                  <c:v>48</c:v>
                </c:pt>
                <c:pt idx="153">
                  <c:v>54</c:v>
                </c:pt>
                <c:pt idx="154">
                  <c:v>40</c:v>
                </c:pt>
                <c:pt idx="155">
                  <c:v>71</c:v>
                </c:pt>
                <c:pt idx="156">
                  <c:v>42</c:v>
                </c:pt>
                <c:pt idx="157">
                  <c:v>40</c:v>
                </c:pt>
                <c:pt idx="158">
                  <c:v>31</c:v>
                </c:pt>
                <c:pt idx="159">
                  <c:v>64</c:v>
                </c:pt>
                <c:pt idx="160">
                  <c:v>53</c:v>
                </c:pt>
                <c:pt idx="161">
                  <c:v>52</c:v>
                </c:pt>
                <c:pt idx="162">
                  <c:v>53</c:v>
                </c:pt>
                <c:pt idx="163">
                  <c:v>76</c:v>
                </c:pt>
                <c:pt idx="164">
                  <c:v>30</c:v>
                </c:pt>
                <c:pt idx="165">
                  <c:v>41</c:v>
                </c:pt>
                <c:pt idx="166">
                  <c:v>28</c:v>
                </c:pt>
                <c:pt idx="167">
                  <c:v>41</c:v>
                </c:pt>
                <c:pt idx="168">
                  <c:v>60</c:v>
                </c:pt>
                <c:pt idx="169">
                  <c:v>33</c:v>
                </c:pt>
                <c:pt idx="170">
                  <c:v>52</c:v>
                </c:pt>
                <c:pt idx="171">
                  <c:v>59</c:v>
                </c:pt>
                <c:pt idx="172">
                  <c:v>34</c:v>
                </c:pt>
                <c:pt idx="173">
                  <c:v>30</c:v>
                </c:pt>
                <c:pt idx="174">
                  <c:v>41</c:v>
                </c:pt>
                <c:pt idx="175">
                  <c:v>74</c:v>
                </c:pt>
                <c:pt idx="176">
                  <c:v>58</c:v>
                </c:pt>
                <c:pt idx="177">
                  <c:v>44</c:v>
                </c:pt>
                <c:pt idx="178">
                  <c:v>46</c:v>
                </c:pt>
                <c:pt idx="179">
                  <c:v>43</c:v>
                </c:pt>
                <c:pt idx="180">
                  <c:v>53</c:v>
                </c:pt>
                <c:pt idx="181">
                  <c:v>65</c:v>
                </c:pt>
                <c:pt idx="182">
                  <c:v>91</c:v>
                </c:pt>
                <c:pt idx="183">
                  <c:v>116</c:v>
                </c:pt>
                <c:pt idx="184">
                  <c:v>72</c:v>
                </c:pt>
                <c:pt idx="185">
                  <c:v>47</c:v>
                </c:pt>
                <c:pt idx="186">
                  <c:v>42</c:v>
                </c:pt>
                <c:pt idx="187">
                  <c:v>63</c:v>
                </c:pt>
                <c:pt idx="188">
                  <c:v>103</c:v>
                </c:pt>
                <c:pt idx="189">
                  <c:v>96</c:v>
                </c:pt>
                <c:pt idx="190">
                  <c:v>76</c:v>
                </c:pt>
                <c:pt idx="191">
                  <c:v>77</c:v>
                </c:pt>
                <c:pt idx="192">
                  <c:v>45</c:v>
                </c:pt>
                <c:pt idx="193">
                  <c:v>82</c:v>
                </c:pt>
                <c:pt idx="194">
                  <c:v>113</c:v>
                </c:pt>
                <c:pt idx="195">
                  <c:v>102</c:v>
                </c:pt>
                <c:pt idx="196">
                  <c:v>108</c:v>
                </c:pt>
                <c:pt idx="197">
                  <c:v>138</c:v>
                </c:pt>
                <c:pt idx="198">
                  <c:v>183</c:v>
                </c:pt>
                <c:pt idx="199">
                  <c:v>153</c:v>
                </c:pt>
                <c:pt idx="200">
                  <c:v>138</c:v>
                </c:pt>
                <c:pt idx="201">
                  <c:v>170</c:v>
                </c:pt>
                <c:pt idx="202">
                  <c:v>188</c:v>
                </c:pt>
                <c:pt idx="203">
                  <c:v>197</c:v>
                </c:pt>
                <c:pt idx="204">
                  <c:v>237</c:v>
                </c:pt>
                <c:pt idx="205">
                  <c:v>155</c:v>
                </c:pt>
                <c:pt idx="206">
                  <c:v>202</c:v>
                </c:pt>
                <c:pt idx="207">
                  <c:v>290</c:v>
                </c:pt>
                <c:pt idx="208">
                  <c:v>1057</c:v>
                </c:pt>
                <c:pt idx="209">
                  <c:v>198</c:v>
                </c:pt>
                <c:pt idx="210">
                  <c:v>175</c:v>
                </c:pt>
                <c:pt idx="211">
                  <c:v>161</c:v>
                </c:pt>
                <c:pt idx="212">
                  <c:v>236</c:v>
                </c:pt>
                <c:pt idx="213">
                  <c:v>283</c:v>
                </c:pt>
                <c:pt idx="214">
                  <c:v>333</c:v>
                </c:pt>
                <c:pt idx="215">
                  <c:v>293</c:v>
                </c:pt>
                <c:pt idx="216">
                  <c:v>280</c:v>
                </c:pt>
                <c:pt idx="217">
                  <c:v>206</c:v>
                </c:pt>
                <c:pt idx="218">
                  <c:v>268</c:v>
                </c:pt>
                <c:pt idx="219">
                  <c:v>299</c:v>
                </c:pt>
                <c:pt idx="220">
                  <c:v>426</c:v>
                </c:pt>
                <c:pt idx="221">
                  <c:v>313</c:v>
                </c:pt>
                <c:pt idx="222">
                  <c:v>338</c:v>
                </c:pt>
                <c:pt idx="223">
                  <c:v>274</c:v>
                </c:pt>
                <c:pt idx="224">
                  <c:v>307</c:v>
                </c:pt>
                <c:pt idx="225">
                  <c:v>381</c:v>
                </c:pt>
                <c:pt idx="226">
                  <c:v>3660</c:v>
                </c:pt>
                <c:pt idx="227">
                  <c:v>376</c:v>
                </c:pt>
                <c:pt idx="228">
                  <c:v>457</c:v>
                </c:pt>
                <c:pt idx="229">
                  <c:v>276</c:v>
                </c:pt>
                <c:pt idx="230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0-2746-AC69-D1821A85D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439056"/>
        <c:axId val="1278599408"/>
      </c:lineChart>
      <c:dateAx>
        <c:axId val="1278439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599408"/>
        <c:crosses val="autoZero"/>
        <c:auto val="1"/>
        <c:lblOffset val="100"/>
        <c:baseTimeUnit val="days"/>
      </c:dateAx>
      <c:valAx>
        <c:axId val="12785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43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'East Region'!$D$1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'East Region'!$C$2:$C$227</c:f>
              <c:numCache>
                <c:formatCode>m/d/yyyy</c:formatCode>
                <c:ptCount val="226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43942</c:v>
                </c:pt>
                <c:pt idx="15">
                  <c:v>43944</c:v>
                </c:pt>
                <c:pt idx="16">
                  <c:v>43947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43974</c:v>
                </c:pt>
                <c:pt idx="38">
                  <c:v>43975</c:v>
                </c:pt>
                <c:pt idx="39">
                  <c:v>43976</c:v>
                </c:pt>
                <c:pt idx="40">
                  <c:v>43977</c:v>
                </c:pt>
                <c:pt idx="41">
                  <c:v>43978</c:v>
                </c:pt>
                <c:pt idx="42">
                  <c:v>43979</c:v>
                </c:pt>
                <c:pt idx="43">
                  <c:v>43980</c:v>
                </c:pt>
                <c:pt idx="44">
                  <c:v>43981</c:v>
                </c:pt>
                <c:pt idx="45">
                  <c:v>43982</c:v>
                </c:pt>
                <c:pt idx="46">
                  <c:v>43983</c:v>
                </c:pt>
                <c:pt idx="47">
                  <c:v>43984</c:v>
                </c:pt>
                <c:pt idx="48">
                  <c:v>43985</c:v>
                </c:pt>
                <c:pt idx="49">
                  <c:v>43986</c:v>
                </c:pt>
                <c:pt idx="50">
                  <c:v>43987</c:v>
                </c:pt>
                <c:pt idx="51">
                  <c:v>43988</c:v>
                </c:pt>
                <c:pt idx="52">
                  <c:v>43989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44007</c:v>
                </c:pt>
                <c:pt idx="69">
                  <c:v>44008</c:v>
                </c:pt>
                <c:pt idx="70">
                  <c:v>44009</c:v>
                </c:pt>
                <c:pt idx="71">
                  <c:v>44010</c:v>
                </c:pt>
                <c:pt idx="72">
                  <c:v>44011</c:v>
                </c:pt>
                <c:pt idx="73">
                  <c:v>44012</c:v>
                </c:pt>
                <c:pt idx="74">
                  <c:v>44013</c:v>
                </c:pt>
                <c:pt idx="75">
                  <c:v>44014</c:v>
                </c:pt>
                <c:pt idx="76">
                  <c:v>44015</c:v>
                </c:pt>
                <c:pt idx="77">
                  <c:v>44016</c:v>
                </c:pt>
                <c:pt idx="78">
                  <c:v>44017</c:v>
                </c:pt>
                <c:pt idx="79">
                  <c:v>44018</c:v>
                </c:pt>
                <c:pt idx="80">
                  <c:v>44019</c:v>
                </c:pt>
                <c:pt idx="81">
                  <c:v>44020</c:v>
                </c:pt>
                <c:pt idx="82">
                  <c:v>44027</c:v>
                </c:pt>
                <c:pt idx="83">
                  <c:v>44034</c:v>
                </c:pt>
                <c:pt idx="84">
                  <c:v>44035</c:v>
                </c:pt>
                <c:pt idx="85">
                  <c:v>44036</c:v>
                </c:pt>
                <c:pt idx="86">
                  <c:v>44037</c:v>
                </c:pt>
                <c:pt idx="87">
                  <c:v>44038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44087</c:v>
                </c:pt>
                <c:pt idx="131">
                  <c:v>44088</c:v>
                </c:pt>
                <c:pt idx="132">
                  <c:v>44089</c:v>
                </c:pt>
                <c:pt idx="133">
                  <c:v>44090</c:v>
                </c:pt>
                <c:pt idx="134">
                  <c:v>44091</c:v>
                </c:pt>
                <c:pt idx="135">
                  <c:v>44092</c:v>
                </c:pt>
                <c:pt idx="136">
                  <c:v>44093</c:v>
                </c:pt>
                <c:pt idx="137">
                  <c:v>44094</c:v>
                </c:pt>
                <c:pt idx="138">
                  <c:v>44095</c:v>
                </c:pt>
                <c:pt idx="139">
                  <c:v>44096</c:v>
                </c:pt>
                <c:pt idx="140">
                  <c:v>44097</c:v>
                </c:pt>
                <c:pt idx="141">
                  <c:v>44098</c:v>
                </c:pt>
                <c:pt idx="142">
                  <c:v>44099</c:v>
                </c:pt>
                <c:pt idx="143">
                  <c:v>44100</c:v>
                </c:pt>
                <c:pt idx="144">
                  <c:v>44101</c:v>
                </c:pt>
                <c:pt idx="145">
                  <c:v>44102</c:v>
                </c:pt>
                <c:pt idx="146">
                  <c:v>44103</c:v>
                </c:pt>
                <c:pt idx="147">
                  <c:v>44104</c:v>
                </c:pt>
                <c:pt idx="148">
                  <c:v>44105</c:v>
                </c:pt>
                <c:pt idx="149">
                  <c:v>44106</c:v>
                </c:pt>
                <c:pt idx="150">
                  <c:v>44107</c:v>
                </c:pt>
                <c:pt idx="151">
                  <c:v>44108</c:v>
                </c:pt>
                <c:pt idx="152">
                  <c:v>44109</c:v>
                </c:pt>
                <c:pt idx="153">
                  <c:v>44110</c:v>
                </c:pt>
                <c:pt idx="154">
                  <c:v>44111</c:v>
                </c:pt>
                <c:pt idx="155">
                  <c:v>44112</c:v>
                </c:pt>
                <c:pt idx="156">
                  <c:v>44113</c:v>
                </c:pt>
                <c:pt idx="157">
                  <c:v>44114</c:v>
                </c:pt>
                <c:pt idx="158">
                  <c:v>44115</c:v>
                </c:pt>
                <c:pt idx="159">
                  <c:v>44116</c:v>
                </c:pt>
                <c:pt idx="160">
                  <c:v>44117</c:v>
                </c:pt>
                <c:pt idx="161">
                  <c:v>44118</c:v>
                </c:pt>
                <c:pt idx="162">
                  <c:v>44119</c:v>
                </c:pt>
                <c:pt idx="163">
                  <c:v>44120</c:v>
                </c:pt>
                <c:pt idx="164">
                  <c:v>44121</c:v>
                </c:pt>
                <c:pt idx="165">
                  <c:v>44122</c:v>
                </c:pt>
                <c:pt idx="166">
                  <c:v>44123</c:v>
                </c:pt>
                <c:pt idx="167">
                  <c:v>44124</c:v>
                </c:pt>
                <c:pt idx="168">
                  <c:v>44125</c:v>
                </c:pt>
                <c:pt idx="169">
                  <c:v>44126</c:v>
                </c:pt>
                <c:pt idx="170">
                  <c:v>44127</c:v>
                </c:pt>
                <c:pt idx="171">
                  <c:v>44128</c:v>
                </c:pt>
                <c:pt idx="172">
                  <c:v>44129</c:v>
                </c:pt>
                <c:pt idx="173">
                  <c:v>44130</c:v>
                </c:pt>
                <c:pt idx="174">
                  <c:v>44131</c:v>
                </c:pt>
                <c:pt idx="175">
                  <c:v>44132</c:v>
                </c:pt>
                <c:pt idx="176">
                  <c:v>44133</c:v>
                </c:pt>
                <c:pt idx="177">
                  <c:v>44134</c:v>
                </c:pt>
                <c:pt idx="178">
                  <c:v>44135</c:v>
                </c:pt>
                <c:pt idx="179">
                  <c:v>44136</c:v>
                </c:pt>
                <c:pt idx="180">
                  <c:v>44137</c:v>
                </c:pt>
                <c:pt idx="181">
                  <c:v>44138</c:v>
                </c:pt>
                <c:pt idx="182">
                  <c:v>44139</c:v>
                </c:pt>
                <c:pt idx="183">
                  <c:v>44140</c:v>
                </c:pt>
                <c:pt idx="184">
                  <c:v>44141</c:v>
                </c:pt>
                <c:pt idx="185">
                  <c:v>44142</c:v>
                </c:pt>
                <c:pt idx="186">
                  <c:v>44143</c:v>
                </c:pt>
                <c:pt idx="187">
                  <c:v>44144</c:v>
                </c:pt>
                <c:pt idx="188">
                  <c:v>44145</c:v>
                </c:pt>
                <c:pt idx="189">
                  <c:v>44146</c:v>
                </c:pt>
                <c:pt idx="190">
                  <c:v>44147</c:v>
                </c:pt>
                <c:pt idx="191">
                  <c:v>44148</c:v>
                </c:pt>
                <c:pt idx="192">
                  <c:v>44149</c:v>
                </c:pt>
                <c:pt idx="193">
                  <c:v>44150</c:v>
                </c:pt>
                <c:pt idx="194">
                  <c:v>44151</c:v>
                </c:pt>
                <c:pt idx="195">
                  <c:v>44151</c:v>
                </c:pt>
                <c:pt idx="196">
                  <c:v>44153</c:v>
                </c:pt>
                <c:pt idx="197">
                  <c:v>44154</c:v>
                </c:pt>
                <c:pt idx="198">
                  <c:v>44155</c:v>
                </c:pt>
                <c:pt idx="199">
                  <c:v>44156</c:v>
                </c:pt>
                <c:pt idx="200">
                  <c:v>44157</c:v>
                </c:pt>
                <c:pt idx="201">
                  <c:v>44158</c:v>
                </c:pt>
                <c:pt idx="202">
                  <c:v>44163</c:v>
                </c:pt>
                <c:pt idx="203">
                  <c:v>44164</c:v>
                </c:pt>
                <c:pt idx="204">
                  <c:v>44165</c:v>
                </c:pt>
                <c:pt idx="205">
                  <c:v>44166</c:v>
                </c:pt>
                <c:pt idx="206">
                  <c:v>44167</c:v>
                </c:pt>
                <c:pt idx="207">
                  <c:v>44168</c:v>
                </c:pt>
                <c:pt idx="208">
                  <c:v>44169</c:v>
                </c:pt>
                <c:pt idx="209">
                  <c:v>44170</c:v>
                </c:pt>
                <c:pt idx="210">
                  <c:v>44171</c:v>
                </c:pt>
                <c:pt idx="211">
                  <c:v>44172</c:v>
                </c:pt>
                <c:pt idx="212">
                  <c:v>44173</c:v>
                </c:pt>
                <c:pt idx="213">
                  <c:v>44174</c:v>
                </c:pt>
                <c:pt idx="214">
                  <c:v>44175</c:v>
                </c:pt>
                <c:pt idx="215">
                  <c:v>44176</c:v>
                </c:pt>
                <c:pt idx="216">
                  <c:v>44177</c:v>
                </c:pt>
                <c:pt idx="217">
                  <c:v>44178</c:v>
                </c:pt>
                <c:pt idx="218">
                  <c:v>44179</c:v>
                </c:pt>
                <c:pt idx="219">
                  <c:v>44180</c:v>
                </c:pt>
                <c:pt idx="220">
                  <c:v>44189</c:v>
                </c:pt>
                <c:pt idx="221">
                  <c:v>44190</c:v>
                </c:pt>
                <c:pt idx="222">
                  <c:v>44191</c:v>
                </c:pt>
                <c:pt idx="223">
                  <c:v>44192</c:v>
                </c:pt>
                <c:pt idx="224">
                  <c:v>44193</c:v>
                </c:pt>
              </c:numCache>
            </c:numRef>
          </c:cat>
          <c:val>
            <c:numRef>
              <c:f>'East Region'!$D$2:$D$227</c:f>
              <c:numCache>
                <c:formatCode>General</c:formatCode>
                <c:ptCount val="226"/>
                <c:pt idx="0">
                  <c:v>31</c:v>
                </c:pt>
                <c:pt idx="1">
                  <c:v>20</c:v>
                </c:pt>
                <c:pt idx="2">
                  <c:v>14</c:v>
                </c:pt>
                <c:pt idx="3">
                  <c:v>20</c:v>
                </c:pt>
                <c:pt idx="4">
                  <c:v>31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  <c:pt idx="9">
                  <c:v>10</c:v>
                </c:pt>
                <c:pt idx="10">
                  <c:v>11</c:v>
                </c:pt>
                <c:pt idx="11">
                  <c:v>7</c:v>
                </c:pt>
                <c:pt idx="12">
                  <c:v>13</c:v>
                </c:pt>
                <c:pt idx="13">
                  <c:v>8</c:v>
                </c:pt>
                <c:pt idx="14">
                  <c:v>26</c:v>
                </c:pt>
                <c:pt idx="15">
                  <c:v>60</c:v>
                </c:pt>
                <c:pt idx="16">
                  <c:v>35</c:v>
                </c:pt>
                <c:pt idx="17">
                  <c:v>27</c:v>
                </c:pt>
                <c:pt idx="18">
                  <c:v>15</c:v>
                </c:pt>
                <c:pt idx="19">
                  <c:v>19</c:v>
                </c:pt>
                <c:pt idx="20">
                  <c:v>32</c:v>
                </c:pt>
                <c:pt idx="21">
                  <c:v>17</c:v>
                </c:pt>
                <c:pt idx="22">
                  <c:v>15</c:v>
                </c:pt>
                <c:pt idx="23">
                  <c:v>19</c:v>
                </c:pt>
                <c:pt idx="24">
                  <c:v>26</c:v>
                </c:pt>
                <c:pt idx="25">
                  <c:v>17</c:v>
                </c:pt>
                <c:pt idx="26">
                  <c:v>53</c:v>
                </c:pt>
                <c:pt idx="27">
                  <c:v>17</c:v>
                </c:pt>
                <c:pt idx="28">
                  <c:v>17</c:v>
                </c:pt>
                <c:pt idx="29">
                  <c:v>19</c:v>
                </c:pt>
                <c:pt idx="30">
                  <c:v>21</c:v>
                </c:pt>
                <c:pt idx="31">
                  <c:v>16</c:v>
                </c:pt>
                <c:pt idx="32">
                  <c:v>14</c:v>
                </c:pt>
                <c:pt idx="33">
                  <c:v>120</c:v>
                </c:pt>
                <c:pt idx="34">
                  <c:v>13</c:v>
                </c:pt>
                <c:pt idx="35">
                  <c:v>24</c:v>
                </c:pt>
                <c:pt idx="36">
                  <c:v>28</c:v>
                </c:pt>
                <c:pt idx="37">
                  <c:v>53</c:v>
                </c:pt>
                <c:pt idx="38">
                  <c:v>17</c:v>
                </c:pt>
                <c:pt idx="39">
                  <c:v>13</c:v>
                </c:pt>
                <c:pt idx="40">
                  <c:v>14</c:v>
                </c:pt>
                <c:pt idx="41">
                  <c:v>22</c:v>
                </c:pt>
                <c:pt idx="42">
                  <c:v>31</c:v>
                </c:pt>
                <c:pt idx="43">
                  <c:v>15</c:v>
                </c:pt>
                <c:pt idx="44">
                  <c:v>8</c:v>
                </c:pt>
                <c:pt idx="45">
                  <c:v>13</c:v>
                </c:pt>
                <c:pt idx="46">
                  <c:v>27</c:v>
                </c:pt>
                <c:pt idx="47">
                  <c:v>11</c:v>
                </c:pt>
                <c:pt idx="48">
                  <c:v>25</c:v>
                </c:pt>
                <c:pt idx="49">
                  <c:v>33</c:v>
                </c:pt>
                <c:pt idx="50">
                  <c:v>24</c:v>
                </c:pt>
                <c:pt idx="51">
                  <c:v>21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23</c:v>
                </c:pt>
                <c:pt idx="56">
                  <c:v>22</c:v>
                </c:pt>
                <c:pt idx="57">
                  <c:v>15</c:v>
                </c:pt>
                <c:pt idx="58">
                  <c:v>21</c:v>
                </c:pt>
                <c:pt idx="59">
                  <c:v>22</c:v>
                </c:pt>
                <c:pt idx="60">
                  <c:v>24</c:v>
                </c:pt>
                <c:pt idx="61">
                  <c:v>43</c:v>
                </c:pt>
                <c:pt idx="62">
                  <c:v>32</c:v>
                </c:pt>
                <c:pt idx="63">
                  <c:v>16</c:v>
                </c:pt>
                <c:pt idx="64">
                  <c:v>43</c:v>
                </c:pt>
                <c:pt idx="65">
                  <c:v>35</c:v>
                </c:pt>
                <c:pt idx="66">
                  <c:v>30</c:v>
                </c:pt>
                <c:pt idx="67">
                  <c:v>55</c:v>
                </c:pt>
                <c:pt idx="68">
                  <c:v>88</c:v>
                </c:pt>
                <c:pt idx="69">
                  <c:v>51</c:v>
                </c:pt>
                <c:pt idx="70">
                  <c:v>90</c:v>
                </c:pt>
                <c:pt idx="71">
                  <c:v>63</c:v>
                </c:pt>
                <c:pt idx="72">
                  <c:v>44</c:v>
                </c:pt>
                <c:pt idx="73">
                  <c:v>67</c:v>
                </c:pt>
                <c:pt idx="74">
                  <c:v>104</c:v>
                </c:pt>
                <c:pt idx="75">
                  <c:v>57</c:v>
                </c:pt>
                <c:pt idx="76">
                  <c:v>54</c:v>
                </c:pt>
                <c:pt idx="77">
                  <c:v>88</c:v>
                </c:pt>
                <c:pt idx="78">
                  <c:v>35</c:v>
                </c:pt>
                <c:pt idx="79">
                  <c:v>126</c:v>
                </c:pt>
                <c:pt idx="80">
                  <c:v>35</c:v>
                </c:pt>
                <c:pt idx="81">
                  <c:v>103</c:v>
                </c:pt>
                <c:pt idx="82">
                  <c:v>530</c:v>
                </c:pt>
                <c:pt idx="83">
                  <c:v>615</c:v>
                </c:pt>
                <c:pt idx="84">
                  <c:v>100</c:v>
                </c:pt>
                <c:pt idx="85">
                  <c:v>86</c:v>
                </c:pt>
                <c:pt idx="86">
                  <c:v>55</c:v>
                </c:pt>
                <c:pt idx="87">
                  <c:v>116</c:v>
                </c:pt>
                <c:pt idx="88">
                  <c:v>126</c:v>
                </c:pt>
                <c:pt idx="89">
                  <c:v>72</c:v>
                </c:pt>
                <c:pt idx="90">
                  <c:v>65</c:v>
                </c:pt>
                <c:pt idx="91">
                  <c:v>98</c:v>
                </c:pt>
                <c:pt idx="92">
                  <c:v>50</c:v>
                </c:pt>
                <c:pt idx="93">
                  <c:v>51</c:v>
                </c:pt>
                <c:pt idx="94">
                  <c:v>47</c:v>
                </c:pt>
                <c:pt idx="95">
                  <c:v>46</c:v>
                </c:pt>
                <c:pt idx="96">
                  <c:v>50</c:v>
                </c:pt>
                <c:pt idx="97">
                  <c:v>82</c:v>
                </c:pt>
                <c:pt idx="98">
                  <c:v>100</c:v>
                </c:pt>
                <c:pt idx="99">
                  <c:v>57</c:v>
                </c:pt>
                <c:pt idx="100">
                  <c:v>48</c:v>
                </c:pt>
                <c:pt idx="101">
                  <c:v>26</c:v>
                </c:pt>
                <c:pt idx="102">
                  <c:v>38</c:v>
                </c:pt>
                <c:pt idx="103">
                  <c:v>37</c:v>
                </c:pt>
                <c:pt idx="104">
                  <c:v>77</c:v>
                </c:pt>
                <c:pt idx="105">
                  <c:v>34</c:v>
                </c:pt>
                <c:pt idx="106">
                  <c:v>43</c:v>
                </c:pt>
                <c:pt idx="107">
                  <c:v>46</c:v>
                </c:pt>
                <c:pt idx="108">
                  <c:v>16</c:v>
                </c:pt>
                <c:pt idx="109">
                  <c:v>42</c:v>
                </c:pt>
                <c:pt idx="110">
                  <c:v>28</c:v>
                </c:pt>
                <c:pt idx="111">
                  <c:v>44</c:v>
                </c:pt>
                <c:pt idx="112">
                  <c:v>55</c:v>
                </c:pt>
                <c:pt idx="113">
                  <c:v>64</c:v>
                </c:pt>
                <c:pt idx="114">
                  <c:v>26</c:v>
                </c:pt>
                <c:pt idx="115">
                  <c:v>25</c:v>
                </c:pt>
                <c:pt idx="116">
                  <c:v>34</c:v>
                </c:pt>
                <c:pt idx="117">
                  <c:v>42</c:v>
                </c:pt>
                <c:pt idx="118">
                  <c:v>31</c:v>
                </c:pt>
                <c:pt idx="119">
                  <c:v>31</c:v>
                </c:pt>
                <c:pt idx="120">
                  <c:v>38</c:v>
                </c:pt>
                <c:pt idx="121">
                  <c:v>36</c:v>
                </c:pt>
                <c:pt idx="122">
                  <c:v>35</c:v>
                </c:pt>
                <c:pt idx="123">
                  <c:v>27</c:v>
                </c:pt>
                <c:pt idx="124">
                  <c:v>32</c:v>
                </c:pt>
                <c:pt idx="125">
                  <c:v>45</c:v>
                </c:pt>
                <c:pt idx="126">
                  <c:v>48</c:v>
                </c:pt>
                <c:pt idx="127">
                  <c:v>30</c:v>
                </c:pt>
                <c:pt idx="128">
                  <c:v>35</c:v>
                </c:pt>
                <c:pt idx="129">
                  <c:v>17</c:v>
                </c:pt>
                <c:pt idx="130">
                  <c:v>212</c:v>
                </c:pt>
                <c:pt idx="131">
                  <c:v>37</c:v>
                </c:pt>
                <c:pt idx="132">
                  <c:v>22</c:v>
                </c:pt>
                <c:pt idx="133">
                  <c:v>6</c:v>
                </c:pt>
                <c:pt idx="134">
                  <c:v>47</c:v>
                </c:pt>
                <c:pt idx="135">
                  <c:v>26</c:v>
                </c:pt>
                <c:pt idx="136">
                  <c:v>26</c:v>
                </c:pt>
                <c:pt idx="137">
                  <c:v>52</c:v>
                </c:pt>
                <c:pt idx="138">
                  <c:v>25</c:v>
                </c:pt>
                <c:pt idx="139">
                  <c:v>28</c:v>
                </c:pt>
                <c:pt idx="140">
                  <c:v>23</c:v>
                </c:pt>
                <c:pt idx="141">
                  <c:v>41</c:v>
                </c:pt>
                <c:pt idx="142">
                  <c:v>32</c:v>
                </c:pt>
                <c:pt idx="143">
                  <c:v>36</c:v>
                </c:pt>
                <c:pt idx="144">
                  <c:v>20</c:v>
                </c:pt>
                <c:pt idx="145">
                  <c:v>37</c:v>
                </c:pt>
                <c:pt idx="146">
                  <c:v>14</c:v>
                </c:pt>
                <c:pt idx="147">
                  <c:v>50</c:v>
                </c:pt>
                <c:pt idx="148">
                  <c:v>50</c:v>
                </c:pt>
                <c:pt idx="149">
                  <c:v>87</c:v>
                </c:pt>
                <c:pt idx="150">
                  <c:v>45</c:v>
                </c:pt>
                <c:pt idx="151">
                  <c:v>19</c:v>
                </c:pt>
                <c:pt idx="152">
                  <c:v>21</c:v>
                </c:pt>
                <c:pt idx="153">
                  <c:v>35</c:v>
                </c:pt>
                <c:pt idx="154">
                  <c:v>48</c:v>
                </c:pt>
                <c:pt idx="155">
                  <c:v>61</c:v>
                </c:pt>
                <c:pt idx="156">
                  <c:v>54</c:v>
                </c:pt>
                <c:pt idx="157">
                  <c:v>67</c:v>
                </c:pt>
                <c:pt idx="158">
                  <c:v>23</c:v>
                </c:pt>
                <c:pt idx="159">
                  <c:v>50</c:v>
                </c:pt>
                <c:pt idx="160">
                  <c:v>29</c:v>
                </c:pt>
                <c:pt idx="161">
                  <c:v>21</c:v>
                </c:pt>
                <c:pt idx="162">
                  <c:v>43</c:v>
                </c:pt>
                <c:pt idx="163">
                  <c:v>31</c:v>
                </c:pt>
                <c:pt idx="164">
                  <c:v>47</c:v>
                </c:pt>
                <c:pt idx="165">
                  <c:v>66</c:v>
                </c:pt>
                <c:pt idx="166">
                  <c:v>39</c:v>
                </c:pt>
                <c:pt idx="167">
                  <c:v>37</c:v>
                </c:pt>
                <c:pt idx="168">
                  <c:v>35</c:v>
                </c:pt>
                <c:pt idx="169">
                  <c:v>69</c:v>
                </c:pt>
                <c:pt idx="170">
                  <c:v>66</c:v>
                </c:pt>
                <c:pt idx="171">
                  <c:v>51</c:v>
                </c:pt>
                <c:pt idx="172">
                  <c:v>66</c:v>
                </c:pt>
                <c:pt idx="173">
                  <c:v>50</c:v>
                </c:pt>
                <c:pt idx="174">
                  <c:v>41</c:v>
                </c:pt>
                <c:pt idx="175">
                  <c:v>84</c:v>
                </c:pt>
                <c:pt idx="176">
                  <c:v>71</c:v>
                </c:pt>
                <c:pt idx="177">
                  <c:v>60</c:v>
                </c:pt>
                <c:pt idx="178">
                  <c:v>51</c:v>
                </c:pt>
                <c:pt idx="179">
                  <c:v>71</c:v>
                </c:pt>
                <c:pt idx="180">
                  <c:v>48</c:v>
                </c:pt>
                <c:pt idx="181">
                  <c:v>89</c:v>
                </c:pt>
                <c:pt idx="182">
                  <c:v>102</c:v>
                </c:pt>
                <c:pt idx="183">
                  <c:v>72</c:v>
                </c:pt>
                <c:pt idx="184">
                  <c:v>97</c:v>
                </c:pt>
                <c:pt idx="185">
                  <c:v>104</c:v>
                </c:pt>
                <c:pt idx="186">
                  <c:v>70</c:v>
                </c:pt>
                <c:pt idx="187">
                  <c:v>71</c:v>
                </c:pt>
                <c:pt idx="188">
                  <c:v>135</c:v>
                </c:pt>
                <c:pt idx="189">
                  <c:v>121</c:v>
                </c:pt>
                <c:pt idx="190">
                  <c:v>137</c:v>
                </c:pt>
                <c:pt idx="191">
                  <c:v>142</c:v>
                </c:pt>
                <c:pt idx="192">
                  <c:v>173</c:v>
                </c:pt>
                <c:pt idx="193">
                  <c:v>169</c:v>
                </c:pt>
                <c:pt idx="194">
                  <c:v>143</c:v>
                </c:pt>
                <c:pt idx="195">
                  <c:v>155</c:v>
                </c:pt>
                <c:pt idx="196">
                  <c:v>165</c:v>
                </c:pt>
                <c:pt idx="197">
                  <c:v>217</c:v>
                </c:pt>
                <c:pt idx="198">
                  <c:v>347</c:v>
                </c:pt>
                <c:pt idx="199">
                  <c:v>208</c:v>
                </c:pt>
                <c:pt idx="200">
                  <c:v>209</c:v>
                </c:pt>
                <c:pt idx="201">
                  <c:v>246</c:v>
                </c:pt>
                <c:pt idx="202">
                  <c:v>1183</c:v>
                </c:pt>
                <c:pt idx="203">
                  <c:v>177</c:v>
                </c:pt>
                <c:pt idx="204">
                  <c:v>244</c:v>
                </c:pt>
                <c:pt idx="205">
                  <c:v>196</c:v>
                </c:pt>
                <c:pt idx="206">
                  <c:v>171</c:v>
                </c:pt>
                <c:pt idx="207">
                  <c:v>336</c:v>
                </c:pt>
                <c:pt idx="208">
                  <c:v>426</c:v>
                </c:pt>
                <c:pt idx="209">
                  <c:v>265</c:v>
                </c:pt>
                <c:pt idx="210">
                  <c:v>281</c:v>
                </c:pt>
                <c:pt idx="211">
                  <c:v>227</c:v>
                </c:pt>
                <c:pt idx="212">
                  <c:v>347</c:v>
                </c:pt>
                <c:pt idx="213">
                  <c:v>271</c:v>
                </c:pt>
                <c:pt idx="214">
                  <c:v>426</c:v>
                </c:pt>
                <c:pt idx="215">
                  <c:v>371</c:v>
                </c:pt>
                <c:pt idx="216">
                  <c:v>342</c:v>
                </c:pt>
                <c:pt idx="217">
                  <c:v>360</c:v>
                </c:pt>
                <c:pt idx="218">
                  <c:v>265</c:v>
                </c:pt>
                <c:pt idx="219">
                  <c:v>405</c:v>
                </c:pt>
                <c:pt idx="220">
                  <c:v>3605</c:v>
                </c:pt>
                <c:pt idx="221">
                  <c:v>481</c:v>
                </c:pt>
                <c:pt idx="222">
                  <c:v>445</c:v>
                </c:pt>
                <c:pt idx="223">
                  <c:v>257</c:v>
                </c:pt>
                <c:pt idx="224">
                  <c:v>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D-A54C-9B59-6CEDFA7BF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209920"/>
        <c:axId val="1561211568"/>
      </c:lineChart>
      <c:dateAx>
        <c:axId val="1561209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211568"/>
        <c:crosses val="autoZero"/>
        <c:auto val="1"/>
        <c:lblOffset val="100"/>
        <c:baseTimeUnit val="days"/>
      </c:dateAx>
      <c:valAx>
        <c:axId val="15612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20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'North Central'!$D$1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'North Central'!$C$2:$C$227</c:f>
              <c:numCache>
                <c:formatCode>m/d/yyyy</c:formatCode>
                <c:ptCount val="226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43942</c:v>
                </c:pt>
                <c:pt idx="15">
                  <c:v>43944</c:v>
                </c:pt>
                <c:pt idx="16">
                  <c:v>43947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43974</c:v>
                </c:pt>
                <c:pt idx="38">
                  <c:v>43975</c:v>
                </c:pt>
                <c:pt idx="39">
                  <c:v>43976</c:v>
                </c:pt>
                <c:pt idx="40">
                  <c:v>43977</c:v>
                </c:pt>
                <c:pt idx="41">
                  <c:v>43978</c:v>
                </c:pt>
                <c:pt idx="42">
                  <c:v>43979</c:v>
                </c:pt>
                <c:pt idx="43">
                  <c:v>43980</c:v>
                </c:pt>
                <c:pt idx="44">
                  <c:v>43981</c:v>
                </c:pt>
                <c:pt idx="45">
                  <c:v>43982</c:v>
                </c:pt>
                <c:pt idx="46">
                  <c:v>43983</c:v>
                </c:pt>
                <c:pt idx="47">
                  <c:v>43984</c:v>
                </c:pt>
                <c:pt idx="48">
                  <c:v>43985</c:v>
                </c:pt>
                <c:pt idx="49">
                  <c:v>43986</c:v>
                </c:pt>
                <c:pt idx="50">
                  <c:v>43987</c:v>
                </c:pt>
                <c:pt idx="51">
                  <c:v>43988</c:v>
                </c:pt>
                <c:pt idx="52">
                  <c:v>43989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44007</c:v>
                </c:pt>
                <c:pt idx="69">
                  <c:v>44008</c:v>
                </c:pt>
                <c:pt idx="70">
                  <c:v>44009</c:v>
                </c:pt>
                <c:pt idx="71">
                  <c:v>44010</c:v>
                </c:pt>
                <c:pt idx="72">
                  <c:v>44011</c:v>
                </c:pt>
                <c:pt idx="73">
                  <c:v>44012</c:v>
                </c:pt>
                <c:pt idx="74">
                  <c:v>44013</c:v>
                </c:pt>
                <c:pt idx="75">
                  <c:v>44014</c:v>
                </c:pt>
                <c:pt idx="76">
                  <c:v>44015</c:v>
                </c:pt>
                <c:pt idx="77">
                  <c:v>44016</c:v>
                </c:pt>
                <c:pt idx="78">
                  <c:v>44017</c:v>
                </c:pt>
                <c:pt idx="79">
                  <c:v>44018</c:v>
                </c:pt>
                <c:pt idx="80">
                  <c:v>44019</c:v>
                </c:pt>
                <c:pt idx="81">
                  <c:v>44020</c:v>
                </c:pt>
                <c:pt idx="82">
                  <c:v>44027</c:v>
                </c:pt>
                <c:pt idx="83">
                  <c:v>44034</c:v>
                </c:pt>
                <c:pt idx="84">
                  <c:v>44035</c:v>
                </c:pt>
                <c:pt idx="85">
                  <c:v>44036</c:v>
                </c:pt>
                <c:pt idx="86">
                  <c:v>44037</c:v>
                </c:pt>
                <c:pt idx="87">
                  <c:v>44038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44087</c:v>
                </c:pt>
                <c:pt idx="131">
                  <c:v>44088</c:v>
                </c:pt>
                <c:pt idx="132">
                  <c:v>44089</c:v>
                </c:pt>
                <c:pt idx="133">
                  <c:v>44090</c:v>
                </c:pt>
                <c:pt idx="134">
                  <c:v>44091</c:v>
                </c:pt>
                <c:pt idx="135">
                  <c:v>44092</c:v>
                </c:pt>
                <c:pt idx="136">
                  <c:v>44093</c:v>
                </c:pt>
                <c:pt idx="137">
                  <c:v>44094</c:v>
                </c:pt>
                <c:pt idx="138">
                  <c:v>44095</c:v>
                </c:pt>
                <c:pt idx="139">
                  <c:v>44096</c:v>
                </c:pt>
                <c:pt idx="140">
                  <c:v>44097</c:v>
                </c:pt>
                <c:pt idx="141">
                  <c:v>44098</c:v>
                </c:pt>
                <c:pt idx="142">
                  <c:v>44099</c:v>
                </c:pt>
                <c:pt idx="143">
                  <c:v>44100</c:v>
                </c:pt>
                <c:pt idx="144">
                  <c:v>44101</c:v>
                </c:pt>
                <c:pt idx="145">
                  <c:v>44102</c:v>
                </c:pt>
                <c:pt idx="146">
                  <c:v>44103</c:v>
                </c:pt>
                <c:pt idx="147">
                  <c:v>44104</c:v>
                </c:pt>
                <c:pt idx="148">
                  <c:v>44105</c:v>
                </c:pt>
                <c:pt idx="149">
                  <c:v>44106</c:v>
                </c:pt>
                <c:pt idx="150">
                  <c:v>44107</c:v>
                </c:pt>
                <c:pt idx="151">
                  <c:v>44108</c:v>
                </c:pt>
                <c:pt idx="152">
                  <c:v>44109</c:v>
                </c:pt>
                <c:pt idx="153">
                  <c:v>44110</c:v>
                </c:pt>
                <c:pt idx="154">
                  <c:v>44111</c:v>
                </c:pt>
                <c:pt idx="155">
                  <c:v>44112</c:v>
                </c:pt>
                <c:pt idx="156">
                  <c:v>44113</c:v>
                </c:pt>
                <c:pt idx="157">
                  <c:v>44114</c:v>
                </c:pt>
                <c:pt idx="158">
                  <c:v>44115</c:v>
                </c:pt>
                <c:pt idx="159">
                  <c:v>44116</c:v>
                </c:pt>
                <c:pt idx="160">
                  <c:v>44117</c:v>
                </c:pt>
                <c:pt idx="161">
                  <c:v>44118</c:v>
                </c:pt>
                <c:pt idx="162">
                  <c:v>44119</c:v>
                </c:pt>
                <c:pt idx="163">
                  <c:v>44120</c:v>
                </c:pt>
                <c:pt idx="164">
                  <c:v>44121</c:v>
                </c:pt>
                <c:pt idx="165">
                  <c:v>44122</c:v>
                </c:pt>
                <c:pt idx="166">
                  <c:v>44123</c:v>
                </c:pt>
                <c:pt idx="167">
                  <c:v>44124</c:v>
                </c:pt>
                <c:pt idx="168">
                  <c:v>44125</c:v>
                </c:pt>
                <c:pt idx="169">
                  <c:v>44126</c:v>
                </c:pt>
                <c:pt idx="170">
                  <c:v>44127</c:v>
                </c:pt>
                <c:pt idx="171">
                  <c:v>44128</c:v>
                </c:pt>
                <c:pt idx="172">
                  <c:v>44129</c:v>
                </c:pt>
                <c:pt idx="173">
                  <c:v>44130</c:v>
                </c:pt>
                <c:pt idx="174">
                  <c:v>44131</c:v>
                </c:pt>
                <c:pt idx="175">
                  <c:v>44132</c:v>
                </c:pt>
                <c:pt idx="176">
                  <c:v>44133</c:v>
                </c:pt>
                <c:pt idx="177">
                  <c:v>44134</c:v>
                </c:pt>
                <c:pt idx="178">
                  <c:v>44135</c:v>
                </c:pt>
                <c:pt idx="179">
                  <c:v>44136</c:v>
                </c:pt>
                <c:pt idx="180">
                  <c:v>44137</c:v>
                </c:pt>
                <c:pt idx="181">
                  <c:v>44138</c:v>
                </c:pt>
                <c:pt idx="182">
                  <c:v>44139</c:v>
                </c:pt>
                <c:pt idx="183">
                  <c:v>44140</c:v>
                </c:pt>
                <c:pt idx="184">
                  <c:v>44141</c:v>
                </c:pt>
                <c:pt idx="185">
                  <c:v>44142</c:v>
                </c:pt>
                <c:pt idx="186">
                  <c:v>44143</c:v>
                </c:pt>
                <c:pt idx="187">
                  <c:v>44144</c:v>
                </c:pt>
                <c:pt idx="188">
                  <c:v>44145</c:v>
                </c:pt>
                <c:pt idx="189">
                  <c:v>44146</c:v>
                </c:pt>
                <c:pt idx="190">
                  <c:v>44147</c:v>
                </c:pt>
                <c:pt idx="191">
                  <c:v>44148</c:v>
                </c:pt>
                <c:pt idx="192">
                  <c:v>44149</c:v>
                </c:pt>
                <c:pt idx="193">
                  <c:v>44150</c:v>
                </c:pt>
                <c:pt idx="194">
                  <c:v>44151</c:v>
                </c:pt>
                <c:pt idx="195">
                  <c:v>44151</c:v>
                </c:pt>
                <c:pt idx="196">
                  <c:v>44153</c:v>
                </c:pt>
                <c:pt idx="197">
                  <c:v>44154</c:v>
                </c:pt>
                <c:pt idx="198">
                  <c:v>44155</c:v>
                </c:pt>
                <c:pt idx="199">
                  <c:v>44156</c:v>
                </c:pt>
                <c:pt idx="200">
                  <c:v>44157</c:v>
                </c:pt>
                <c:pt idx="201">
                  <c:v>44158</c:v>
                </c:pt>
                <c:pt idx="202">
                  <c:v>44163</c:v>
                </c:pt>
                <c:pt idx="203">
                  <c:v>44164</c:v>
                </c:pt>
                <c:pt idx="204">
                  <c:v>44165</c:v>
                </c:pt>
                <c:pt idx="205">
                  <c:v>44166</c:v>
                </c:pt>
                <c:pt idx="206">
                  <c:v>44167</c:v>
                </c:pt>
                <c:pt idx="207">
                  <c:v>44168</c:v>
                </c:pt>
                <c:pt idx="208">
                  <c:v>44169</c:v>
                </c:pt>
                <c:pt idx="209">
                  <c:v>44170</c:v>
                </c:pt>
                <c:pt idx="210">
                  <c:v>44171</c:v>
                </c:pt>
                <c:pt idx="211">
                  <c:v>44172</c:v>
                </c:pt>
                <c:pt idx="212">
                  <c:v>44173</c:v>
                </c:pt>
                <c:pt idx="213">
                  <c:v>44174</c:v>
                </c:pt>
                <c:pt idx="214">
                  <c:v>44175</c:v>
                </c:pt>
                <c:pt idx="215">
                  <c:v>44176</c:v>
                </c:pt>
                <c:pt idx="216">
                  <c:v>44177</c:v>
                </c:pt>
                <c:pt idx="217">
                  <c:v>44178</c:v>
                </c:pt>
                <c:pt idx="218">
                  <c:v>44179</c:v>
                </c:pt>
                <c:pt idx="219">
                  <c:v>44180</c:v>
                </c:pt>
                <c:pt idx="220">
                  <c:v>44189</c:v>
                </c:pt>
                <c:pt idx="221">
                  <c:v>44190</c:v>
                </c:pt>
                <c:pt idx="222">
                  <c:v>44191</c:v>
                </c:pt>
                <c:pt idx="223">
                  <c:v>44192</c:v>
                </c:pt>
                <c:pt idx="224">
                  <c:v>44193</c:v>
                </c:pt>
              </c:numCache>
            </c:numRef>
          </c:cat>
          <c:val>
            <c:numRef>
              <c:f>'North Central'!$D$2:$D$227</c:f>
              <c:numCache>
                <c:formatCode>General</c:formatCode>
                <c:ptCount val="226"/>
                <c:pt idx="0">
                  <c:v>22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21</c:v>
                </c:pt>
                <c:pt idx="9">
                  <c:v>4</c:v>
                </c:pt>
                <c:pt idx="10">
                  <c:v>7</c:v>
                </c:pt>
                <c:pt idx="11">
                  <c:v>13</c:v>
                </c:pt>
                <c:pt idx="12">
                  <c:v>8</c:v>
                </c:pt>
                <c:pt idx="13">
                  <c:v>3</c:v>
                </c:pt>
                <c:pt idx="14">
                  <c:v>16</c:v>
                </c:pt>
                <c:pt idx="15">
                  <c:v>27</c:v>
                </c:pt>
                <c:pt idx="16">
                  <c:v>20</c:v>
                </c:pt>
                <c:pt idx="17">
                  <c:v>17</c:v>
                </c:pt>
                <c:pt idx="18">
                  <c:v>14</c:v>
                </c:pt>
                <c:pt idx="19">
                  <c:v>5</c:v>
                </c:pt>
                <c:pt idx="20">
                  <c:v>19</c:v>
                </c:pt>
                <c:pt idx="21">
                  <c:v>5</c:v>
                </c:pt>
                <c:pt idx="22">
                  <c:v>2</c:v>
                </c:pt>
                <c:pt idx="23">
                  <c:v>8</c:v>
                </c:pt>
                <c:pt idx="24">
                  <c:v>11</c:v>
                </c:pt>
                <c:pt idx="25">
                  <c:v>5</c:v>
                </c:pt>
                <c:pt idx="26">
                  <c:v>11</c:v>
                </c:pt>
                <c:pt idx="27">
                  <c:v>12</c:v>
                </c:pt>
                <c:pt idx="28">
                  <c:v>8</c:v>
                </c:pt>
                <c:pt idx="29">
                  <c:v>8</c:v>
                </c:pt>
                <c:pt idx="30">
                  <c:v>2</c:v>
                </c:pt>
                <c:pt idx="31">
                  <c:v>11</c:v>
                </c:pt>
                <c:pt idx="32">
                  <c:v>7</c:v>
                </c:pt>
                <c:pt idx="33">
                  <c:v>39</c:v>
                </c:pt>
                <c:pt idx="34">
                  <c:v>9</c:v>
                </c:pt>
                <c:pt idx="35">
                  <c:v>5</c:v>
                </c:pt>
                <c:pt idx="36">
                  <c:v>14</c:v>
                </c:pt>
                <c:pt idx="37">
                  <c:v>20</c:v>
                </c:pt>
                <c:pt idx="38">
                  <c:v>9</c:v>
                </c:pt>
                <c:pt idx="39">
                  <c:v>4</c:v>
                </c:pt>
                <c:pt idx="40">
                  <c:v>9</c:v>
                </c:pt>
                <c:pt idx="41">
                  <c:v>9</c:v>
                </c:pt>
                <c:pt idx="42">
                  <c:v>11</c:v>
                </c:pt>
                <c:pt idx="43">
                  <c:v>17</c:v>
                </c:pt>
                <c:pt idx="44">
                  <c:v>9</c:v>
                </c:pt>
                <c:pt idx="45">
                  <c:v>13</c:v>
                </c:pt>
                <c:pt idx="46">
                  <c:v>14</c:v>
                </c:pt>
                <c:pt idx="47">
                  <c:v>10</c:v>
                </c:pt>
                <c:pt idx="48">
                  <c:v>14</c:v>
                </c:pt>
                <c:pt idx="49">
                  <c:v>18</c:v>
                </c:pt>
                <c:pt idx="50">
                  <c:v>9</c:v>
                </c:pt>
                <c:pt idx="51">
                  <c:v>9</c:v>
                </c:pt>
                <c:pt idx="52">
                  <c:v>7</c:v>
                </c:pt>
                <c:pt idx="53">
                  <c:v>23</c:v>
                </c:pt>
                <c:pt idx="54">
                  <c:v>13</c:v>
                </c:pt>
                <c:pt idx="55">
                  <c:v>5</c:v>
                </c:pt>
                <c:pt idx="56">
                  <c:v>19</c:v>
                </c:pt>
                <c:pt idx="57">
                  <c:v>12</c:v>
                </c:pt>
                <c:pt idx="58">
                  <c:v>15</c:v>
                </c:pt>
                <c:pt idx="59">
                  <c:v>8</c:v>
                </c:pt>
                <c:pt idx="60">
                  <c:v>12</c:v>
                </c:pt>
                <c:pt idx="61">
                  <c:v>25</c:v>
                </c:pt>
                <c:pt idx="62">
                  <c:v>25</c:v>
                </c:pt>
                <c:pt idx="63">
                  <c:v>18</c:v>
                </c:pt>
                <c:pt idx="64">
                  <c:v>26</c:v>
                </c:pt>
                <c:pt idx="65">
                  <c:v>35</c:v>
                </c:pt>
                <c:pt idx="66">
                  <c:v>33</c:v>
                </c:pt>
                <c:pt idx="67">
                  <c:v>43</c:v>
                </c:pt>
                <c:pt idx="68">
                  <c:v>114</c:v>
                </c:pt>
                <c:pt idx="69">
                  <c:v>73</c:v>
                </c:pt>
                <c:pt idx="70">
                  <c:v>57</c:v>
                </c:pt>
                <c:pt idx="71">
                  <c:v>46</c:v>
                </c:pt>
                <c:pt idx="72">
                  <c:v>36</c:v>
                </c:pt>
                <c:pt idx="73">
                  <c:v>85</c:v>
                </c:pt>
                <c:pt idx="74">
                  <c:v>70</c:v>
                </c:pt>
                <c:pt idx="75">
                  <c:v>56</c:v>
                </c:pt>
                <c:pt idx="76">
                  <c:v>65</c:v>
                </c:pt>
                <c:pt idx="77">
                  <c:v>75</c:v>
                </c:pt>
                <c:pt idx="78">
                  <c:v>41</c:v>
                </c:pt>
                <c:pt idx="79">
                  <c:v>71</c:v>
                </c:pt>
                <c:pt idx="80">
                  <c:v>37</c:v>
                </c:pt>
                <c:pt idx="81">
                  <c:v>71</c:v>
                </c:pt>
                <c:pt idx="82">
                  <c:v>483</c:v>
                </c:pt>
                <c:pt idx="83">
                  <c:v>465</c:v>
                </c:pt>
                <c:pt idx="84">
                  <c:v>51</c:v>
                </c:pt>
                <c:pt idx="85">
                  <c:v>37</c:v>
                </c:pt>
                <c:pt idx="86">
                  <c:v>30</c:v>
                </c:pt>
                <c:pt idx="87">
                  <c:v>58</c:v>
                </c:pt>
                <c:pt idx="88">
                  <c:v>106</c:v>
                </c:pt>
                <c:pt idx="89">
                  <c:v>44</c:v>
                </c:pt>
                <c:pt idx="90">
                  <c:v>42</c:v>
                </c:pt>
                <c:pt idx="91">
                  <c:v>54</c:v>
                </c:pt>
                <c:pt idx="92">
                  <c:v>38</c:v>
                </c:pt>
                <c:pt idx="93">
                  <c:v>33</c:v>
                </c:pt>
                <c:pt idx="94">
                  <c:v>47</c:v>
                </c:pt>
                <c:pt idx="95">
                  <c:v>35</c:v>
                </c:pt>
                <c:pt idx="96">
                  <c:v>33</c:v>
                </c:pt>
                <c:pt idx="97">
                  <c:v>59</c:v>
                </c:pt>
                <c:pt idx="98">
                  <c:v>63</c:v>
                </c:pt>
                <c:pt idx="99">
                  <c:v>38</c:v>
                </c:pt>
                <c:pt idx="100">
                  <c:v>22</c:v>
                </c:pt>
                <c:pt idx="101">
                  <c:v>14</c:v>
                </c:pt>
                <c:pt idx="102">
                  <c:v>19</c:v>
                </c:pt>
                <c:pt idx="103">
                  <c:v>17</c:v>
                </c:pt>
                <c:pt idx="104">
                  <c:v>44</c:v>
                </c:pt>
                <c:pt idx="105">
                  <c:v>30</c:v>
                </c:pt>
                <c:pt idx="106">
                  <c:v>28</c:v>
                </c:pt>
                <c:pt idx="107">
                  <c:v>18</c:v>
                </c:pt>
                <c:pt idx="108">
                  <c:v>15</c:v>
                </c:pt>
                <c:pt idx="109">
                  <c:v>20</c:v>
                </c:pt>
                <c:pt idx="110">
                  <c:v>23</c:v>
                </c:pt>
                <c:pt idx="111">
                  <c:v>21</c:v>
                </c:pt>
                <c:pt idx="112">
                  <c:v>23</c:v>
                </c:pt>
                <c:pt idx="113">
                  <c:v>20</c:v>
                </c:pt>
                <c:pt idx="114">
                  <c:v>16</c:v>
                </c:pt>
                <c:pt idx="115">
                  <c:v>27</c:v>
                </c:pt>
                <c:pt idx="116">
                  <c:v>14</c:v>
                </c:pt>
                <c:pt idx="117">
                  <c:v>25</c:v>
                </c:pt>
                <c:pt idx="118">
                  <c:v>22</c:v>
                </c:pt>
                <c:pt idx="119">
                  <c:v>16</c:v>
                </c:pt>
                <c:pt idx="120">
                  <c:v>27</c:v>
                </c:pt>
                <c:pt idx="121">
                  <c:v>27</c:v>
                </c:pt>
                <c:pt idx="122">
                  <c:v>24</c:v>
                </c:pt>
                <c:pt idx="123">
                  <c:v>21</c:v>
                </c:pt>
                <c:pt idx="124">
                  <c:v>33</c:v>
                </c:pt>
                <c:pt idx="125">
                  <c:v>40</c:v>
                </c:pt>
                <c:pt idx="126">
                  <c:v>36</c:v>
                </c:pt>
                <c:pt idx="127">
                  <c:v>35</c:v>
                </c:pt>
                <c:pt idx="128">
                  <c:v>20</c:v>
                </c:pt>
                <c:pt idx="129">
                  <c:v>16</c:v>
                </c:pt>
                <c:pt idx="130">
                  <c:v>173</c:v>
                </c:pt>
                <c:pt idx="131">
                  <c:v>35</c:v>
                </c:pt>
                <c:pt idx="132">
                  <c:v>30</c:v>
                </c:pt>
                <c:pt idx="133">
                  <c:v>0</c:v>
                </c:pt>
                <c:pt idx="134">
                  <c:v>39</c:v>
                </c:pt>
                <c:pt idx="135">
                  <c:v>29</c:v>
                </c:pt>
                <c:pt idx="136">
                  <c:v>38</c:v>
                </c:pt>
                <c:pt idx="137">
                  <c:v>52</c:v>
                </c:pt>
                <c:pt idx="138">
                  <c:v>31</c:v>
                </c:pt>
                <c:pt idx="139">
                  <c:v>37</c:v>
                </c:pt>
                <c:pt idx="140">
                  <c:v>28</c:v>
                </c:pt>
                <c:pt idx="141">
                  <c:v>63</c:v>
                </c:pt>
                <c:pt idx="142">
                  <c:v>46</c:v>
                </c:pt>
                <c:pt idx="143">
                  <c:v>49</c:v>
                </c:pt>
                <c:pt idx="144">
                  <c:v>14</c:v>
                </c:pt>
                <c:pt idx="145">
                  <c:v>26</c:v>
                </c:pt>
                <c:pt idx="146">
                  <c:v>27</c:v>
                </c:pt>
                <c:pt idx="147">
                  <c:v>37</c:v>
                </c:pt>
                <c:pt idx="148">
                  <c:v>38</c:v>
                </c:pt>
                <c:pt idx="149">
                  <c:v>54</c:v>
                </c:pt>
                <c:pt idx="150">
                  <c:v>39</c:v>
                </c:pt>
                <c:pt idx="151">
                  <c:v>32</c:v>
                </c:pt>
                <c:pt idx="152">
                  <c:v>30</c:v>
                </c:pt>
                <c:pt idx="153">
                  <c:v>42</c:v>
                </c:pt>
                <c:pt idx="154">
                  <c:v>51</c:v>
                </c:pt>
                <c:pt idx="155">
                  <c:v>50</c:v>
                </c:pt>
                <c:pt idx="156">
                  <c:v>44</c:v>
                </c:pt>
                <c:pt idx="157">
                  <c:v>52</c:v>
                </c:pt>
                <c:pt idx="158">
                  <c:v>30</c:v>
                </c:pt>
                <c:pt idx="159">
                  <c:v>28</c:v>
                </c:pt>
                <c:pt idx="160">
                  <c:v>32</c:v>
                </c:pt>
                <c:pt idx="161">
                  <c:v>43</c:v>
                </c:pt>
                <c:pt idx="162">
                  <c:v>39</c:v>
                </c:pt>
                <c:pt idx="163">
                  <c:v>44</c:v>
                </c:pt>
                <c:pt idx="164">
                  <c:v>38</c:v>
                </c:pt>
                <c:pt idx="165">
                  <c:v>54</c:v>
                </c:pt>
                <c:pt idx="166">
                  <c:v>26</c:v>
                </c:pt>
                <c:pt idx="167">
                  <c:v>38</c:v>
                </c:pt>
                <c:pt idx="168">
                  <c:v>32</c:v>
                </c:pt>
                <c:pt idx="169">
                  <c:v>43</c:v>
                </c:pt>
                <c:pt idx="170">
                  <c:v>50</c:v>
                </c:pt>
                <c:pt idx="171">
                  <c:v>28</c:v>
                </c:pt>
                <c:pt idx="172">
                  <c:v>32</c:v>
                </c:pt>
                <c:pt idx="173">
                  <c:v>41</c:v>
                </c:pt>
                <c:pt idx="174">
                  <c:v>39</c:v>
                </c:pt>
                <c:pt idx="175">
                  <c:v>50</c:v>
                </c:pt>
                <c:pt idx="176">
                  <c:v>64</c:v>
                </c:pt>
                <c:pt idx="177">
                  <c:v>32</c:v>
                </c:pt>
                <c:pt idx="178">
                  <c:v>40</c:v>
                </c:pt>
                <c:pt idx="179">
                  <c:v>40</c:v>
                </c:pt>
                <c:pt idx="180">
                  <c:v>36</c:v>
                </c:pt>
                <c:pt idx="181">
                  <c:v>46</c:v>
                </c:pt>
                <c:pt idx="182">
                  <c:v>67</c:v>
                </c:pt>
                <c:pt idx="183">
                  <c:v>61</c:v>
                </c:pt>
                <c:pt idx="184">
                  <c:v>76</c:v>
                </c:pt>
                <c:pt idx="185">
                  <c:v>82</c:v>
                </c:pt>
                <c:pt idx="186">
                  <c:v>54</c:v>
                </c:pt>
                <c:pt idx="187">
                  <c:v>86</c:v>
                </c:pt>
                <c:pt idx="188">
                  <c:v>70</c:v>
                </c:pt>
                <c:pt idx="189">
                  <c:v>78</c:v>
                </c:pt>
                <c:pt idx="190">
                  <c:v>73</c:v>
                </c:pt>
                <c:pt idx="191">
                  <c:v>82</c:v>
                </c:pt>
                <c:pt idx="192">
                  <c:v>93</c:v>
                </c:pt>
                <c:pt idx="193">
                  <c:v>98</c:v>
                </c:pt>
                <c:pt idx="194">
                  <c:v>95</c:v>
                </c:pt>
                <c:pt idx="195">
                  <c:v>93</c:v>
                </c:pt>
                <c:pt idx="196">
                  <c:v>110</c:v>
                </c:pt>
                <c:pt idx="197">
                  <c:v>124</c:v>
                </c:pt>
                <c:pt idx="198">
                  <c:v>153</c:v>
                </c:pt>
                <c:pt idx="199">
                  <c:v>122</c:v>
                </c:pt>
                <c:pt idx="200">
                  <c:v>130</c:v>
                </c:pt>
                <c:pt idx="201">
                  <c:v>154</c:v>
                </c:pt>
                <c:pt idx="202">
                  <c:v>800</c:v>
                </c:pt>
                <c:pt idx="203">
                  <c:v>125</c:v>
                </c:pt>
                <c:pt idx="204">
                  <c:v>144</c:v>
                </c:pt>
                <c:pt idx="205">
                  <c:v>139</c:v>
                </c:pt>
                <c:pt idx="206">
                  <c:v>133</c:v>
                </c:pt>
                <c:pt idx="207">
                  <c:v>196</c:v>
                </c:pt>
                <c:pt idx="208">
                  <c:v>230</c:v>
                </c:pt>
                <c:pt idx="209">
                  <c:v>186</c:v>
                </c:pt>
                <c:pt idx="210">
                  <c:v>197</c:v>
                </c:pt>
                <c:pt idx="211">
                  <c:v>132</c:v>
                </c:pt>
                <c:pt idx="212">
                  <c:v>220</c:v>
                </c:pt>
                <c:pt idx="213">
                  <c:v>186</c:v>
                </c:pt>
                <c:pt idx="214">
                  <c:v>291</c:v>
                </c:pt>
                <c:pt idx="215">
                  <c:v>248</c:v>
                </c:pt>
                <c:pt idx="216">
                  <c:v>192</c:v>
                </c:pt>
                <c:pt idx="217">
                  <c:v>199</c:v>
                </c:pt>
                <c:pt idx="218">
                  <c:v>184</c:v>
                </c:pt>
                <c:pt idx="219">
                  <c:v>240</c:v>
                </c:pt>
                <c:pt idx="220">
                  <c:v>2401</c:v>
                </c:pt>
                <c:pt idx="221">
                  <c:v>293</c:v>
                </c:pt>
                <c:pt idx="222">
                  <c:v>330</c:v>
                </c:pt>
                <c:pt idx="223">
                  <c:v>174</c:v>
                </c:pt>
                <c:pt idx="224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D-8545-9F4B-841147304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105216"/>
        <c:axId val="1710495712"/>
      </c:lineChart>
      <c:dateAx>
        <c:axId val="1711105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495712"/>
        <c:crosses val="autoZero"/>
        <c:auto val="1"/>
        <c:lblOffset val="100"/>
        <c:baseTimeUnit val="days"/>
      </c:dateAx>
      <c:valAx>
        <c:axId val="17104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0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'North Costal'!$C$2:$C$226</c:f>
              <c:numCache>
                <c:formatCode>m/d/yyyy</c:formatCode>
                <c:ptCount val="2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43942</c:v>
                </c:pt>
                <c:pt idx="15">
                  <c:v>43944</c:v>
                </c:pt>
                <c:pt idx="16">
                  <c:v>43947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43974</c:v>
                </c:pt>
                <c:pt idx="38">
                  <c:v>43975</c:v>
                </c:pt>
                <c:pt idx="39">
                  <c:v>43976</c:v>
                </c:pt>
                <c:pt idx="40">
                  <c:v>43977</c:v>
                </c:pt>
                <c:pt idx="41">
                  <c:v>43978</c:v>
                </c:pt>
                <c:pt idx="42">
                  <c:v>43979</c:v>
                </c:pt>
                <c:pt idx="43">
                  <c:v>43980</c:v>
                </c:pt>
                <c:pt idx="44">
                  <c:v>43981</c:v>
                </c:pt>
                <c:pt idx="45">
                  <c:v>43982</c:v>
                </c:pt>
                <c:pt idx="46">
                  <c:v>43983</c:v>
                </c:pt>
                <c:pt idx="47">
                  <c:v>43984</c:v>
                </c:pt>
                <c:pt idx="48">
                  <c:v>43985</c:v>
                </c:pt>
                <c:pt idx="49">
                  <c:v>43986</c:v>
                </c:pt>
                <c:pt idx="50">
                  <c:v>43987</c:v>
                </c:pt>
                <c:pt idx="51">
                  <c:v>43988</c:v>
                </c:pt>
                <c:pt idx="52">
                  <c:v>43989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44007</c:v>
                </c:pt>
                <c:pt idx="69">
                  <c:v>44008</c:v>
                </c:pt>
                <c:pt idx="70">
                  <c:v>44009</c:v>
                </c:pt>
                <c:pt idx="71">
                  <c:v>44010</c:v>
                </c:pt>
                <c:pt idx="72">
                  <c:v>44011</c:v>
                </c:pt>
                <c:pt idx="73">
                  <c:v>44012</c:v>
                </c:pt>
                <c:pt idx="74">
                  <c:v>44013</c:v>
                </c:pt>
                <c:pt idx="75">
                  <c:v>44014</c:v>
                </c:pt>
                <c:pt idx="76">
                  <c:v>44015</c:v>
                </c:pt>
                <c:pt idx="77">
                  <c:v>44016</c:v>
                </c:pt>
                <c:pt idx="78">
                  <c:v>44017</c:v>
                </c:pt>
                <c:pt idx="79">
                  <c:v>44018</c:v>
                </c:pt>
                <c:pt idx="80">
                  <c:v>44019</c:v>
                </c:pt>
                <c:pt idx="81">
                  <c:v>44020</c:v>
                </c:pt>
                <c:pt idx="82">
                  <c:v>44027</c:v>
                </c:pt>
                <c:pt idx="83">
                  <c:v>44034</c:v>
                </c:pt>
                <c:pt idx="84">
                  <c:v>44035</c:v>
                </c:pt>
                <c:pt idx="85">
                  <c:v>44036</c:v>
                </c:pt>
                <c:pt idx="86">
                  <c:v>44037</c:v>
                </c:pt>
                <c:pt idx="87">
                  <c:v>44038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44087</c:v>
                </c:pt>
                <c:pt idx="131">
                  <c:v>44088</c:v>
                </c:pt>
                <c:pt idx="132">
                  <c:v>44089</c:v>
                </c:pt>
                <c:pt idx="133">
                  <c:v>44090</c:v>
                </c:pt>
                <c:pt idx="134">
                  <c:v>44091</c:v>
                </c:pt>
                <c:pt idx="135">
                  <c:v>44092</c:v>
                </c:pt>
                <c:pt idx="136">
                  <c:v>44093</c:v>
                </c:pt>
                <c:pt idx="137">
                  <c:v>44094</c:v>
                </c:pt>
                <c:pt idx="138">
                  <c:v>44095</c:v>
                </c:pt>
                <c:pt idx="139">
                  <c:v>44096</c:v>
                </c:pt>
                <c:pt idx="140">
                  <c:v>44097</c:v>
                </c:pt>
                <c:pt idx="141">
                  <c:v>44098</c:v>
                </c:pt>
                <c:pt idx="142">
                  <c:v>44099</c:v>
                </c:pt>
                <c:pt idx="143">
                  <c:v>44100</c:v>
                </c:pt>
                <c:pt idx="144">
                  <c:v>44101</c:v>
                </c:pt>
                <c:pt idx="145">
                  <c:v>44102</c:v>
                </c:pt>
                <c:pt idx="146">
                  <c:v>44103</c:v>
                </c:pt>
                <c:pt idx="147">
                  <c:v>44104</c:v>
                </c:pt>
                <c:pt idx="148">
                  <c:v>44105</c:v>
                </c:pt>
                <c:pt idx="149">
                  <c:v>44106</c:v>
                </c:pt>
                <c:pt idx="150">
                  <c:v>44107</c:v>
                </c:pt>
                <c:pt idx="151">
                  <c:v>44108</c:v>
                </c:pt>
                <c:pt idx="152">
                  <c:v>44109</c:v>
                </c:pt>
                <c:pt idx="153">
                  <c:v>44110</c:v>
                </c:pt>
                <c:pt idx="154">
                  <c:v>44111</c:v>
                </c:pt>
                <c:pt idx="155">
                  <c:v>44112</c:v>
                </c:pt>
                <c:pt idx="156">
                  <c:v>44113</c:v>
                </c:pt>
                <c:pt idx="157">
                  <c:v>44114</c:v>
                </c:pt>
                <c:pt idx="158">
                  <c:v>44115</c:v>
                </c:pt>
                <c:pt idx="159">
                  <c:v>44116</c:v>
                </c:pt>
                <c:pt idx="160">
                  <c:v>44117</c:v>
                </c:pt>
                <c:pt idx="161">
                  <c:v>44118</c:v>
                </c:pt>
                <c:pt idx="162">
                  <c:v>44119</c:v>
                </c:pt>
                <c:pt idx="163">
                  <c:v>44120</c:v>
                </c:pt>
                <c:pt idx="164">
                  <c:v>44121</c:v>
                </c:pt>
                <c:pt idx="165">
                  <c:v>44122</c:v>
                </c:pt>
                <c:pt idx="166">
                  <c:v>44123</c:v>
                </c:pt>
                <c:pt idx="167">
                  <c:v>44124</c:v>
                </c:pt>
                <c:pt idx="168">
                  <c:v>44125</c:v>
                </c:pt>
                <c:pt idx="169">
                  <c:v>44126</c:v>
                </c:pt>
                <c:pt idx="170">
                  <c:v>44127</c:v>
                </c:pt>
                <c:pt idx="171">
                  <c:v>44128</c:v>
                </c:pt>
                <c:pt idx="172">
                  <c:v>44129</c:v>
                </c:pt>
                <c:pt idx="173">
                  <c:v>44130</c:v>
                </c:pt>
                <c:pt idx="174">
                  <c:v>44131</c:v>
                </c:pt>
                <c:pt idx="175">
                  <c:v>44132</c:v>
                </c:pt>
                <c:pt idx="176">
                  <c:v>44133</c:v>
                </c:pt>
                <c:pt idx="177">
                  <c:v>44134</c:v>
                </c:pt>
                <c:pt idx="178">
                  <c:v>44135</c:v>
                </c:pt>
                <c:pt idx="179">
                  <c:v>44136</c:v>
                </c:pt>
                <c:pt idx="180">
                  <c:v>44137</c:v>
                </c:pt>
                <c:pt idx="181">
                  <c:v>44138</c:v>
                </c:pt>
                <c:pt idx="182">
                  <c:v>44139</c:v>
                </c:pt>
                <c:pt idx="183">
                  <c:v>44140</c:v>
                </c:pt>
                <c:pt idx="184">
                  <c:v>44141</c:v>
                </c:pt>
                <c:pt idx="185">
                  <c:v>44142</c:v>
                </c:pt>
                <c:pt idx="186">
                  <c:v>44143</c:v>
                </c:pt>
                <c:pt idx="187">
                  <c:v>44144</c:v>
                </c:pt>
                <c:pt idx="188">
                  <c:v>44145</c:v>
                </c:pt>
                <c:pt idx="189">
                  <c:v>44146</c:v>
                </c:pt>
                <c:pt idx="190">
                  <c:v>44147</c:v>
                </c:pt>
                <c:pt idx="191">
                  <c:v>44148</c:v>
                </c:pt>
                <c:pt idx="192">
                  <c:v>44149</c:v>
                </c:pt>
                <c:pt idx="193">
                  <c:v>44150</c:v>
                </c:pt>
                <c:pt idx="194">
                  <c:v>44151</c:v>
                </c:pt>
                <c:pt idx="195">
                  <c:v>44151</c:v>
                </c:pt>
                <c:pt idx="196">
                  <c:v>44153</c:v>
                </c:pt>
                <c:pt idx="197">
                  <c:v>44154</c:v>
                </c:pt>
                <c:pt idx="198">
                  <c:v>44155</c:v>
                </c:pt>
                <c:pt idx="199">
                  <c:v>44156</c:v>
                </c:pt>
                <c:pt idx="200">
                  <c:v>44157</c:v>
                </c:pt>
                <c:pt idx="201">
                  <c:v>44158</c:v>
                </c:pt>
                <c:pt idx="202">
                  <c:v>44163</c:v>
                </c:pt>
                <c:pt idx="203">
                  <c:v>44164</c:v>
                </c:pt>
                <c:pt idx="204">
                  <c:v>44165</c:v>
                </c:pt>
                <c:pt idx="205">
                  <c:v>44166</c:v>
                </c:pt>
                <c:pt idx="206">
                  <c:v>44167</c:v>
                </c:pt>
                <c:pt idx="207">
                  <c:v>44168</c:v>
                </c:pt>
                <c:pt idx="208">
                  <c:v>44169</c:v>
                </c:pt>
                <c:pt idx="209">
                  <c:v>44170</c:v>
                </c:pt>
                <c:pt idx="210">
                  <c:v>44171</c:v>
                </c:pt>
                <c:pt idx="211">
                  <c:v>44172</c:v>
                </c:pt>
                <c:pt idx="212">
                  <c:v>44173</c:v>
                </c:pt>
                <c:pt idx="213">
                  <c:v>44174</c:v>
                </c:pt>
                <c:pt idx="214">
                  <c:v>44175</c:v>
                </c:pt>
                <c:pt idx="215">
                  <c:v>44176</c:v>
                </c:pt>
                <c:pt idx="216">
                  <c:v>44177</c:v>
                </c:pt>
                <c:pt idx="217">
                  <c:v>44178</c:v>
                </c:pt>
                <c:pt idx="218">
                  <c:v>44179</c:v>
                </c:pt>
                <c:pt idx="219">
                  <c:v>44180</c:v>
                </c:pt>
                <c:pt idx="220">
                  <c:v>44189</c:v>
                </c:pt>
                <c:pt idx="221">
                  <c:v>44190</c:v>
                </c:pt>
                <c:pt idx="222">
                  <c:v>44191</c:v>
                </c:pt>
                <c:pt idx="223">
                  <c:v>44192</c:v>
                </c:pt>
                <c:pt idx="224">
                  <c:v>44193</c:v>
                </c:pt>
              </c:numCache>
            </c:numRef>
          </c:cat>
          <c:val>
            <c:numRef>
              <c:f>'North Costal'!$D$2:$D$226</c:f>
              <c:numCache>
                <c:formatCode>General</c:formatCode>
                <c:ptCount val="225"/>
                <c:pt idx="0">
                  <c:v>13</c:v>
                </c:pt>
                <c:pt idx="1">
                  <c:v>0</c:v>
                </c:pt>
                <c:pt idx="2">
                  <c:v>9</c:v>
                </c:pt>
                <c:pt idx="3">
                  <c:v>2</c:v>
                </c:pt>
                <c:pt idx="4">
                  <c:v>12</c:v>
                </c:pt>
                <c:pt idx="5">
                  <c:v>2</c:v>
                </c:pt>
                <c:pt idx="6">
                  <c:v>1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16</c:v>
                </c:pt>
                <c:pt idx="21">
                  <c:v>2</c:v>
                </c:pt>
                <c:pt idx="22">
                  <c:v>4</c:v>
                </c:pt>
                <c:pt idx="23">
                  <c:v>12</c:v>
                </c:pt>
                <c:pt idx="24">
                  <c:v>2</c:v>
                </c:pt>
                <c:pt idx="25">
                  <c:v>10</c:v>
                </c:pt>
                <c:pt idx="26">
                  <c:v>13</c:v>
                </c:pt>
                <c:pt idx="27">
                  <c:v>14</c:v>
                </c:pt>
                <c:pt idx="28">
                  <c:v>11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11</c:v>
                </c:pt>
                <c:pt idx="33">
                  <c:v>31</c:v>
                </c:pt>
                <c:pt idx="34">
                  <c:v>2</c:v>
                </c:pt>
                <c:pt idx="35">
                  <c:v>12</c:v>
                </c:pt>
                <c:pt idx="36">
                  <c:v>8</c:v>
                </c:pt>
                <c:pt idx="37">
                  <c:v>11</c:v>
                </c:pt>
                <c:pt idx="38">
                  <c:v>11</c:v>
                </c:pt>
                <c:pt idx="39">
                  <c:v>3</c:v>
                </c:pt>
                <c:pt idx="40">
                  <c:v>5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10</c:v>
                </c:pt>
                <c:pt idx="47">
                  <c:v>6</c:v>
                </c:pt>
                <c:pt idx="48">
                  <c:v>19</c:v>
                </c:pt>
                <c:pt idx="49">
                  <c:v>15</c:v>
                </c:pt>
                <c:pt idx="50">
                  <c:v>14</c:v>
                </c:pt>
                <c:pt idx="51">
                  <c:v>13</c:v>
                </c:pt>
                <c:pt idx="52">
                  <c:v>19</c:v>
                </c:pt>
                <c:pt idx="53">
                  <c:v>19</c:v>
                </c:pt>
                <c:pt idx="54">
                  <c:v>8</c:v>
                </c:pt>
                <c:pt idx="55">
                  <c:v>9</c:v>
                </c:pt>
                <c:pt idx="56">
                  <c:v>11</c:v>
                </c:pt>
                <c:pt idx="57">
                  <c:v>16</c:v>
                </c:pt>
                <c:pt idx="58">
                  <c:v>20</c:v>
                </c:pt>
                <c:pt idx="59">
                  <c:v>16</c:v>
                </c:pt>
                <c:pt idx="60">
                  <c:v>16</c:v>
                </c:pt>
                <c:pt idx="61">
                  <c:v>22</c:v>
                </c:pt>
                <c:pt idx="62">
                  <c:v>33</c:v>
                </c:pt>
                <c:pt idx="63">
                  <c:v>10</c:v>
                </c:pt>
                <c:pt idx="64">
                  <c:v>28</c:v>
                </c:pt>
                <c:pt idx="65">
                  <c:v>32</c:v>
                </c:pt>
                <c:pt idx="66">
                  <c:v>23</c:v>
                </c:pt>
                <c:pt idx="67">
                  <c:v>29</c:v>
                </c:pt>
                <c:pt idx="68">
                  <c:v>89</c:v>
                </c:pt>
                <c:pt idx="69">
                  <c:v>45</c:v>
                </c:pt>
                <c:pt idx="70">
                  <c:v>46</c:v>
                </c:pt>
                <c:pt idx="71">
                  <c:v>60</c:v>
                </c:pt>
                <c:pt idx="72">
                  <c:v>43</c:v>
                </c:pt>
                <c:pt idx="73">
                  <c:v>39</c:v>
                </c:pt>
                <c:pt idx="74">
                  <c:v>57</c:v>
                </c:pt>
                <c:pt idx="75">
                  <c:v>61</c:v>
                </c:pt>
                <c:pt idx="76">
                  <c:v>89</c:v>
                </c:pt>
                <c:pt idx="77">
                  <c:v>62</c:v>
                </c:pt>
                <c:pt idx="78">
                  <c:v>50</c:v>
                </c:pt>
                <c:pt idx="79">
                  <c:v>39</c:v>
                </c:pt>
                <c:pt idx="80">
                  <c:v>45</c:v>
                </c:pt>
                <c:pt idx="81">
                  <c:v>48</c:v>
                </c:pt>
                <c:pt idx="82">
                  <c:v>389</c:v>
                </c:pt>
                <c:pt idx="83">
                  <c:v>411</c:v>
                </c:pt>
                <c:pt idx="84">
                  <c:v>30</c:v>
                </c:pt>
                <c:pt idx="85">
                  <c:v>43</c:v>
                </c:pt>
                <c:pt idx="86">
                  <c:v>29</c:v>
                </c:pt>
                <c:pt idx="87">
                  <c:v>29</c:v>
                </c:pt>
                <c:pt idx="88">
                  <c:v>72</c:v>
                </c:pt>
                <c:pt idx="89">
                  <c:v>43</c:v>
                </c:pt>
                <c:pt idx="90">
                  <c:v>40</c:v>
                </c:pt>
                <c:pt idx="91">
                  <c:v>59</c:v>
                </c:pt>
                <c:pt idx="92">
                  <c:v>23</c:v>
                </c:pt>
                <c:pt idx="93">
                  <c:v>24</c:v>
                </c:pt>
                <c:pt idx="94">
                  <c:v>21</c:v>
                </c:pt>
                <c:pt idx="95">
                  <c:v>31</c:v>
                </c:pt>
                <c:pt idx="96">
                  <c:v>21</c:v>
                </c:pt>
                <c:pt idx="97">
                  <c:v>118</c:v>
                </c:pt>
                <c:pt idx="98">
                  <c:v>48</c:v>
                </c:pt>
                <c:pt idx="99">
                  <c:v>55</c:v>
                </c:pt>
                <c:pt idx="100">
                  <c:v>20</c:v>
                </c:pt>
                <c:pt idx="101">
                  <c:v>19</c:v>
                </c:pt>
                <c:pt idx="102">
                  <c:v>33</c:v>
                </c:pt>
                <c:pt idx="103">
                  <c:v>24</c:v>
                </c:pt>
                <c:pt idx="104">
                  <c:v>33</c:v>
                </c:pt>
                <c:pt idx="105">
                  <c:v>37</c:v>
                </c:pt>
                <c:pt idx="106">
                  <c:v>34</c:v>
                </c:pt>
                <c:pt idx="107">
                  <c:v>26</c:v>
                </c:pt>
                <c:pt idx="108">
                  <c:v>41</c:v>
                </c:pt>
                <c:pt idx="109">
                  <c:v>20</c:v>
                </c:pt>
                <c:pt idx="110">
                  <c:v>28</c:v>
                </c:pt>
                <c:pt idx="111">
                  <c:v>28</c:v>
                </c:pt>
                <c:pt idx="112">
                  <c:v>31</c:v>
                </c:pt>
                <c:pt idx="113">
                  <c:v>35</c:v>
                </c:pt>
                <c:pt idx="114">
                  <c:v>18</c:v>
                </c:pt>
                <c:pt idx="115">
                  <c:v>34</c:v>
                </c:pt>
                <c:pt idx="116">
                  <c:v>31</c:v>
                </c:pt>
                <c:pt idx="117">
                  <c:v>33</c:v>
                </c:pt>
                <c:pt idx="118">
                  <c:v>40</c:v>
                </c:pt>
                <c:pt idx="119">
                  <c:v>38</c:v>
                </c:pt>
                <c:pt idx="120">
                  <c:v>39</c:v>
                </c:pt>
                <c:pt idx="121">
                  <c:v>46</c:v>
                </c:pt>
                <c:pt idx="122">
                  <c:v>29</c:v>
                </c:pt>
                <c:pt idx="123">
                  <c:v>26</c:v>
                </c:pt>
                <c:pt idx="124">
                  <c:v>34</c:v>
                </c:pt>
                <c:pt idx="125">
                  <c:v>47</c:v>
                </c:pt>
                <c:pt idx="126">
                  <c:v>47</c:v>
                </c:pt>
                <c:pt idx="127">
                  <c:v>31</c:v>
                </c:pt>
                <c:pt idx="128">
                  <c:v>19</c:v>
                </c:pt>
                <c:pt idx="129">
                  <c:v>21</c:v>
                </c:pt>
                <c:pt idx="130">
                  <c:v>212</c:v>
                </c:pt>
                <c:pt idx="131">
                  <c:v>32</c:v>
                </c:pt>
                <c:pt idx="132">
                  <c:v>28</c:v>
                </c:pt>
                <c:pt idx="133">
                  <c:v>12</c:v>
                </c:pt>
                <c:pt idx="134">
                  <c:v>57</c:v>
                </c:pt>
                <c:pt idx="135">
                  <c:v>39</c:v>
                </c:pt>
                <c:pt idx="136">
                  <c:v>27</c:v>
                </c:pt>
                <c:pt idx="137">
                  <c:v>24</c:v>
                </c:pt>
                <c:pt idx="138">
                  <c:v>30</c:v>
                </c:pt>
                <c:pt idx="139">
                  <c:v>23</c:v>
                </c:pt>
                <c:pt idx="140">
                  <c:v>12</c:v>
                </c:pt>
                <c:pt idx="141">
                  <c:v>35</c:v>
                </c:pt>
                <c:pt idx="142">
                  <c:v>24</c:v>
                </c:pt>
                <c:pt idx="143">
                  <c:v>35</c:v>
                </c:pt>
                <c:pt idx="144">
                  <c:v>19</c:v>
                </c:pt>
                <c:pt idx="145">
                  <c:v>39</c:v>
                </c:pt>
                <c:pt idx="146">
                  <c:v>23</c:v>
                </c:pt>
                <c:pt idx="147">
                  <c:v>33</c:v>
                </c:pt>
                <c:pt idx="148">
                  <c:v>35</c:v>
                </c:pt>
                <c:pt idx="149">
                  <c:v>34</c:v>
                </c:pt>
                <c:pt idx="150">
                  <c:v>26</c:v>
                </c:pt>
                <c:pt idx="151">
                  <c:v>24</c:v>
                </c:pt>
                <c:pt idx="152">
                  <c:v>20</c:v>
                </c:pt>
                <c:pt idx="153">
                  <c:v>41</c:v>
                </c:pt>
                <c:pt idx="154">
                  <c:v>37</c:v>
                </c:pt>
                <c:pt idx="155">
                  <c:v>33</c:v>
                </c:pt>
                <c:pt idx="156">
                  <c:v>43</c:v>
                </c:pt>
                <c:pt idx="157">
                  <c:v>38</c:v>
                </c:pt>
                <c:pt idx="158">
                  <c:v>20</c:v>
                </c:pt>
                <c:pt idx="159">
                  <c:v>33</c:v>
                </c:pt>
                <c:pt idx="160">
                  <c:v>21</c:v>
                </c:pt>
                <c:pt idx="161">
                  <c:v>39</c:v>
                </c:pt>
                <c:pt idx="162">
                  <c:v>25</c:v>
                </c:pt>
                <c:pt idx="163">
                  <c:v>25</c:v>
                </c:pt>
                <c:pt idx="164">
                  <c:v>43</c:v>
                </c:pt>
                <c:pt idx="165">
                  <c:v>52</c:v>
                </c:pt>
                <c:pt idx="166">
                  <c:v>40</c:v>
                </c:pt>
                <c:pt idx="167">
                  <c:v>40</c:v>
                </c:pt>
                <c:pt idx="168">
                  <c:v>35</c:v>
                </c:pt>
                <c:pt idx="169">
                  <c:v>64</c:v>
                </c:pt>
                <c:pt idx="170">
                  <c:v>33</c:v>
                </c:pt>
                <c:pt idx="171">
                  <c:v>28</c:v>
                </c:pt>
                <c:pt idx="172">
                  <c:v>51</c:v>
                </c:pt>
                <c:pt idx="173">
                  <c:v>32</c:v>
                </c:pt>
                <c:pt idx="174">
                  <c:v>44</c:v>
                </c:pt>
                <c:pt idx="175">
                  <c:v>47</c:v>
                </c:pt>
                <c:pt idx="176">
                  <c:v>53</c:v>
                </c:pt>
                <c:pt idx="177">
                  <c:v>55</c:v>
                </c:pt>
                <c:pt idx="178">
                  <c:v>54</c:v>
                </c:pt>
                <c:pt idx="179">
                  <c:v>45</c:v>
                </c:pt>
                <c:pt idx="180">
                  <c:v>35</c:v>
                </c:pt>
                <c:pt idx="181">
                  <c:v>54</c:v>
                </c:pt>
                <c:pt idx="182">
                  <c:v>85</c:v>
                </c:pt>
                <c:pt idx="183">
                  <c:v>55</c:v>
                </c:pt>
                <c:pt idx="184">
                  <c:v>80</c:v>
                </c:pt>
                <c:pt idx="185">
                  <c:v>55</c:v>
                </c:pt>
                <c:pt idx="186">
                  <c:v>60</c:v>
                </c:pt>
                <c:pt idx="187">
                  <c:v>61</c:v>
                </c:pt>
                <c:pt idx="188">
                  <c:v>82</c:v>
                </c:pt>
                <c:pt idx="189">
                  <c:v>63</c:v>
                </c:pt>
                <c:pt idx="190">
                  <c:v>70</c:v>
                </c:pt>
                <c:pt idx="191">
                  <c:v>67</c:v>
                </c:pt>
                <c:pt idx="192">
                  <c:v>99</c:v>
                </c:pt>
                <c:pt idx="193">
                  <c:v>77</c:v>
                </c:pt>
                <c:pt idx="194">
                  <c:v>83</c:v>
                </c:pt>
                <c:pt idx="195">
                  <c:v>110</c:v>
                </c:pt>
                <c:pt idx="196">
                  <c:v>114</c:v>
                </c:pt>
                <c:pt idx="197">
                  <c:v>109</c:v>
                </c:pt>
                <c:pt idx="198">
                  <c:v>148</c:v>
                </c:pt>
                <c:pt idx="199">
                  <c:v>91</c:v>
                </c:pt>
                <c:pt idx="200">
                  <c:v>112</c:v>
                </c:pt>
                <c:pt idx="201">
                  <c:v>186</c:v>
                </c:pt>
                <c:pt idx="202">
                  <c:v>794</c:v>
                </c:pt>
                <c:pt idx="203">
                  <c:v>117</c:v>
                </c:pt>
                <c:pt idx="204">
                  <c:v>244</c:v>
                </c:pt>
                <c:pt idx="205">
                  <c:v>144</c:v>
                </c:pt>
                <c:pt idx="206">
                  <c:v>179</c:v>
                </c:pt>
                <c:pt idx="207">
                  <c:v>256</c:v>
                </c:pt>
                <c:pt idx="208">
                  <c:v>257</c:v>
                </c:pt>
                <c:pt idx="209">
                  <c:v>171</c:v>
                </c:pt>
                <c:pt idx="210">
                  <c:v>228</c:v>
                </c:pt>
                <c:pt idx="211">
                  <c:v>189</c:v>
                </c:pt>
                <c:pt idx="212">
                  <c:v>228</c:v>
                </c:pt>
                <c:pt idx="213">
                  <c:v>240</c:v>
                </c:pt>
                <c:pt idx="214">
                  <c:v>395</c:v>
                </c:pt>
                <c:pt idx="215">
                  <c:v>409</c:v>
                </c:pt>
                <c:pt idx="216">
                  <c:v>294</c:v>
                </c:pt>
                <c:pt idx="217">
                  <c:v>285</c:v>
                </c:pt>
                <c:pt idx="218">
                  <c:v>236</c:v>
                </c:pt>
                <c:pt idx="219">
                  <c:v>259</c:v>
                </c:pt>
                <c:pt idx="220">
                  <c:v>2951</c:v>
                </c:pt>
                <c:pt idx="221">
                  <c:v>312</c:v>
                </c:pt>
                <c:pt idx="222">
                  <c:v>327</c:v>
                </c:pt>
                <c:pt idx="223">
                  <c:v>203</c:v>
                </c:pt>
                <c:pt idx="22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D-7E4A-B4F6-C2F1F4006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768032"/>
        <c:axId val="1716067840"/>
      </c:lineChart>
      <c:dateAx>
        <c:axId val="1715768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67840"/>
        <c:crosses val="autoZero"/>
        <c:auto val="1"/>
        <c:lblOffset val="100"/>
        <c:baseTimeUnit val="days"/>
      </c:dateAx>
      <c:valAx>
        <c:axId val="17160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'North Inland'!$C$2:$C$226</c:f>
              <c:numCache>
                <c:formatCode>m/d/yyyy</c:formatCode>
                <c:ptCount val="2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43942</c:v>
                </c:pt>
                <c:pt idx="15">
                  <c:v>43944</c:v>
                </c:pt>
                <c:pt idx="16">
                  <c:v>43947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43974</c:v>
                </c:pt>
                <c:pt idx="38">
                  <c:v>43975</c:v>
                </c:pt>
                <c:pt idx="39">
                  <c:v>43976</c:v>
                </c:pt>
                <c:pt idx="40">
                  <c:v>43977</c:v>
                </c:pt>
                <c:pt idx="41">
                  <c:v>43978</c:v>
                </c:pt>
                <c:pt idx="42">
                  <c:v>43979</c:v>
                </c:pt>
                <c:pt idx="43">
                  <c:v>43980</c:v>
                </c:pt>
                <c:pt idx="44">
                  <c:v>43981</c:v>
                </c:pt>
                <c:pt idx="45">
                  <c:v>43982</c:v>
                </c:pt>
                <c:pt idx="46">
                  <c:v>43983</c:v>
                </c:pt>
                <c:pt idx="47">
                  <c:v>43984</c:v>
                </c:pt>
                <c:pt idx="48">
                  <c:v>43985</c:v>
                </c:pt>
                <c:pt idx="49">
                  <c:v>43986</c:v>
                </c:pt>
                <c:pt idx="50">
                  <c:v>43987</c:v>
                </c:pt>
                <c:pt idx="51">
                  <c:v>43988</c:v>
                </c:pt>
                <c:pt idx="52">
                  <c:v>43989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44007</c:v>
                </c:pt>
                <c:pt idx="69">
                  <c:v>44008</c:v>
                </c:pt>
                <c:pt idx="70">
                  <c:v>44009</c:v>
                </c:pt>
                <c:pt idx="71">
                  <c:v>44010</c:v>
                </c:pt>
                <c:pt idx="72">
                  <c:v>44011</c:v>
                </c:pt>
                <c:pt idx="73">
                  <c:v>44012</c:v>
                </c:pt>
                <c:pt idx="74">
                  <c:v>44013</c:v>
                </c:pt>
                <c:pt idx="75">
                  <c:v>44014</c:v>
                </c:pt>
                <c:pt idx="76">
                  <c:v>44015</c:v>
                </c:pt>
                <c:pt idx="77">
                  <c:v>44016</c:v>
                </c:pt>
                <c:pt idx="78">
                  <c:v>44017</c:v>
                </c:pt>
                <c:pt idx="79">
                  <c:v>44018</c:v>
                </c:pt>
                <c:pt idx="80">
                  <c:v>44019</c:v>
                </c:pt>
                <c:pt idx="81">
                  <c:v>44020</c:v>
                </c:pt>
                <c:pt idx="82">
                  <c:v>44027</c:v>
                </c:pt>
                <c:pt idx="83">
                  <c:v>44034</c:v>
                </c:pt>
                <c:pt idx="84">
                  <c:v>44035</c:v>
                </c:pt>
                <c:pt idx="85">
                  <c:v>44036</c:v>
                </c:pt>
                <c:pt idx="86">
                  <c:v>44037</c:v>
                </c:pt>
                <c:pt idx="87">
                  <c:v>44038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44087</c:v>
                </c:pt>
                <c:pt idx="131">
                  <c:v>44088</c:v>
                </c:pt>
                <c:pt idx="132">
                  <c:v>44089</c:v>
                </c:pt>
                <c:pt idx="133">
                  <c:v>44090</c:v>
                </c:pt>
                <c:pt idx="134">
                  <c:v>44091</c:v>
                </c:pt>
                <c:pt idx="135">
                  <c:v>44092</c:v>
                </c:pt>
                <c:pt idx="136">
                  <c:v>44093</c:v>
                </c:pt>
                <c:pt idx="137">
                  <c:v>44094</c:v>
                </c:pt>
                <c:pt idx="138">
                  <c:v>44095</c:v>
                </c:pt>
                <c:pt idx="139">
                  <c:v>44096</c:v>
                </c:pt>
                <c:pt idx="140">
                  <c:v>44097</c:v>
                </c:pt>
                <c:pt idx="141">
                  <c:v>44098</c:v>
                </c:pt>
                <c:pt idx="142">
                  <c:v>44099</c:v>
                </c:pt>
                <c:pt idx="143">
                  <c:v>44100</c:v>
                </c:pt>
                <c:pt idx="144">
                  <c:v>44101</c:v>
                </c:pt>
                <c:pt idx="145">
                  <c:v>44102</c:v>
                </c:pt>
                <c:pt idx="146">
                  <c:v>44103</c:v>
                </c:pt>
                <c:pt idx="147">
                  <c:v>44104</c:v>
                </c:pt>
                <c:pt idx="148">
                  <c:v>44105</c:v>
                </c:pt>
                <c:pt idx="149">
                  <c:v>44106</c:v>
                </c:pt>
                <c:pt idx="150">
                  <c:v>44107</c:v>
                </c:pt>
                <c:pt idx="151">
                  <c:v>44108</c:v>
                </c:pt>
                <c:pt idx="152">
                  <c:v>44109</c:v>
                </c:pt>
                <c:pt idx="153">
                  <c:v>44110</c:v>
                </c:pt>
                <c:pt idx="154">
                  <c:v>44111</c:v>
                </c:pt>
                <c:pt idx="155">
                  <c:v>44112</c:v>
                </c:pt>
                <c:pt idx="156">
                  <c:v>44113</c:v>
                </c:pt>
                <c:pt idx="157">
                  <c:v>44114</c:v>
                </c:pt>
                <c:pt idx="158">
                  <c:v>44115</c:v>
                </c:pt>
                <c:pt idx="159">
                  <c:v>44116</c:v>
                </c:pt>
                <c:pt idx="160">
                  <c:v>44117</c:v>
                </c:pt>
                <c:pt idx="161">
                  <c:v>44118</c:v>
                </c:pt>
                <c:pt idx="162">
                  <c:v>44119</c:v>
                </c:pt>
                <c:pt idx="163">
                  <c:v>44120</c:v>
                </c:pt>
                <c:pt idx="164">
                  <c:v>44121</c:v>
                </c:pt>
                <c:pt idx="165">
                  <c:v>44122</c:v>
                </c:pt>
                <c:pt idx="166">
                  <c:v>44123</c:v>
                </c:pt>
                <c:pt idx="167">
                  <c:v>44124</c:v>
                </c:pt>
                <c:pt idx="168">
                  <c:v>44125</c:v>
                </c:pt>
                <c:pt idx="169">
                  <c:v>44126</c:v>
                </c:pt>
                <c:pt idx="170">
                  <c:v>44127</c:v>
                </c:pt>
                <c:pt idx="171">
                  <c:v>44128</c:v>
                </c:pt>
                <c:pt idx="172">
                  <c:v>44129</c:v>
                </c:pt>
                <c:pt idx="173">
                  <c:v>44130</c:v>
                </c:pt>
                <c:pt idx="174">
                  <c:v>44131</c:v>
                </c:pt>
                <c:pt idx="175">
                  <c:v>44132</c:v>
                </c:pt>
                <c:pt idx="176">
                  <c:v>44133</c:v>
                </c:pt>
                <c:pt idx="177">
                  <c:v>44134</c:v>
                </c:pt>
                <c:pt idx="178">
                  <c:v>44135</c:v>
                </c:pt>
                <c:pt idx="179">
                  <c:v>44136</c:v>
                </c:pt>
                <c:pt idx="180">
                  <c:v>44137</c:v>
                </c:pt>
                <c:pt idx="181">
                  <c:v>44138</c:v>
                </c:pt>
                <c:pt idx="182">
                  <c:v>44139</c:v>
                </c:pt>
                <c:pt idx="183">
                  <c:v>44140</c:v>
                </c:pt>
                <c:pt idx="184">
                  <c:v>44141</c:v>
                </c:pt>
                <c:pt idx="185">
                  <c:v>44142</c:v>
                </c:pt>
                <c:pt idx="186">
                  <c:v>44143</c:v>
                </c:pt>
                <c:pt idx="187">
                  <c:v>44144</c:v>
                </c:pt>
                <c:pt idx="188">
                  <c:v>44145</c:v>
                </c:pt>
                <c:pt idx="189">
                  <c:v>44146</c:v>
                </c:pt>
                <c:pt idx="190">
                  <c:v>44147</c:v>
                </c:pt>
                <c:pt idx="191">
                  <c:v>44148</c:v>
                </c:pt>
                <c:pt idx="192">
                  <c:v>44149</c:v>
                </c:pt>
                <c:pt idx="193">
                  <c:v>44150</c:v>
                </c:pt>
                <c:pt idx="194">
                  <c:v>44151</c:v>
                </c:pt>
                <c:pt idx="195">
                  <c:v>44151</c:v>
                </c:pt>
                <c:pt idx="196">
                  <c:v>44153</c:v>
                </c:pt>
                <c:pt idx="197">
                  <c:v>44154</c:v>
                </c:pt>
                <c:pt idx="198">
                  <c:v>44155</c:v>
                </c:pt>
                <c:pt idx="199">
                  <c:v>44156</c:v>
                </c:pt>
                <c:pt idx="200">
                  <c:v>44157</c:v>
                </c:pt>
                <c:pt idx="201">
                  <c:v>44158</c:v>
                </c:pt>
                <c:pt idx="202">
                  <c:v>44163</c:v>
                </c:pt>
                <c:pt idx="203">
                  <c:v>44164</c:v>
                </c:pt>
                <c:pt idx="204">
                  <c:v>44165</c:v>
                </c:pt>
                <c:pt idx="205">
                  <c:v>44166</c:v>
                </c:pt>
                <c:pt idx="206">
                  <c:v>44167</c:v>
                </c:pt>
                <c:pt idx="207">
                  <c:v>44168</c:v>
                </c:pt>
                <c:pt idx="208">
                  <c:v>44169</c:v>
                </c:pt>
                <c:pt idx="209">
                  <c:v>44170</c:v>
                </c:pt>
                <c:pt idx="210">
                  <c:v>44171</c:v>
                </c:pt>
                <c:pt idx="211">
                  <c:v>44172</c:v>
                </c:pt>
                <c:pt idx="212">
                  <c:v>44173</c:v>
                </c:pt>
                <c:pt idx="213">
                  <c:v>44174</c:v>
                </c:pt>
                <c:pt idx="214">
                  <c:v>44175</c:v>
                </c:pt>
                <c:pt idx="215">
                  <c:v>44176</c:v>
                </c:pt>
                <c:pt idx="216">
                  <c:v>44177</c:v>
                </c:pt>
                <c:pt idx="217">
                  <c:v>44178</c:v>
                </c:pt>
                <c:pt idx="218">
                  <c:v>44179</c:v>
                </c:pt>
                <c:pt idx="219">
                  <c:v>44180</c:v>
                </c:pt>
                <c:pt idx="220">
                  <c:v>44189</c:v>
                </c:pt>
                <c:pt idx="221">
                  <c:v>44190</c:v>
                </c:pt>
                <c:pt idx="222">
                  <c:v>44191</c:v>
                </c:pt>
                <c:pt idx="223">
                  <c:v>44192</c:v>
                </c:pt>
                <c:pt idx="224">
                  <c:v>44193</c:v>
                </c:pt>
              </c:numCache>
            </c:numRef>
          </c:cat>
          <c:val>
            <c:numRef>
              <c:f>'North Inland'!$D$2:$D$226</c:f>
              <c:numCache>
                <c:formatCode>General</c:formatCode>
                <c:ptCount val="225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18</c:v>
                </c:pt>
                <c:pt idx="5">
                  <c:v>7</c:v>
                </c:pt>
                <c:pt idx="6">
                  <c:v>2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7</c:v>
                </c:pt>
                <c:pt idx="11">
                  <c:v>9</c:v>
                </c:pt>
                <c:pt idx="12">
                  <c:v>3</c:v>
                </c:pt>
                <c:pt idx="13">
                  <c:v>10</c:v>
                </c:pt>
                <c:pt idx="14">
                  <c:v>8</c:v>
                </c:pt>
                <c:pt idx="15">
                  <c:v>22</c:v>
                </c:pt>
                <c:pt idx="16">
                  <c:v>18</c:v>
                </c:pt>
                <c:pt idx="17">
                  <c:v>25</c:v>
                </c:pt>
                <c:pt idx="18">
                  <c:v>14</c:v>
                </c:pt>
                <c:pt idx="19">
                  <c:v>8</c:v>
                </c:pt>
                <c:pt idx="20">
                  <c:v>21</c:v>
                </c:pt>
                <c:pt idx="21">
                  <c:v>4</c:v>
                </c:pt>
                <c:pt idx="22">
                  <c:v>4</c:v>
                </c:pt>
                <c:pt idx="23">
                  <c:v>6</c:v>
                </c:pt>
                <c:pt idx="24">
                  <c:v>13</c:v>
                </c:pt>
                <c:pt idx="25">
                  <c:v>10</c:v>
                </c:pt>
                <c:pt idx="26">
                  <c:v>15</c:v>
                </c:pt>
                <c:pt idx="27">
                  <c:v>11</c:v>
                </c:pt>
                <c:pt idx="28">
                  <c:v>6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13</c:v>
                </c:pt>
                <c:pt idx="33">
                  <c:v>47</c:v>
                </c:pt>
                <c:pt idx="34">
                  <c:v>7</c:v>
                </c:pt>
                <c:pt idx="35">
                  <c:v>14</c:v>
                </c:pt>
                <c:pt idx="36">
                  <c:v>13</c:v>
                </c:pt>
                <c:pt idx="37">
                  <c:v>22</c:v>
                </c:pt>
                <c:pt idx="38">
                  <c:v>5</c:v>
                </c:pt>
                <c:pt idx="39">
                  <c:v>8</c:v>
                </c:pt>
                <c:pt idx="40">
                  <c:v>14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16</c:v>
                </c:pt>
                <c:pt idx="45">
                  <c:v>3</c:v>
                </c:pt>
                <c:pt idx="46">
                  <c:v>21</c:v>
                </c:pt>
                <c:pt idx="47">
                  <c:v>17</c:v>
                </c:pt>
                <c:pt idx="48">
                  <c:v>18</c:v>
                </c:pt>
                <c:pt idx="49">
                  <c:v>22</c:v>
                </c:pt>
                <c:pt idx="50">
                  <c:v>15</c:v>
                </c:pt>
                <c:pt idx="51">
                  <c:v>9</c:v>
                </c:pt>
                <c:pt idx="52">
                  <c:v>10</c:v>
                </c:pt>
                <c:pt idx="53">
                  <c:v>16</c:v>
                </c:pt>
                <c:pt idx="54">
                  <c:v>17</c:v>
                </c:pt>
                <c:pt idx="55">
                  <c:v>21</c:v>
                </c:pt>
                <c:pt idx="56">
                  <c:v>20</c:v>
                </c:pt>
                <c:pt idx="57">
                  <c:v>9</c:v>
                </c:pt>
                <c:pt idx="58">
                  <c:v>19</c:v>
                </c:pt>
                <c:pt idx="59">
                  <c:v>19</c:v>
                </c:pt>
                <c:pt idx="60">
                  <c:v>12</c:v>
                </c:pt>
                <c:pt idx="61">
                  <c:v>34</c:v>
                </c:pt>
                <c:pt idx="62">
                  <c:v>35</c:v>
                </c:pt>
                <c:pt idx="63">
                  <c:v>17</c:v>
                </c:pt>
                <c:pt idx="64">
                  <c:v>28</c:v>
                </c:pt>
                <c:pt idx="65">
                  <c:v>46</c:v>
                </c:pt>
                <c:pt idx="66">
                  <c:v>33</c:v>
                </c:pt>
                <c:pt idx="67">
                  <c:v>50</c:v>
                </c:pt>
                <c:pt idx="68">
                  <c:v>91</c:v>
                </c:pt>
                <c:pt idx="69">
                  <c:v>71</c:v>
                </c:pt>
                <c:pt idx="70">
                  <c:v>55</c:v>
                </c:pt>
                <c:pt idx="71">
                  <c:v>60</c:v>
                </c:pt>
                <c:pt idx="72">
                  <c:v>34</c:v>
                </c:pt>
                <c:pt idx="73">
                  <c:v>68</c:v>
                </c:pt>
                <c:pt idx="74">
                  <c:v>53</c:v>
                </c:pt>
                <c:pt idx="75">
                  <c:v>39</c:v>
                </c:pt>
                <c:pt idx="76">
                  <c:v>85</c:v>
                </c:pt>
                <c:pt idx="77">
                  <c:v>72</c:v>
                </c:pt>
                <c:pt idx="78">
                  <c:v>35</c:v>
                </c:pt>
                <c:pt idx="79">
                  <c:v>79</c:v>
                </c:pt>
                <c:pt idx="80">
                  <c:v>41</c:v>
                </c:pt>
                <c:pt idx="81">
                  <c:v>57</c:v>
                </c:pt>
                <c:pt idx="82">
                  <c:v>438</c:v>
                </c:pt>
                <c:pt idx="83">
                  <c:v>462</c:v>
                </c:pt>
                <c:pt idx="84">
                  <c:v>70</c:v>
                </c:pt>
                <c:pt idx="85">
                  <c:v>53</c:v>
                </c:pt>
                <c:pt idx="86">
                  <c:v>36</c:v>
                </c:pt>
                <c:pt idx="87">
                  <c:v>48</c:v>
                </c:pt>
                <c:pt idx="88">
                  <c:v>107</c:v>
                </c:pt>
                <c:pt idx="89">
                  <c:v>35</c:v>
                </c:pt>
                <c:pt idx="90">
                  <c:v>74</c:v>
                </c:pt>
                <c:pt idx="91">
                  <c:v>60</c:v>
                </c:pt>
                <c:pt idx="92">
                  <c:v>29</c:v>
                </c:pt>
                <c:pt idx="93">
                  <c:v>35</c:v>
                </c:pt>
                <c:pt idx="94">
                  <c:v>36</c:v>
                </c:pt>
                <c:pt idx="95">
                  <c:v>46</c:v>
                </c:pt>
                <c:pt idx="96">
                  <c:v>37</c:v>
                </c:pt>
                <c:pt idx="97">
                  <c:v>111</c:v>
                </c:pt>
                <c:pt idx="98">
                  <c:v>97</c:v>
                </c:pt>
                <c:pt idx="99">
                  <c:v>58</c:v>
                </c:pt>
                <c:pt idx="100">
                  <c:v>29</c:v>
                </c:pt>
                <c:pt idx="101">
                  <c:v>38</c:v>
                </c:pt>
                <c:pt idx="102">
                  <c:v>37</c:v>
                </c:pt>
                <c:pt idx="103">
                  <c:v>35</c:v>
                </c:pt>
                <c:pt idx="104">
                  <c:v>46</c:v>
                </c:pt>
                <c:pt idx="105">
                  <c:v>64</c:v>
                </c:pt>
                <c:pt idx="106">
                  <c:v>60</c:v>
                </c:pt>
                <c:pt idx="107">
                  <c:v>45</c:v>
                </c:pt>
                <c:pt idx="108">
                  <c:v>40</c:v>
                </c:pt>
                <c:pt idx="109">
                  <c:v>31</c:v>
                </c:pt>
                <c:pt idx="110">
                  <c:v>39</c:v>
                </c:pt>
                <c:pt idx="111">
                  <c:v>47</c:v>
                </c:pt>
                <c:pt idx="112">
                  <c:v>46</c:v>
                </c:pt>
                <c:pt idx="113">
                  <c:v>50</c:v>
                </c:pt>
                <c:pt idx="114">
                  <c:v>37</c:v>
                </c:pt>
                <c:pt idx="115">
                  <c:v>59</c:v>
                </c:pt>
                <c:pt idx="116">
                  <c:v>39</c:v>
                </c:pt>
                <c:pt idx="117">
                  <c:v>49</c:v>
                </c:pt>
                <c:pt idx="118">
                  <c:v>37</c:v>
                </c:pt>
                <c:pt idx="119">
                  <c:v>46</c:v>
                </c:pt>
                <c:pt idx="120">
                  <c:v>31</c:v>
                </c:pt>
                <c:pt idx="121">
                  <c:v>51</c:v>
                </c:pt>
                <c:pt idx="122">
                  <c:v>54</c:v>
                </c:pt>
                <c:pt idx="123">
                  <c:v>33</c:v>
                </c:pt>
                <c:pt idx="124">
                  <c:v>46</c:v>
                </c:pt>
                <c:pt idx="125">
                  <c:v>57</c:v>
                </c:pt>
                <c:pt idx="126">
                  <c:v>52</c:v>
                </c:pt>
                <c:pt idx="127">
                  <c:v>61</c:v>
                </c:pt>
                <c:pt idx="128">
                  <c:v>29</c:v>
                </c:pt>
                <c:pt idx="129">
                  <c:v>30</c:v>
                </c:pt>
                <c:pt idx="130">
                  <c:v>224</c:v>
                </c:pt>
                <c:pt idx="131">
                  <c:v>46</c:v>
                </c:pt>
                <c:pt idx="132">
                  <c:v>34</c:v>
                </c:pt>
                <c:pt idx="133">
                  <c:v>31</c:v>
                </c:pt>
                <c:pt idx="134">
                  <c:v>52</c:v>
                </c:pt>
                <c:pt idx="135">
                  <c:v>49</c:v>
                </c:pt>
                <c:pt idx="136">
                  <c:v>25</c:v>
                </c:pt>
                <c:pt idx="137">
                  <c:v>50</c:v>
                </c:pt>
                <c:pt idx="138">
                  <c:v>30</c:v>
                </c:pt>
                <c:pt idx="139">
                  <c:v>25</c:v>
                </c:pt>
                <c:pt idx="140">
                  <c:v>29</c:v>
                </c:pt>
                <c:pt idx="141">
                  <c:v>47</c:v>
                </c:pt>
                <c:pt idx="142">
                  <c:v>41</c:v>
                </c:pt>
                <c:pt idx="143">
                  <c:v>34</c:v>
                </c:pt>
                <c:pt idx="144">
                  <c:v>24</c:v>
                </c:pt>
                <c:pt idx="145">
                  <c:v>43</c:v>
                </c:pt>
                <c:pt idx="146">
                  <c:v>29</c:v>
                </c:pt>
                <c:pt idx="147">
                  <c:v>31</c:v>
                </c:pt>
                <c:pt idx="148">
                  <c:v>42</c:v>
                </c:pt>
                <c:pt idx="149">
                  <c:v>24</c:v>
                </c:pt>
                <c:pt idx="150">
                  <c:v>33</c:v>
                </c:pt>
                <c:pt idx="151">
                  <c:v>27</c:v>
                </c:pt>
                <c:pt idx="152">
                  <c:v>27</c:v>
                </c:pt>
                <c:pt idx="153">
                  <c:v>42</c:v>
                </c:pt>
                <c:pt idx="154">
                  <c:v>29</c:v>
                </c:pt>
                <c:pt idx="155">
                  <c:v>38</c:v>
                </c:pt>
                <c:pt idx="156">
                  <c:v>43</c:v>
                </c:pt>
                <c:pt idx="157">
                  <c:v>49</c:v>
                </c:pt>
                <c:pt idx="158">
                  <c:v>28</c:v>
                </c:pt>
                <c:pt idx="159">
                  <c:v>35</c:v>
                </c:pt>
                <c:pt idx="160">
                  <c:v>34</c:v>
                </c:pt>
                <c:pt idx="161">
                  <c:v>36</c:v>
                </c:pt>
                <c:pt idx="162">
                  <c:v>44</c:v>
                </c:pt>
                <c:pt idx="163">
                  <c:v>25</c:v>
                </c:pt>
                <c:pt idx="164">
                  <c:v>42</c:v>
                </c:pt>
                <c:pt idx="165">
                  <c:v>48</c:v>
                </c:pt>
                <c:pt idx="166">
                  <c:v>51</c:v>
                </c:pt>
                <c:pt idx="167">
                  <c:v>36</c:v>
                </c:pt>
                <c:pt idx="168">
                  <c:v>28</c:v>
                </c:pt>
                <c:pt idx="169">
                  <c:v>51</c:v>
                </c:pt>
                <c:pt idx="170">
                  <c:v>60</c:v>
                </c:pt>
                <c:pt idx="171">
                  <c:v>32</c:v>
                </c:pt>
                <c:pt idx="172">
                  <c:v>52</c:v>
                </c:pt>
                <c:pt idx="173">
                  <c:v>51</c:v>
                </c:pt>
                <c:pt idx="174">
                  <c:v>59</c:v>
                </c:pt>
                <c:pt idx="175">
                  <c:v>41</c:v>
                </c:pt>
                <c:pt idx="176">
                  <c:v>71</c:v>
                </c:pt>
                <c:pt idx="177">
                  <c:v>46</c:v>
                </c:pt>
                <c:pt idx="178">
                  <c:v>53</c:v>
                </c:pt>
                <c:pt idx="179">
                  <c:v>36</c:v>
                </c:pt>
                <c:pt idx="180">
                  <c:v>57</c:v>
                </c:pt>
                <c:pt idx="181">
                  <c:v>51</c:v>
                </c:pt>
                <c:pt idx="182">
                  <c:v>61</c:v>
                </c:pt>
                <c:pt idx="183">
                  <c:v>56</c:v>
                </c:pt>
                <c:pt idx="184">
                  <c:v>86</c:v>
                </c:pt>
                <c:pt idx="185">
                  <c:v>68</c:v>
                </c:pt>
                <c:pt idx="186">
                  <c:v>70</c:v>
                </c:pt>
                <c:pt idx="187">
                  <c:v>84</c:v>
                </c:pt>
                <c:pt idx="188">
                  <c:v>73</c:v>
                </c:pt>
                <c:pt idx="189">
                  <c:v>92</c:v>
                </c:pt>
                <c:pt idx="190">
                  <c:v>94</c:v>
                </c:pt>
                <c:pt idx="191">
                  <c:v>89</c:v>
                </c:pt>
                <c:pt idx="192">
                  <c:v>140</c:v>
                </c:pt>
                <c:pt idx="193">
                  <c:v>113</c:v>
                </c:pt>
                <c:pt idx="194">
                  <c:v>137</c:v>
                </c:pt>
                <c:pt idx="195">
                  <c:v>126</c:v>
                </c:pt>
                <c:pt idx="196">
                  <c:v>102</c:v>
                </c:pt>
                <c:pt idx="197">
                  <c:v>137</c:v>
                </c:pt>
                <c:pt idx="198">
                  <c:v>166</c:v>
                </c:pt>
                <c:pt idx="199">
                  <c:v>129</c:v>
                </c:pt>
                <c:pt idx="200">
                  <c:v>136</c:v>
                </c:pt>
                <c:pt idx="201">
                  <c:v>216</c:v>
                </c:pt>
                <c:pt idx="202">
                  <c:v>828</c:v>
                </c:pt>
                <c:pt idx="203">
                  <c:v>96</c:v>
                </c:pt>
                <c:pt idx="204">
                  <c:v>185</c:v>
                </c:pt>
                <c:pt idx="205">
                  <c:v>193</c:v>
                </c:pt>
                <c:pt idx="206">
                  <c:v>214</c:v>
                </c:pt>
                <c:pt idx="207">
                  <c:v>293</c:v>
                </c:pt>
                <c:pt idx="208">
                  <c:v>-915</c:v>
                </c:pt>
                <c:pt idx="209">
                  <c:v>1512</c:v>
                </c:pt>
                <c:pt idx="210">
                  <c:v>305</c:v>
                </c:pt>
                <c:pt idx="211">
                  <c:v>204</c:v>
                </c:pt>
                <c:pt idx="212">
                  <c:v>292</c:v>
                </c:pt>
                <c:pt idx="213">
                  <c:v>281</c:v>
                </c:pt>
                <c:pt idx="214">
                  <c:v>409</c:v>
                </c:pt>
                <c:pt idx="215">
                  <c:v>325</c:v>
                </c:pt>
                <c:pt idx="216">
                  <c:v>339</c:v>
                </c:pt>
                <c:pt idx="217">
                  <c:v>333</c:v>
                </c:pt>
                <c:pt idx="218">
                  <c:v>335</c:v>
                </c:pt>
                <c:pt idx="219">
                  <c:v>383</c:v>
                </c:pt>
                <c:pt idx="220">
                  <c:v>4051</c:v>
                </c:pt>
                <c:pt idx="221">
                  <c:v>406</c:v>
                </c:pt>
                <c:pt idx="222">
                  <c:v>473</c:v>
                </c:pt>
                <c:pt idx="223">
                  <c:v>338</c:v>
                </c:pt>
                <c:pt idx="224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8-6E4E-B109-885E7CA4F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050832"/>
        <c:axId val="1276332896"/>
      </c:lineChart>
      <c:dateAx>
        <c:axId val="1277050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32896"/>
        <c:crosses val="autoZero"/>
        <c:auto val="1"/>
        <c:lblOffset val="100"/>
        <c:baseTimeUnit val="days"/>
      </c:dateAx>
      <c:valAx>
        <c:axId val="12763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'South Region'!$C$2:$C$226</c:f>
              <c:numCache>
                <c:formatCode>m/d/yyyy</c:formatCode>
                <c:ptCount val="2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43942</c:v>
                </c:pt>
                <c:pt idx="15">
                  <c:v>43944</c:v>
                </c:pt>
                <c:pt idx="16">
                  <c:v>43947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43974</c:v>
                </c:pt>
                <c:pt idx="38">
                  <c:v>43975</c:v>
                </c:pt>
                <c:pt idx="39">
                  <c:v>43976</c:v>
                </c:pt>
                <c:pt idx="40">
                  <c:v>43977</c:v>
                </c:pt>
                <c:pt idx="41">
                  <c:v>43978</c:v>
                </c:pt>
                <c:pt idx="42">
                  <c:v>43979</c:v>
                </c:pt>
                <c:pt idx="43">
                  <c:v>43980</c:v>
                </c:pt>
                <c:pt idx="44">
                  <c:v>43981</c:v>
                </c:pt>
                <c:pt idx="45">
                  <c:v>43982</c:v>
                </c:pt>
                <c:pt idx="46">
                  <c:v>43983</c:v>
                </c:pt>
                <c:pt idx="47">
                  <c:v>43984</c:v>
                </c:pt>
                <c:pt idx="48">
                  <c:v>43985</c:v>
                </c:pt>
                <c:pt idx="49">
                  <c:v>43986</c:v>
                </c:pt>
                <c:pt idx="50">
                  <c:v>43987</c:v>
                </c:pt>
                <c:pt idx="51">
                  <c:v>43988</c:v>
                </c:pt>
                <c:pt idx="52">
                  <c:v>43989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44007</c:v>
                </c:pt>
                <c:pt idx="69">
                  <c:v>44008</c:v>
                </c:pt>
                <c:pt idx="70">
                  <c:v>44009</c:v>
                </c:pt>
                <c:pt idx="71">
                  <c:v>44010</c:v>
                </c:pt>
                <c:pt idx="72">
                  <c:v>44011</c:v>
                </c:pt>
                <c:pt idx="73">
                  <c:v>44012</c:v>
                </c:pt>
                <c:pt idx="74">
                  <c:v>44013</c:v>
                </c:pt>
                <c:pt idx="75">
                  <c:v>44014</c:v>
                </c:pt>
                <c:pt idx="76">
                  <c:v>44015</c:v>
                </c:pt>
                <c:pt idx="77">
                  <c:v>44016</c:v>
                </c:pt>
                <c:pt idx="78">
                  <c:v>44017</c:v>
                </c:pt>
                <c:pt idx="79">
                  <c:v>44018</c:v>
                </c:pt>
                <c:pt idx="80">
                  <c:v>44019</c:v>
                </c:pt>
                <c:pt idx="81">
                  <c:v>44020</c:v>
                </c:pt>
                <c:pt idx="82">
                  <c:v>44027</c:v>
                </c:pt>
                <c:pt idx="83">
                  <c:v>44034</c:v>
                </c:pt>
                <c:pt idx="84">
                  <c:v>44035</c:v>
                </c:pt>
                <c:pt idx="85">
                  <c:v>44036</c:v>
                </c:pt>
                <c:pt idx="86">
                  <c:v>44037</c:v>
                </c:pt>
                <c:pt idx="87">
                  <c:v>44038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44087</c:v>
                </c:pt>
                <c:pt idx="131">
                  <c:v>44088</c:v>
                </c:pt>
                <c:pt idx="132">
                  <c:v>44089</c:v>
                </c:pt>
                <c:pt idx="133">
                  <c:v>44090</c:v>
                </c:pt>
                <c:pt idx="134">
                  <c:v>44091</c:v>
                </c:pt>
                <c:pt idx="135">
                  <c:v>44092</c:v>
                </c:pt>
                <c:pt idx="136">
                  <c:v>44093</c:v>
                </c:pt>
                <c:pt idx="137">
                  <c:v>44094</c:v>
                </c:pt>
                <c:pt idx="138">
                  <c:v>44095</c:v>
                </c:pt>
                <c:pt idx="139">
                  <c:v>44096</c:v>
                </c:pt>
                <c:pt idx="140">
                  <c:v>44097</c:v>
                </c:pt>
                <c:pt idx="141">
                  <c:v>44098</c:v>
                </c:pt>
                <c:pt idx="142">
                  <c:v>44099</c:v>
                </c:pt>
                <c:pt idx="143">
                  <c:v>44100</c:v>
                </c:pt>
                <c:pt idx="144">
                  <c:v>44101</c:v>
                </c:pt>
                <c:pt idx="145">
                  <c:v>44102</c:v>
                </c:pt>
                <c:pt idx="146">
                  <c:v>44103</c:v>
                </c:pt>
                <c:pt idx="147">
                  <c:v>44104</c:v>
                </c:pt>
                <c:pt idx="148">
                  <c:v>44105</c:v>
                </c:pt>
                <c:pt idx="149">
                  <c:v>44106</c:v>
                </c:pt>
                <c:pt idx="150">
                  <c:v>44107</c:v>
                </c:pt>
                <c:pt idx="151">
                  <c:v>44108</c:v>
                </c:pt>
                <c:pt idx="152">
                  <c:v>44109</c:v>
                </c:pt>
                <c:pt idx="153">
                  <c:v>44110</c:v>
                </c:pt>
                <c:pt idx="154">
                  <c:v>44111</c:v>
                </c:pt>
                <c:pt idx="155">
                  <c:v>44112</c:v>
                </c:pt>
                <c:pt idx="156">
                  <c:v>44113</c:v>
                </c:pt>
                <c:pt idx="157">
                  <c:v>44114</c:v>
                </c:pt>
                <c:pt idx="158">
                  <c:v>44115</c:v>
                </c:pt>
                <c:pt idx="159">
                  <c:v>44116</c:v>
                </c:pt>
                <c:pt idx="160">
                  <c:v>44117</c:v>
                </c:pt>
                <c:pt idx="161">
                  <c:v>44118</c:v>
                </c:pt>
                <c:pt idx="162">
                  <c:v>44119</c:v>
                </c:pt>
                <c:pt idx="163">
                  <c:v>44120</c:v>
                </c:pt>
                <c:pt idx="164">
                  <c:v>44121</c:v>
                </c:pt>
                <c:pt idx="165">
                  <c:v>44122</c:v>
                </c:pt>
                <c:pt idx="166">
                  <c:v>44123</c:v>
                </c:pt>
                <c:pt idx="167">
                  <c:v>44124</c:v>
                </c:pt>
                <c:pt idx="168">
                  <c:v>44125</c:v>
                </c:pt>
                <c:pt idx="169">
                  <c:v>44126</c:v>
                </c:pt>
                <c:pt idx="170">
                  <c:v>44127</c:v>
                </c:pt>
                <c:pt idx="171">
                  <c:v>44128</c:v>
                </c:pt>
                <c:pt idx="172">
                  <c:v>44129</c:v>
                </c:pt>
                <c:pt idx="173">
                  <c:v>44130</c:v>
                </c:pt>
                <c:pt idx="174">
                  <c:v>44131</c:v>
                </c:pt>
                <c:pt idx="175">
                  <c:v>44132</c:v>
                </c:pt>
                <c:pt idx="176">
                  <c:v>44133</c:v>
                </c:pt>
                <c:pt idx="177">
                  <c:v>44134</c:v>
                </c:pt>
                <c:pt idx="178">
                  <c:v>44135</c:v>
                </c:pt>
                <c:pt idx="179">
                  <c:v>44136</c:v>
                </c:pt>
                <c:pt idx="180">
                  <c:v>44137</c:v>
                </c:pt>
                <c:pt idx="181">
                  <c:v>44138</c:v>
                </c:pt>
                <c:pt idx="182">
                  <c:v>44139</c:v>
                </c:pt>
                <c:pt idx="183">
                  <c:v>44140</c:v>
                </c:pt>
                <c:pt idx="184">
                  <c:v>44141</c:v>
                </c:pt>
                <c:pt idx="185">
                  <c:v>44142</c:v>
                </c:pt>
                <c:pt idx="186">
                  <c:v>44143</c:v>
                </c:pt>
                <c:pt idx="187">
                  <c:v>44144</c:v>
                </c:pt>
                <c:pt idx="188">
                  <c:v>44145</c:v>
                </c:pt>
                <c:pt idx="189">
                  <c:v>44146</c:v>
                </c:pt>
                <c:pt idx="190">
                  <c:v>44147</c:v>
                </c:pt>
                <c:pt idx="191">
                  <c:v>44148</c:v>
                </c:pt>
                <c:pt idx="192">
                  <c:v>44149</c:v>
                </c:pt>
                <c:pt idx="193">
                  <c:v>44150</c:v>
                </c:pt>
                <c:pt idx="194">
                  <c:v>44151</c:v>
                </c:pt>
                <c:pt idx="195">
                  <c:v>44151</c:v>
                </c:pt>
                <c:pt idx="196">
                  <c:v>44153</c:v>
                </c:pt>
                <c:pt idx="197">
                  <c:v>44154</c:v>
                </c:pt>
                <c:pt idx="198">
                  <c:v>44155</c:v>
                </c:pt>
                <c:pt idx="199">
                  <c:v>44156</c:v>
                </c:pt>
                <c:pt idx="200">
                  <c:v>44157</c:v>
                </c:pt>
                <c:pt idx="201">
                  <c:v>44158</c:v>
                </c:pt>
                <c:pt idx="202">
                  <c:v>44163</c:v>
                </c:pt>
                <c:pt idx="203">
                  <c:v>44164</c:v>
                </c:pt>
                <c:pt idx="204">
                  <c:v>44165</c:v>
                </c:pt>
                <c:pt idx="205">
                  <c:v>44166</c:v>
                </c:pt>
                <c:pt idx="206">
                  <c:v>44167</c:v>
                </c:pt>
                <c:pt idx="207">
                  <c:v>44168</c:v>
                </c:pt>
                <c:pt idx="208">
                  <c:v>44169</c:v>
                </c:pt>
                <c:pt idx="209">
                  <c:v>44170</c:v>
                </c:pt>
                <c:pt idx="210">
                  <c:v>44171</c:v>
                </c:pt>
                <c:pt idx="211">
                  <c:v>44172</c:v>
                </c:pt>
                <c:pt idx="212">
                  <c:v>44173</c:v>
                </c:pt>
                <c:pt idx="213">
                  <c:v>44174</c:v>
                </c:pt>
                <c:pt idx="214">
                  <c:v>44175</c:v>
                </c:pt>
                <c:pt idx="215">
                  <c:v>44176</c:v>
                </c:pt>
                <c:pt idx="216">
                  <c:v>44177</c:v>
                </c:pt>
                <c:pt idx="217">
                  <c:v>44178</c:v>
                </c:pt>
                <c:pt idx="218">
                  <c:v>44179</c:v>
                </c:pt>
                <c:pt idx="219">
                  <c:v>44180</c:v>
                </c:pt>
                <c:pt idx="220">
                  <c:v>44189</c:v>
                </c:pt>
                <c:pt idx="221">
                  <c:v>44190</c:v>
                </c:pt>
                <c:pt idx="222">
                  <c:v>44191</c:v>
                </c:pt>
                <c:pt idx="223">
                  <c:v>44192</c:v>
                </c:pt>
                <c:pt idx="224">
                  <c:v>44193</c:v>
                </c:pt>
              </c:numCache>
            </c:numRef>
          </c:cat>
          <c:val>
            <c:numRef>
              <c:f>'South Region'!$D$2:$D$226</c:f>
              <c:numCache>
                <c:formatCode>General</c:formatCode>
                <c:ptCount val="225"/>
                <c:pt idx="0">
                  <c:v>37</c:v>
                </c:pt>
                <c:pt idx="1">
                  <c:v>28</c:v>
                </c:pt>
                <c:pt idx="2">
                  <c:v>28</c:v>
                </c:pt>
                <c:pt idx="3">
                  <c:v>36</c:v>
                </c:pt>
                <c:pt idx="4">
                  <c:v>35</c:v>
                </c:pt>
                <c:pt idx="5">
                  <c:v>11</c:v>
                </c:pt>
                <c:pt idx="6">
                  <c:v>22</c:v>
                </c:pt>
                <c:pt idx="7">
                  <c:v>33</c:v>
                </c:pt>
                <c:pt idx="8">
                  <c:v>24</c:v>
                </c:pt>
                <c:pt idx="9">
                  <c:v>28</c:v>
                </c:pt>
                <c:pt idx="10">
                  <c:v>21</c:v>
                </c:pt>
                <c:pt idx="11">
                  <c:v>19</c:v>
                </c:pt>
                <c:pt idx="12">
                  <c:v>24</c:v>
                </c:pt>
                <c:pt idx="13">
                  <c:v>22</c:v>
                </c:pt>
                <c:pt idx="14">
                  <c:v>80</c:v>
                </c:pt>
                <c:pt idx="15">
                  <c:v>165</c:v>
                </c:pt>
                <c:pt idx="16">
                  <c:v>158</c:v>
                </c:pt>
                <c:pt idx="17">
                  <c:v>73</c:v>
                </c:pt>
                <c:pt idx="18">
                  <c:v>44</c:v>
                </c:pt>
                <c:pt idx="19">
                  <c:v>56</c:v>
                </c:pt>
                <c:pt idx="20">
                  <c:v>119</c:v>
                </c:pt>
                <c:pt idx="21">
                  <c:v>29</c:v>
                </c:pt>
                <c:pt idx="22">
                  <c:v>47</c:v>
                </c:pt>
                <c:pt idx="23">
                  <c:v>68</c:v>
                </c:pt>
                <c:pt idx="24">
                  <c:v>66</c:v>
                </c:pt>
                <c:pt idx="25">
                  <c:v>43</c:v>
                </c:pt>
                <c:pt idx="26">
                  <c:v>85</c:v>
                </c:pt>
                <c:pt idx="27">
                  <c:v>28</c:v>
                </c:pt>
                <c:pt idx="28">
                  <c:v>66</c:v>
                </c:pt>
                <c:pt idx="29">
                  <c:v>68</c:v>
                </c:pt>
                <c:pt idx="30">
                  <c:v>38</c:v>
                </c:pt>
                <c:pt idx="31">
                  <c:v>49</c:v>
                </c:pt>
                <c:pt idx="32">
                  <c:v>45</c:v>
                </c:pt>
                <c:pt idx="33">
                  <c:v>252</c:v>
                </c:pt>
                <c:pt idx="34">
                  <c:v>45</c:v>
                </c:pt>
                <c:pt idx="35">
                  <c:v>78</c:v>
                </c:pt>
                <c:pt idx="36">
                  <c:v>32</c:v>
                </c:pt>
                <c:pt idx="37">
                  <c:v>96</c:v>
                </c:pt>
                <c:pt idx="38">
                  <c:v>40</c:v>
                </c:pt>
                <c:pt idx="39">
                  <c:v>39</c:v>
                </c:pt>
                <c:pt idx="40">
                  <c:v>40</c:v>
                </c:pt>
                <c:pt idx="41">
                  <c:v>36</c:v>
                </c:pt>
                <c:pt idx="42">
                  <c:v>50</c:v>
                </c:pt>
                <c:pt idx="43">
                  <c:v>51</c:v>
                </c:pt>
                <c:pt idx="44">
                  <c:v>37</c:v>
                </c:pt>
                <c:pt idx="45">
                  <c:v>31</c:v>
                </c:pt>
                <c:pt idx="46">
                  <c:v>23</c:v>
                </c:pt>
                <c:pt idx="47">
                  <c:v>47</c:v>
                </c:pt>
                <c:pt idx="48">
                  <c:v>45</c:v>
                </c:pt>
                <c:pt idx="49">
                  <c:v>95</c:v>
                </c:pt>
                <c:pt idx="50">
                  <c:v>53</c:v>
                </c:pt>
                <c:pt idx="51">
                  <c:v>41</c:v>
                </c:pt>
                <c:pt idx="52">
                  <c:v>54</c:v>
                </c:pt>
                <c:pt idx="53">
                  <c:v>75</c:v>
                </c:pt>
                <c:pt idx="54">
                  <c:v>56</c:v>
                </c:pt>
                <c:pt idx="55">
                  <c:v>41</c:v>
                </c:pt>
                <c:pt idx="56">
                  <c:v>54</c:v>
                </c:pt>
                <c:pt idx="57">
                  <c:v>22</c:v>
                </c:pt>
                <c:pt idx="58">
                  <c:v>54</c:v>
                </c:pt>
                <c:pt idx="59">
                  <c:v>43</c:v>
                </c:pt>
                <c:pt idx="60">
                  <c:v>34</c:v>
                </c:pt>
                <c:pt idx="61">
                  <c:v>46</c:v>
                </c:pt>
                <c:pt idx="62">
                  <c:v>78</c:v>
                </c:pt>
                <c:pt idx="63">
                  <c:v>33</c:v>
                </c:pt>
                <c:pt idx="64">
                  <c:v>91</c:v>
                </c:pt>
                <c:pt idx="65">
                  <c:v>80</c:v>
                </c:pt>
                <c:pt idx="66">
                  <c:v>44</c:v>
                </c:pt>
                <c:pt idx="67">
                  <c:v>64</c:v>
                </c:pt>
                <c:pt idx="68">
                  <c:v>170</c:v>
                </c:pt>
                <c:pt idx="69">
                  <c:v>109</c:v>
                </c:pt>
                <c:pt idx="70">
                  <c:v>101</c:v>
                </c:pt>
                <c:pt idx="71">
                  <c:v>156</c:v>
                </c:pt>
                <c:pt idx="72">
                  <c:v>75</c:v>
                </c:pt>
                <c:pt idx="73">
                  <c:v>100</c:v>
                </c:pt>
                <c:pt idx="74">
                  <c:v>118</c:v>
                </c:pt>
                <c:pt idx="75">
                  <c:v>98</c:v>
                </c:pt>
                <c:pt idx="76">
                  <c:v>90</c:v>
                </c:pt>
                <c:pt idx="77">
                  <c:v>152</c:v>
                </c:pt>
                <c:pt idx="78">
                  <c:v>100</c:v>
                </c:pt>
                <c:pt idx="79">
                  <c:v>150</c:v>
                </c:pt>
                <c:pt idx="80">
                  <c:v>62</c:v>
                </c:pt>
                <c:pt idx="81">
                  <c:v>140</c:v>
                </c:pt>
                <c:pt idx="82">
                  <c:v>793</c:v>
                </c:pt>
                <c:pt idx="83">
                  <c:v>924</c:v>
                </c:pt>
                <c:pt idx="84">
                  <c:v>160</c:v>
                </c:pt>
                <c:pt idx="85">
                  <c:v>205</c:v>
                </c:pt>
                <c:pt idx="86">
                  <c:v>81</c:v>
                </c:pt>
                <c:pt idx="87">
                  <c:v>143</c:v>
                </c:pt>
                <c:pt idx="88">
                  <c:v>219</c:v>
                </c:pt>
                <c:pt idx="89">
                  <c:v>120</c:v>
                </c:pt>
                <c:pt idx="90">
                  <c:v>108</c:v>
                </c:pt>
                <c:pt idx="91">
                  <c:v>150</c:v>
                </c:pt>
                <c:pt idx="92">
                  <c:v>95</c:v>
                </c:pt>
                <c:pt idx="93">
                  <c:v>90</c:v>
                </c:pt>
                <c:pt idx="94">
                  <c:v>89</c:v>
                </c:pt>
                <c:pt idx="95">
                  <c:v>99</c:v>
                </c:pt>
                <c:pt idx="96">
                  <c:v>72</c:v>
                </c:pt>
                <c:pt idx="97">
                  <c:v>165</c:v>
                </c:pt>
                <c:pt idx="98">
                  <c:v>119</c:v>
                </c:pt>
                <c:pt idx="99">
                  <c:v>119</c:v>
                </c:pt>
                <c:pt idx="100">
                  <c:v>59</c:v>
                </c:pt>
                <c:pt idx="101">
                  <c:v>35</c:v>
                </c:pt>
                <c:pt idx="102">
                  <c:v>60</c:v>
                </c:pt>
                <c:pt idx="103">
                  <c:v>77</c:v>
                </c:pt>
                <c:pt idx="104">
                  <c:v>101</c:v>
                </c:pt>
                <c:pt idx="105">
                  <c:v>74</c:v>
                </c:pt>
                <c:pt idx="106">
                  <c:v>96</c:v>
                </c:pt>
                <c:pt idx="107">
                  <c:v>87</c:v>
                </c:pt>
                <c:pt idx="108">
                  <c:v>49</c:v>
                </c:pt>
                <c:pt idx="109">
                  <c:v>54</c:v>
                </c:pt>
                <c:pt idx="110">
                  <c:v>51</c:v>
                </c:pt>
                <c:pt idx="111">
                  <c:v>94</c:v>
                </c:pt>
                <c:pt idx="112">
                  <c:v>68</c:v>
                </c:pt>
                <c:pt idx="113">
                  <c:v>100</c:v>
                </c:pt>
                <c:pt idx="114">
                  <c:v>53</c:v>
                </c:pt>
                <c:pt idx="115">
                  <c:v>75</c:v>
                </c:pt>
                <c:pt idx="116">
                  <c:v>66</c:v>
                </c:pt>
                <c:pt idx="117">
                  <c:v>77</c:v>
                </c:pt>
                <c:pt idx="118">
                  <c:v>88</c:v>
                </c:pt>
                <c:pt idx="119">
                  <c:v>86</c:v>
                </c:pt>
                <c:pt idx="120">
                  <c:v>67</c:v>
                </c:pt>
                <c:pt idx="121">
                  <c:v>100</c:v>
                </c:pt>
                <c:pt idx="122">
                  <c:v>61</c:v>
                </c:pt>
                <c:pt idx="123">
                  <c:v>58</c:v>
                </c:pt>
                <c:pt idx="124">
                  <c:v>77</c:v>
                </c:pt>
                <c:pt idx="125">
                  <c:v>109</c:v>
                </c:pt>
                <c:pt idx="126">
                  <c:v>97</c:v>
                </c:pt>
                <c:pt idx="127">
                  <c:v>78</c:v>
                </c:pt>
                <c:pt idx="128">
                  <c:v>52</c:v>
                </c:pt>
                <c:pt idx="129">
                  <c:v>38</c:v>
                </c:pt>
                <c:pt idx="130">
                  <c:v>384</c:v>
                </c:pt>
                <c:pt idx="131">
                  <c:v>57</c:v>
                </c:pt>
                <c:pt idx="132">
                  <c:v>57</c:v>
                </c:pt>
                <c:pt idx="133">
                  <c:v>43</c:v>
                </c:pt>
                <c:pt idx="134">
                  <c:v>77</c:v>
                </c:pt>
                <c:pt idx="135">
                  <c:v>70</c:v>
                </c:pt>
                <c:pt idx="136">
                  <c:v>70</c:v>
                </c:pt>
                <c:pt idx="137">
                  <c:v>119</c:v>
                </c:pt>
                <c:pt idx="138">
                  <c:v>40</c:v>
                </c:pt>
                <c:pt idx="139">
                  <c:v>67</c:v>
                </c:pt>
                <c:pt idx="140">
                  <c:v>43</c:v>
                </c:pt>
                <c:pt idx="141">
                  <c:v>118</c:v>
                </c:pt>
                <c:pt idx="142">
                  <c:v>99</c:v>
                </c:pt>
                <c:pt idx="143">
                  <c:v>62</c:v>
                </c:pt>
                <c:pt idx="144">
                  <c:v>64</c:v>
                </c:pt>
                <c:pt idx="145">
                  <c:v>65</c:v>
                </c:pt>
                <c:pt idx="146">
                  <c:v>43</c:v>
                </c:pt>
                <c:pt idx="147">
                  <c:v>80</c:v>
                </c:pt>
                <c:pt idx="148">
                  <c:v>101</c:v>
                </c:pt>
                <c:pt idx="149">
                  <c:v>123</c:v>
                </c:pt>
                <c:pt idx="150">
                  <c:v>60</c:v>
                </c:pt>
                <c:pt idx="151">
                  <c:v>79</c:v>
                </c:pt>
                <c:pt idx="152">
                  <c:v>42</c:v>
                </c:pt>
                <c:pt idx="153">
                  <c:v>122</c:v>
                </c:pt>
                <c:pt idx="154">
                  <c:v>74</c:v>
                </c:pt>
                <c:pt idx="155">
                  <c:v>110</c:v>
                </c:pt>
                <c:pt idx="156">
                  <c:v>81</c:v>
                </c:pt>
                <c:pt idx="157">
                  <c:v>126</c:v>
                </c:pt>
                <c:pt idx="158">
                  <c:v>57</c:v>
                </c:pt>
                <c:pt idx="159">
                  <c:v>79</c:v>
                </c:pt>
                <c:pt idx="160">
                  <c:v>51</c:v>
                </c:pt>
                <c:pt idx="161">
                  <c:v>56</c:v>
                </c:pt>
                <c:pt idx="162">
                  <c:v>98</c:v>
                </c:pt>
                <c:pt idx="163">
                  <c:v>45</c:v>
                </c:pt>
                <c:pt idx="164">
                  <c:v>119</c:v>
                </c:pt>
                <c:pt idx="165">
                  <c:v>101</c:v>
                </c:pt>
                <c:pt idx="166">
                  <c:v>84</c:v>
                </c:pt>
                <c:pt idx="167">
                  <c:v>55</c:v>
                </c:pt>
                <c:pt idx="168">
                  <c:v>61</c:v>
                </c:pt>
                <c:pt idx="169">
                  <c:v>109</c:v>
                </c:pt>
                <c:pt idx="170">
                  <c:v>107</c:v>
                </c:pt>
                <c:pt idx="171">
                  <c:v>93</c:v>
                </c:pt>
                <c:pt idx="172">
                  <c:v>89</c:v>
                </c:pt>
                <c:pt idx="173">
                  <c:v>54</c:v>
                </c:pt>
                <c:pt idx="174">
                  <c:v>71</c:v>
                </c:pt>
                <c:pt idx="175">
                  <c:v>80</c:v>
                </c:pt>
                <c:pt idx="176">
                  <c:v>96</c:v>
                </c:pt>
                <c:pt idx="177">
                  <c:v>87</c:v>
                </c:pt>
                <c:pt idx="178">
                  <c:v>84</c:v>
                </c:pt>
                <c:pt idx="179">
                  <c:v>79</c:v>
                </c:pt>
                <c:pt idx="180">
                  <c:v>64</c:v>
                </c:pt>
                <c:pt idx="181">
                  <c:v>84</c:v>
                </c:pt>
                <c:pt idx="182">
                  <c:v>94</c:v>
                </c:pt>
                <c:pt idx="183">
                  <c:v>112</c:v>
                </c:pt>
                <c:pt idx="184">
                  <c:v>119</c:v>
                </c:pt>
                <c:pt idx="185">
                  <c:v>113</c:v>
                </c:pt>
                <c:pt idx="186">
                  <c:v>89</c:v>
                </c:pt>
                <c:pt idx="187">
                  <c:v>99</c:v>
                </c:pt>
                <c:pt idx="188">
                  <c:v>143</c:v>
                </c:pt>
                <c:pt idx="189">
                  <c:v>127</c:v>
                </c:pt>
                <c:pt idx="190">
                  <c:v>111</c:v>
                </c:pt>
                <c:pt idx="191">
                  <c:v>179</c:v>
                </c:pt>
                <c:pt idx="192">
                  <c:v>357</c:v>
                </c:pt>
                <c:pt idx="193">
                  <c:v>158</c:v>
                </c:pt>
                <c:pt idx="194">
                  <c:v>134</c:v>
                </c:pt>
                <c:pt idx="195">
                  <c:v>235</c:v>
                </c:pt>
                <c:pt idx="196">
                  <c:v>151</c:v>
                </c:pt>
                <c:pt idx="197">
                  <c:v>269</c:v>
                </c:pt>
                <c:pt idx="198">
                  <c:v>316</c:v>
                </c:pt>
                <c:pt idx="199">
                  <c:v>234</c:v>
                </c:pt>
                <c:pt idx="200">
                  <c:v>286</c:v>
                </c:pt>
                <c:pt idx="201">
                  <c:v>392</c:v>
                </c:pt>
                <c:pt idx="202">
                  <c:v>1580</c:v>
                </c:pt>
                <c:pt idx="203">
                  <c:v>243</c:v>
                </c:pt>
                <c:pt idx="204">
                  <c:v>304</c:v>
                </c:pt>
                <c:pt idx="205">
                  <c:v>275</c:v>
                </c:pt>
                <c:pt idx="206">
                  <c:v>331</c:v>
                </c:pt>
                <c:pt idx="207">
                  <c:v>510</c:v>
                </c:pt>
                <c:pt idx="208">
                  <c:v>479</c:v>
                </c:pt>
                <c:pt idx="209">
                  <c:v>387</c:v>
                </c:pt>
                <c:pt idx="210">
                  <c:v>482</c:v>
                </c:pt>
                <c:pt idx="211">
                  <c:v>249</c:v>
                </c:pt>
                <c:pt idx="212">
                  <c:v>526</c:v>
                </c:pt>
                <c:pt idx="213">
                  <c:v>510</c:v>
                </c:pt>
                <c:pt idx="214">
                  <c:v>559</c:v>
                </c:pt>
                <c:pt idx="215">
                  <c:v>505</c:v>
                </c:pt>
                <c:pt idx="216">
                  <c:v>554</c:v>
                </c:pt>
                <c:pt idx="217">
                  <c:v>507</c:v>
                </c:pt>
                <c:pt idx="218">
                  <c:v>450</c:v>
                </c:pt>
                <c:pt idx="219">
                  <c:v>836</c:v>
                </c:pt>
                <c:pt idx="220">
                  <c:v>5776</c:v>
                </c:pt>
                <c:pt idx="221">
                  <c:v>629</c:v>
                </c:pt>
                <c:pt idx="222">
                  <c:v>683</c:v>
                </c:pt>
                <c:pt idx="223">
                  <c:v>400</c:v>
                </c:pt>
                <c:pt idx="224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9-F74F-A3BC-4B34D2999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811376"/>
        <c:axId val="1279813024"/>
      </c:lineChart>
      <c:dateAx>
        <c:axId val="1279811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13024"/>
        <c:crosses val="autoZero"/>
        <c:auto val="1"/>
        <c:lblOffset val="100"/>
        <c:baseTimeUnit val="days"/>
      </c:dateAx>
      <c:valAx>
        <c:axId val="12798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1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195</xdr:row>
      <xdr:rowOff>136524</xdr:rowOff>
    </xdr:from>
    <xdr:to>
      <xdr:col>3</xdr:col>
      <xdr:colOff>3873500</xdr:colOff>
      <xdr:row>228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AA7461-CA19-8E55-D8D3-3B619E43A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10</xdr:row>
      <xdr:rowOff>6350</xdr:rowOff>
    </xdr:from>
    <xdr:to>
      <xdr:col>14</xdr:col>
      <xdr:colOff>508000</xdr:colOff>
      <xdr:row>42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F01A23-55DC-929F-E4D2-791C9300A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12</xdr:row>
      <xdr:rowOff>146050</xdr:rowOff>
    </xdr:from>
    <xdr:to>
      <xdr:col>14</xdr:col>
      <xdr:colOff>876300</xdr:colOff>
      <xdr:row>46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4EFBE-71C5-C328-0A86-06501D2D2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181</xdr:row>
      <xdr:rowOff>120650</xdr:rowOff>
    </xdr:from>
    <xdr:to>
      <xdr:col>18</xdr:col>
      <xdr:colOff>266700</xdr:colOff>
      <xdr:row>218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D345F-A5F2-C97D-E61A-7880DF095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654050</xdr:colOff>
      <xdr:row>178</xdr:row>
      <xdr:rowOff>146050</xdr:rowOff>
    </xdr:from>
    <xdr:to>
      <xdr:col>16</xdr:col>
      <xdr:colOff>482600</xdr:colOff>
      <xdr:row>223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4C080-032B-A009-0EAE-17AAB33E4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755650</xdr:colOff>
      <xdr:row>183</xdr:row>
      <xdr:rowOff>95250</xdr:rowOff>
    </xdr:from>
    <xdr:to>
      <xdr:col>16</xdr:col>
      <xdr:colOff>101600</xdr:colOff>
      <xdr:row>217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55AC4-BF6E-F0D3-D571-87C770AA4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3"/>
  <sheetViews>
    <sheetView zoomScale="120" zoomScaleNormal="120" workbookViewId="0">
      <selection activeCell="G40" sqref="G40"/>
    </sheetView>
  </sheetViews>
  <sheetFormatPr baseColWidth="10" defaultColWidth="60.83203125" defaultRowHeight="13"/>
  <cols>
    <col min="1" max="256" width="11.6640625"/>
  </cols>
  <sheetData>
    <row r="1" spans="1:3">
      <c r="A1">
        <v>296</v>
      </c>
      <c r="B1">
        <v>57.165900000000001</v>
      </c>
      <c r="C1" s="1">
        <v>43924</v>
      </c>
    </row>
    <row r="2" spans="1:3">
      <c r="A2">
        <v>324</v>
      </c>
      <c r="B2">
        <v>62.573500000000003</v>
      </c>
      <c r="C2" s="1">
        <v>43926</v>
      </c>
    </row>
    <row r="3" spans="1:3">
      <c r="A3">
        <v>350</v>
      </c>
      <c r="B3">
        <v>67.594800000000006</v>
      </c>
      <c r="C3" s="1">
        <v>43927</v>
      </c>
    </row>
    <row r="4" spans="1:3">
      <c r="A4">
        <v>368</v>
      </c>
      <c r="B4">
        <v>71.071100000000001</v>
      </c>
      <c r="C4" s="1">
        <v>43928</v>
      </c>
    </row>
    <row r="5" spans="1:3">
      <c r="A5">
        <v>392</v>
      </c>
      <c r="B5">
        <v>75.706199999999995</v>
      </c>
      <c r="C5" s="1">
        <v>43929</v>
      </c>
    </row>
    <row r="6" spans="1:3">
      <c r="A6">
        <v>419</v>
      </c>
      <c r="B6">
        <v>80.920699999999997</v>
      </c>
      <c r="C6" s="1">
        <v>43931</v>
      </c>
    </row>
    <row r="7" spans="1:3">
      <c r="A7">
        <v>424</v>
      </c>
      <c r="B7">
        <v>81.886300000000006</v>
      </c>
      <c r="C7" s="1">
        <v>43932</v>
      </c>
    </row>
    <row r="8" spans="1:3">
      <c r="A8">
        <v>431</v>
      </c>
      <c r="B8">
        <v>83.238200000000006</v>
      </c>
      <c r="C8" s="1">
        <v>43933</v>
      </c>
    </row>
    <row r="9" spans="1:3">
      <c r="A9">
        <v>438</v>
      </c>
      <c r="B9">
        <v>84.59</v>
      </c>
      <c r="C9" s="1">
        <v>43934</v>
      </c>
    </row>
    <row r="10" spans="1:3">
      <c r="A10">
        <v>457</v>
      </c>
      <c r="B10">
        <v>88.26</v>
      </c>
      <c r="C10" s="1">
        <v>43935</v>
      </c>
    </row>
    <row r="11" spans="1:3">
      <c r="A11">
        <v>470</v>
      </c>
      <c r="B11">
        <v>90.77</v>
      </c>
      <c r="C11" s="1">
        <v>43936</v>
      </c>
    </row>
    <row r="12" spans="1:3">
      <c r="A12">
        <v>490</v>
      </c>
      <c r="B12">
        <v>94.632999999999996</v>
      </c>
      <c r="C12" s="1">
        <v>43937</v>
      </c>
    </row>
    <row r="13" spans="1:3">
      <c r="A13">
        <v>499</v>
      </c>
      <c r="B13">
        <v>96.370999999999995</v>
      </c>
      <c r="C13" s="1">
        <v>43938</v>
      </c>
    </row>
    <row r="14" spans="1:3">
      <c r="A14">
        <v>506</v>
      </c>
      <c r="B14">
        <v>97.722999999999999</v>
      </c>
      <c r="C14" s="1">
        <v>43939</v>
      </c>
    </row>
    <row r="15" spans="1:3">
      <c r="A15">
        <v>520</v>
      </c>
      <c r="B15">
        <v>100.42700000000001</v>
      </c>
      <c r="C15" s="1">
        <v>43940</v>
      </c>
    </row>
    <row r="16" spans="1:3">
      <c r="A16">
        <v>541</v>
      </c>
      <c r="B16">
        <v>104.482</v>
      </c>
      <c r="C16" s="1">
        <v>43942</v>
      </c>
    </row>
    <row r="17" spans="1:3">
      <c r="A17">
        <v>598</v>
      </c>
      <c r="B17">
        <v>115.491</v>
      </c>
      <c r="C17" s="1">
        <v>43944</v>
      </c>
    </row>
    <row r="18" spans="1:3">
      <c r="A18">
        <v>643</v>
      </c>
      <c r="B18">
        <v>124.181</v>
      </c>
      <c r="C18" s="1">
        <v>43947</v>
      </c>
    </row>
    <row r="19" spans="1:3">
      <c r="A19">
        <v>675</v>
      </c>
      <c r="B19">
        <v>130.36099999999999</v>
      </c>
      <c r="C19" s="1">
        <v>43948</v>
      </c>
    </row>
    <row r="20" spans="1:3">
      <c r="A20">
        <v>699</v>
      </c>
      <c r="B20">
        <v>134.99700000000001</v>
      </c>
      <c r="C20" s="1">
        <v>43949</v>
      </c>
    </row>
    <row r="21" spans="1:3">
      <c r="A21">
        <v>739</v>
      </c>
      <c r="B21">
        <v>142.72200000000001</v>
      </c>
      <c r="C21" s="1">
        <v>43950</v>
      </c>
    </row>
    <row r="22" spans="1:3">
      <c r="A22">
        <v>793</v>
      </c>
      <c r="B22">
        <v>153.15100000000001</v>
      </c>
      <c r="C22" s="1">
        <v>43952</v>
      </c>
    </row>
    <row r="23" spans="1:3">
      <c r="A23">
        <v>818</v>
      </c>
      <c r="B23">
        <v>157.97900000000001</v>
      </c>
      <c r="C23" s="1">
        <v>43953</v>
      </c>
    </row>
    <row r="24" spans="1:3">
      <c r="A24">
        <v>834</v>
      </c>
      <c r="B24">
        <v>161.06899999999999</v>
      </c>
      <c r="C24" s="1">
        <v>43954</v>
      </c>
    </row>
    <row r="25" spans="1:3">
      <c r="A25">
        <v>866</v>
      </c>
      <c r="B25">
        <v>167.249</v>
      </c>
      <c r="C25" s="1">
        <v>43955</v>
      </c>
    </row>
    <row r="26" spans="1:3">
      <c r="A26">
        <v>896</v>
      </c>
      <c r="B26">
        <v>173.04300000000001</v>
      </c>
      <c r="C26" s="1">
        <v>43956</v>
      </c>
    </row>
    <row r="27" spans="1:3">
      <c r="A27">
        <v>918</v>
      </c>
      <c r="B27">
        <v>177.292</v>
      </c>
      <c r="C27" s="1">
        <v>43957</v>
      </c>
    </row>
    <row r="28" spans="1:3">
      <c r="A28">
        <v>960</v>
      </c>
      <c r="B28">
        <v>185.40299999999999</v>
      </c>
      <c r="C28" s="1">
        <v>43958</v>
      </c>
    </row>
    <row r="29" spans="1:3">
      <c r="A29">
        <v>990</v>
      </c>
      <c r="B29">
        <v>191.197</v>
      </c>
      <c r="C29" s="1">
        <v>43959</v>
      </c>
    </row>
    <row r="30" spans="1:3">
      <c r="A30">
        <v>1020</v>
      </c>
      <c r="B30">
        <v>196.99100000000001</v>
      </c>
      <c r="C30" s="1">
        <v>43960</v>
      </c>
    </row>
    <row r="31" spans="1:3">
      <c r="A31">
        <v>1043</v>
      </c>
      <c r="B31">
        <v>201.43299999999999</v>
      </c>
      <c r="C31" s="1">
        <v>43961</v>
      </c>
    </row>
    <row r="32" spans="1:3">
      <c r="A32">
        <v>1070</v>
      </c>
      <c r="B32">
        <v>206.64699999999999</v>
      </c>
      <c r="C32" s="1">
        <v>43962</v>
      </c>
    </row>
    <row r="33" spans="1:3">
      <c r="A33">
        <v>1098</v>
      </c>
      <c r="B33">
        <v>212.05500000000001</v>
      </c>
      <c r="C33" s="1">
        <v>43963</v>
      </c>
    </row>
    <row r="34" spans="1:3">
      <c r="A34">
        <v>1127</v>
      </c>
      <c r="B34">
        <v>217.655</v>
      </c>
      <c r="C34" s="1">
        <v>43964</v>
      </c>
    </row>
    <row r="35" spans="1:3">
      <c r="A35">
        <v>1276</v>
      </c>
      <c r="B35">
        <v>246.43100000000001</v>
      </c>
      <c r="C35" s="1">
        <v>43969</v>
      </c>
    </row>
    <row r="36" spans="1:3">
      <c r="A36">
        <v>1310</v>
      </c>
      <c r="B36">
        <v>252.99799999999999</v>
      </c>
      <c r="C36" s="1">
        <v>43970</v>
      </c>
    </row>
    <row r="37" spans="1:3">
      <c r="A37">
        <v>1340</v>
      </c>
      <c r="B37">
        <v>258.79199999999997</v>
      </c>
      <c r="C37" s="1">
        <v>43971</v>
      </c>
    </row>
    <row r="38" spans="1:3">
      <c r="A38">
        <v>1366</v>
      </c>
      <c r="B38">
        <v>263.81299999999999</v>
      </c>
      <c r="C38" s="1">
        <v>43972</v>
      </c>
    </row>
    <row r="39" spans="1:3">
      <c r="A39">
        <v>1433</v>
      </c>
      <c r="B39">
        <v>276.75299999999999</v>
      </c>
      <c r="C39" s="1">
        <v>43974</v>
      </c>
    </row>
    <row r="40" spans="1:3">
      <c r="A40">
        <v>1451</v>
      </c>
      <c r="B40">
        <v>280.22899999999998</v>
      </c>
      <c r="C40" s="1">
        <v>43975</v>
      </c>
    </row>
    <row r="41" spans="1:3">
      <c r="A41">
        <v>1467</v>
      </c>
      <c r="B41">
        <v>283.31900000000002</v>
      </c>
      <c r="C41" s="1">
        <v>43976</v>
      </c>
    </row>
    <row r="42" spans="1:3">
      <c r="A42">
        <v>1488</v>
      </c>
      <c r="B42">
        <v>287.375</v>
      </c>
      <c r="C42" s="1">
        <v>43977</v>
      </c>
    </row>
    <row r="43" spans="1:3">
      <c r="A43">
        <v>1531</v>
      </c>
      <c r="B43">
        <v>295.67899999999997</v>
      </c>
      <c r="C43" s="1">
        <v>43978</v>
      </c>
    </row>
    <row r="44" spans="1:3">
      <c r="A44">
        <v>1553</v>
      </c>
      <c r="B44">
        <v>299.928</v>
      </c>
      <c r="C44" s="1">
        <v>43979</v>
      </c>
    </row>
    <row r="45" spans="1:3">
      <c r="A45">
        <v>1601</v>
      </c>
      <c r="B45">
        <v>309.19799999999998</v>
      </c>
      <c r="C45" s="1">
        <v>43980</v>
      </c>
    </row>
    <row r="46" spans="1:3">
      <c r="A46">
        <v>1625</v>
      </c>
      <c r="B46">
        <v>313.83300000000003</v>
      </c>
      <c r="C46" s="1">
        <v>43981</v>
      </c>
    </row>
    <row r="47" spans="1:3">
      <c r="A47">
        <v>1640</v>
      </c>
      <c r="B47">
        <v>316.73</v>
      </c>
      <c r="C47" s="1">
        <v>43982</v>
      </c>
    </row>
    <row r="48" spans="1:3">
      <c r="A48">
        <v>1658</v>
      </c>
      <c r="B48">
        <v>320.20600000000002</v>
      </c>
      <c r="C48" s="1">
        <v>43983</v>
      </c>
    </row>
    <row r="49" spans="1:3">
      <c r="A49">
        <v>1694</v>
      </c>
      <c r="B49">
        <v>327.15899999999999</v>
      </c>
      <c r="C49" s="1">
        <v>43984</v>
      </c>
    </row>
    <row r="50" spans="1:3">
      <c r="A50">
        <v>1711</v>
      </c>
      <c r="B50">
        <v>330.44200000000001</v>
      </c>
      <c r="C50" s="1">
        <v>43985</v>
      </c>
    </row>
    <row r="51" spans="1:3">
      <c r="A51">
        <v>1764</v>
      </c>
      <c r="B51">
        <v>340.678</v>
      </c>
      <c r="C51" s="1">
        <v>43986</v>
      </c>
    </row>
    <row r="52" spans="1:3">
      <c r="A52">
        <v>1809</v>
      </c>
      <c r="B52">
        <v>349.36900000000003</v>
      </c>
      <c r="C52" s="1">
        <v>43987</v>
      </c>
    </row>
    <row r="53" spans="1:3">
      <c r="A53">
        <v>1842</v>
      </c>
      <c r="B53">
        <v>355.74200000000002</v>
      </c>
      <c r="C53" s="1">
        <v>43988</v>
      </c>
    </row>
    <row r="54" spans="1:3">
      <c r="A54">
        <v>1874</v>
      </c>
      <c r="B54">
        <v>361.92200000000003</v>
      </c>
      <c r="C54" s="1">
        <v>43989</v>
      </c>
    </row>
    <row r="55" spans="1:3">
      <c r="A55">
        <v>1928</v>
      </c>
      <c r="B55">
        <v>372.351</v>
      </c>
      <c r="C55" s="1">
        <v>43991</v>
      </c>
    </row>
    <row r="56" spans="1:3">
      <c r="A56">
        <v>1965</v>
      </c>
      <c r="B56">
        <v>379.49700000000001</v>
      </c>
      <c r="C56" s="1">
        <v>43992</v>
      </c>
    </row>
    <row r="57" spans="1:3">
      <c r="A57">
        <v>1997</v>
      </c>
      <c r="B57">
        <v>385.7</v>
      </c>
      <c r="C57" s="1">
        <v>43993</v>
      </c>
    </row>
    <row r="58" spans="1:3">
      <c r="A58">
        <v>2038</v>
      </c>
      <c r="B58">
        <v>393.6</v>
      </c>
      <c r="C58" s="1">
        <v>43994</v>
      </c>
    </row>
    <row r="59" spans="1:3">
      <c r="A59">
        <v>2070</v>
      </c>
      <c r="B59">
        <v>399.8</v>
      </c>
      <c r="C59" s="1">
        <v>43995</v>
      </c>
    </row>
    <row r="60" spans="1:3">
      <c r="A60">
        <v>2109</v>
      </c>
      <c r="B60">
        <v>407.3</v>
      </c>
      <c r="C60" s="1">
        <v>43996</v>
      </c>
    </row>
    <row r="61" spans="1:3">
      <c r="A61">
        <v>2138</v>
      </c>
      <c r="B61">
        <v>412.91</v>
      </c>
      <c r="C61" s="1">
        <v>43997</v>
      </c>
    </row>
    <row r="62" spans="1:3">
      <c r="A62">
        <v>2162</v>
      </c>
      <c r="B62">
        <v>417.5</v>
      </c>
      <c r="C62" s="1">
        <v>43998</v>
      </c>
    </row>
    <row r="63" spans="1:3">
      <c r="A63">
        <v>2222</v>
      </c>
      <c r="B63">
        <v>429.1</v>
      </c>
      <c r="C63" s="1">
        <v>43999</v>
      </c>
    </row>
    <row r="64" spans="1:3">
      <c r="A64">
        <v>2278</v>
      </c>
      <c r="B64">
        <v>439.9</v>
      </c>
      <c r="C64" s="1">
        <v>44000</v>
      </c>
    </row>
    <row r="65" spans="1:3">
      <c r="A65">
        <v>2318</v>
      </c>
      <c r="B65">
        <v>447.7</v>
      </c>
      <c r="C65" s="1">
        <v>44001</v>
      </c>
    </row>
    <row r="66" spans="1:3">
      <c r="A66">
        <v>2407</v>
      </c>
      <c r="B66">
        <v>464.9</v>
      </c>
      <c r="C66" s="1">
        <v>44002</v>
      </c>
    </row>
    <row r="67" spans="1:3">
      <c r="A67">
        <v>2475</v>
      </c>
      <c r="B67">
        <v>478</v>
      </c>
      <c r="C67" s="1">
        <v>44003</v>
      </c>
    </row>
    <row r="68" spans="1:3">
      <c r="A68">
        <v>2514</v>
      </c>
      <c r="B68">
        <v>485.5</v>
      </c>
      <c r="C68" s="1">
        <v>44004</v>
      </c>
    </row>
    <row r="69" spans="1:3">
      <c r="A69">
        <v>2592</v>
      </c>
      <c r="B69">
        <v>500.6</v>
      </c>
      <c r="C69" s="1">
        <v>44005</v>
      </c>
    </row>
    <row r="70" spans="1:3">
      <c r="A70">
        <v>2790</v>
      </c>
      <c r="B70">
        <v>538.79999999999995</v>
      </c>
      <c r="C70" s="1">
        <v>44007</v>
      </c>
    </row>
    <row r="71" spans="1:3">
      <c r="A71">
        <v>2863</v>
      </c>
      <c r="B71">
        <v>552.9</v>
      </c>
      <c r="C71" s="1">
        <v>44008</v>
      </c>
    </row>
    <row r="72" spans="1:3">
      <c r="A72">
        <v>2999</v>
      </c>
      <c r="B72">
        <v>579.20000000000005</v>
      </c>
      <c r="C72" s="1">
        <v>44009</v>
      </c>
    </row>
    <row r="73" spans="1:3">
      <c r="A73">
        <v>3093</v>
      </c>
      <c r="B73">
        <v>597.29999999999995</v>
      </c>
      <c r="C73" s="1">
        <v>44010</v>
      </c>
    </row>
    <row r="74" spans="1:3">
      <c r="A74">
        <v>3162</v>
      </c>
      <c r="B74">
        <v>610.70000000000005</v>
      </c>
      <c r="C74" s="1">
        <v>44011</v>
      </c>
    </row>
    <row r="75" spans="1:3">
      <c r="A75">
        <v>3273</v>
      </c>
      <c r="B75">
        <v>632.1</v>
      </c>
      <c r="C75" s="1">
        <v>44012</v>
      </c>
    </row>
    <row r="76" spans="1:3">
      <c r="A76">
        <v>3417</v>
      </c>
      <c r="B76">
        <v>659.9</v>
      </c>
      <c r="C76" s="1">
        <v>44013</v>
      </c>
    </row>
    <row r="77" spans="1:3">
      <c r="A77">
        <v>3530</v>
      </c>
      <c r="B77">
        <v>681.7</v>
      </c>
      <c r="C77" s="1">
        <v>44014</v>
      </c>
    </row>
    <row r="78" spans="1:3">
      <c r="A78">
        <v>3626</v>
      </c>
      <c r="B78">
        <v>700.3</v>
      </c>
      <c r="C78" s="1">
        <v>44015</v>
      </c>
    </row>
    <row r="79" spans="1:3">
      <c r="A79">
        <v>3715</v>
      </c>
      <c r="B79">
        <v>717.5</v>
      </c>
      <c r="C79" s="1">
        <v>44016</v>
      </c>
    </row>
    <row r="80" spans="1:3">
      <c r="A80">
        <v>3768</v>
      </c>
      <c r="B80">
        <v>727.7</v>
      </c>
      <c r="C80" s="1">
        <v>44017</v>
      </c>
    </row>
    <row r="81" spans="1:3">
      <c r="A81">
        <v>3874</v>
      </c>
      <c r="B81">
        <v>748.2</v>
      </c>
      <c r="C81" s="1">
        <v>44018</v>
      </c>
    </row>
    <row r="82" spans="1:3">
      <c r="A82">
        <v>3942</v>
      </c>
      <c r="B82">
        <v>761.3</v>
      </c>
      <c r="C82" s="1">
        <v>44019</v>
      </c>
    </row>
    <row r="83" spans="1:3">
      <c r="A83">
        <v>4051</v>
      </c>
      <c r="B83">
        <v>782.4</v>
      </c>
      <c r="C83" s="1">
        <v>44020</v>
      </c>
    </row>
    <row r="84" spans="1:3">
      <c r="C84" s="1"/>
    </row>
    <row r="85" spans="1:3">
      <c r="C85" s="1"/>
    </row>
    <row r="86" spans="1:3">
      <c r="C86" s="1"/>
    </row>
    <row r="87" spans="1:3">
      <c r="C87" s="1"/>
    </row>
    <row r="88" spans="1:3">
      <c r="C88" s="1"/>
    </row>
    <row r="89" spans="1:3">
      <c r="C89" s="1"/>
    </row>
    <row r="90" spans="1:3">
      <c r="A90">
        <v>4732</v>
      </c>
      <c r="B90">
        <v>913.9</v>
      </c>
      <c r="C90" s="1">
        <v>44027</v>
      </c>
    </row>
    <row r="91" spans="1:3">
      <c r="A91">
        <v>5539</v>
      </c>
      <c r="B91">
        <v>1069.7</v>
      </c>
      <c r="C91" s="1">
        <v>44034</v>
      </c>
    </row>
    <row r="92" spans="1:3">
      <c r="A92">
        <v>5617</v>
      </c>
      <c r="B92">
        <v>1084.8</v>
      </c>
      <c r="C92" s="1">
        <v>44035</v>
      </c>
    </row>
    <row r="93" spans="1:3">
      <c r="A93">
        <v>5735</v>
      </c>
      <c r="B93">
        <v>1107.5999999999999</v>
      </c>
      <c r="C93" s="1">
        <v>44036</v>
      </c>
    </row>
    <row r="94" spans="1:3">
      <c r="A94">
        <v>5793</v>
      </c>
      <c r="B94">
        <v>1118.8</v>
      </c>
      <c r="C94" s="1">
        <v>44037</v>
      </c>
    </row>
    <row r="95" spans="1:3">
      <c r="A95">
        <v>5889</v>
      </c>
      <c r="B95">
        <v>1137.3</v>
      </c>
      <c r="C95" s="1">
        <v>44038</v>
      </c>
    </row>
    <row r="96" spans="1:3">
      <c r="A96">
        <v>6066</v>
      </c>
      <c r="B96">
        <v>1177.5</v>
      </c>
      <c r="C96" s="1">
        <v>44040</v>
      </c>
    </row>
    <row r="97" spans="1:3">
      <c r="A97">
        <v>6142</v>
      </c>
      <c r="B97">
        <v>1192.3</v>
      </c>
      <c r="C97" s="1">
        <v>44041</v>
      </c>
    </row>
    <row r="98" spans="1:3">
      <c r="A98">
        <v>6222</v>
      </c>
      <c r="B98">
        <v>1207.8</v>
      </c>
      <c r="C98" s="1">
        <v>44042</v>
      </c>
    </row>
    <row r="99" spans="1:3">
      <c r="A99">
        <v>6307</v>
      </c>
      <c r="B99">
        <v>1224.3</v>
      </c>
      <c r="C99" s="1">
        <v>44043</v>
      </c>
    </row>
    <row r="100" spans="1:3">
      <c r="A100">
        <v>6370</v>
      </c>
      <c r="B100">
        <v>1236.5999999999999</v>
      </c>
      <c r="C100" s="1">
        <v>44044</v>
      </c>
    </row>
    <row r="101" spans="1:3">
      <c r="A101">
        <v>6450</v>
      </c>
      <c r="B101">
        <v>1252.0999999999999</v>
      </c>
      <c r="C101" s="1">
        <v>44045</v>
      </c>
    </row>
    <row r="102" spans="1:3">
      <c r="A102">
        <v>6522</v>
      </c>
      <c r="B102">
        <v>1266.0999999999999</v>
      </c>
      <c r="C102" s="1">
        <v>44046</v>
      </c>
    </row>
    <row r="103" spans="1:3">
      <c r="A103">
        <v>6589</v>
      </c>
      <c r="B103">
        <v>1279.0999999999999</v>
      </c>
      <c r="C103" s="1">
        <v>44047</v>
      </c>
    </row>
    <row r="104" spans="1:3">
      <c r="A104">
        <v>6644</v>
      </c>
      <c r="B104">
        <v>1289.7</v>
      </c>
      <c r="C104" s="1">
        <v>44048</v>
      </c>
    </row>
    <row r="105" spans="1:3">
      <c r="A105">
        <v>6759</v>
      </c>
      <c r="B105">
        <v>1312.1</v>
      </c>
      <c r="C105" s="1">
        <v>44049</v>
      </c>
    </row>
    <row r="106" spans="1:3">
      <c r="A106">
        <v>6862</v>
      </c>
      <c r="B106">
        <v>1332.1</v>
      </c>
      <c r="C106" s="1">
        <v>44050</v>
      </c>
    </row>
    <row r="107" spans="1:3">
      <c r="A107">
        <v>6940</v>
      </c>
      <c r="B107">
        <v>1347.2</v>
      </c>
      <c r="C107" s="1">
        <v>44051</v>
      </c>
    </row>
    <row r="108" spans="1:3">
      <c r="A108">
        <v>6983</v>
      </c>
      <c r="B108">
        <v>1355.6</v>
      </c>
      <c r="C108" s="1">
        <v>44052</v>
      </c>
    </row>
    <row r="109" spans="1:3">
      <c r="A109">
        <v>7032</v>
      </c>
      <c r="B109">
        <v>1365.1</v>
      </c>
      <c r="C109" s="1">
        <v>44053</v>
      </c>
    </row>
    <row r="110" spans="1:3">
      <c r="A110">
        <v>7081</v>
      </c>
      <c r="B110">
        <v>1374.6</v>
      </c>
      <c r="C110" s="1">
        <v>44054</v>
      </c>
    </row>
    <row r="111" spans="1:3">
      <c r="A111">
        <v>7126</v>
      </c>
      <c r="B111">
        <v>1383.3</v>
      </c>
      <c r="C111" s="1">
        <v>44055</v>
      </c>
    </row>
    <row r="112" spans="1:3">
      <c r="A112">
        <v>7192</v>
      </c>
      <c r="B112">
        <v>1396.1</v>
      </c>
      <c r="C112" s="1">
        <v>44056</v>
      </c>
    </row>
    <row r="113" spans="1:3">
      <c r="A113">
        <v>7245</v>
      </c>
      <c r="B113">
        <v>1406.4</v>
      </c>
      <c r="C113" s="1">
        <v>44057</v>
      </c>
    </row>
    <row r="114" spans="1:3">
      <c r="A114">
        <v>7316</v>
      </c>
      <c r="B114">
        <v>1420.2</v>
      </c>
      <c r="C114" s="1">
        <v>44058</v>
      </c>
    </row>
    <row r="115" spans="1:3">
      <c r="A115">
        <v>7373</v>
      </c>
      <c r="B115">
        <v>1431.3</v>
      </c>
      <c r="C115" s="1">
        <v>44059</v>
      </c>
    </row>
    <row r="116" spans="1:3">
      <c r="A116">
        <v>7411</v>
      </c>
      <c r="B116">
        <v>1438.6</v>
      </c>
      <c r="C116" s="1">
        <v>44060</v>
      </c>
    </row>
    <row r="117" spans="1:3">
      <c r="A117">
        <v>7451</v>
      </c>
      <c r="B117">
        <v>1446.4</v>
      </c>
      <c r="C117" s="1">
        <v>44061</v>
      </c>
    </row>
    <row r="118" spans="1:3">
      <c r="A118">
        <v>7511</v>
      </c>
      <c r="B118">
        <v>1458</v>
      </c>
      <c r="C118" s="1">
        <v>44062</v>
      </c>
    </row>
    <row r="119" spans="1:3">
      <c r="A119">
        <v>7567</v>
      </c>
      <c r="B119">
        <v>1468.9</v>
      </c>
      <c r="C119" s="1">
        <v>44063</v>
      </c>
    </row>
    <row r="120" spans="1:3">
      <c r="A120">
        <v>7626</v>
      </c>
      <c r="B120">
        <v>1480.4</v>
      </c>
      <c r="C120" s="1">
        <v>44064</v>
      </c>
    </row>
    <row r="121" spans="1:3">
      <c r="A121">
        <v>7692</v>
      </c>
      <c r="B121">
        <v>1493.2</v>
      </c>
      <c r="C121" s="1">
        <v>44065</v>
      </c>
    </row>
    <row r="122" spans="1:3">
      <c r="A122">
        <v>7729</v>
      </c>
      <c r="B122">
        <v>1500.4</v>
      </c>
      <c r="C122" s="1">
        <v>44066</v>
      </c>
    </row>
    <row r="123" spans="1:3">
      <c r="A123">
        <v>7777</v>
      </c>
      <c r="B123">
        <v>1509.7</v>
      </c>
      <c r="C123" s="1">
        <v>44067</v>
      </c>
    </row>
    <row r="124" spans="1:3">
      <c r="A124">
        <v>7823</v>
      </c>
      <c r="B124">
        <v>1518.6</v>
      </c>
      <c r="C124" s="1">
        <v>44068</v>
      </c>
    </row>
    <row r="125" spans="1:3">
      <c r="A125">
        <v>7871</v>
      </c>
      <c r="B125">
        <v>1527.9</v>
      </c>
      <c r="C125" s="1">
        <v>44069</v>
      </c>
    </row>
    <row r="126" spans="1:3">
      <c r="A126">
        <v>7930</v>
      </c>
      <c r="B126">
        <v>1539.4</v>
      </c>
      <c r="C126" s="1">
        <v>44070</v>
      </c>
    </row>
    <row r="127" spans="1:3">
      <c r="A127">
        <v>7979</v>
      </c>
      <c r="B127">
        <v>1548.9</v>
      </c>
      <c r="C127" s="1">
        <v>44071</v>
      </c>
    </row>
    <row r="128" spans="1:3">
      <c r="A128">
        <v>8029</v>
      </c>
      <c r="B128">
        <v>1558.6</v>
      </c>
      <c r="C128" s="1">
        <v>44072</v>
      </c>
    </row>
    <row r="129" spans="1:3">
      <c r="A129">
        <v>8073</v>
      </c>
      <c r="B129">
        <v>1567.1</v>
      </c>
      <c r="C129" s="1">
        <v>44073</v>
      </c>
    </row>
    <row r="130" spans="1:3">
      <c r="A130">
        <v>8134</v>
      </c>
      <c r="B130">
        <v>1579</v>
      </c>
      <c r="C130" s="1">
        <v>44074</v>
      </c>
    </row>
    <row r="131" spans="1:3">
      <c r="A131">
        <v>8215</v>
      </c>
      <c r="B131">
        <v>1594.7</v>
      </c>
      <c r="C131" s="1">
        <v>44075</v>
      </c>
    </row>
    <row r="132" spans="1:3">
      <c r="A132">
        <v>8308</v>
      </c>
      <c r="B132">
        <v>1612.8</v>
      </c>
      <c r="C132" s="1">
        <v>44076</v>
      </c>
    </row>
    <row r="133" spans="1:3">
      <c r="A133">
        <v>8460</v>
      </c>
      <c r="B133">
        <v>1642.3</v>
      </c>
      <c r="C133" s="1">
        <v>44077</v>
      </c>
    </row>
    <row r="134" spans="1:3">
      <c r="A134">
        <v>8605</v>
      </c>
      <c r="B134">
        <v>1670.4</v>
      </c>
      <c r="C134" s="1">
        <v>44078</v>
      </c>
    </row>
    <row r="135" spans="1:3">
      <c r="A135">
        <v>8707</v>
      </c>
      <c r="B135">
        <v>1690.2</v>
      </c>
      <c r="C135" s="1">
        <v>44079</v>
      </c>
    </row>
    <row r="136" spans="1:3">
      <c r="A136">
        <v>8764</v>
      </c>
      <c r="B136">
        <v>1701.3</v>
      </c>
      <c r="C136" s="1">
        <v>44080</v>
      </c>
    </row>
    <row r="137" spans="1:3">
      <c r="A137">
        <v>8841</v>
      </c>
      <c r="B137">
        <v>1716.2</v>
      </c>
      <c r="C137" s="1">
        <v>44081</v>
      </c>
    </row>
    <row r="138" spans="1:3">
      <c r="A138">
        <v>9443</v>
      </c>
      <c r="B138">
        <v>1833.1</v>
      </c>
      <c r="C138" s="1">
        <v>44087</v>
      </c>
    </row>
    <row r="139" spans="1:3">
      <c r="A139">
        <v>9521</v>
      </c>
      <c r="B139">
        <v>1848.2</v>
      </c>
      <c r="C139" s="1">
        <v>44088</v>
      </c>
    </row>
    <row r="140" spans="1:3">
      <c r="A140">
        <v>9604</v>
      </c>
      <c r="B140">
        <v>1864.3</v>
      </c>
      <c r="C140" s="1">
        <v>44089</v>
      </c>
    </row>
    <row r="141" spans="1:3">
      <c r="A141">
        <v>9664</v>
      </c>
      <c r="B141">
        <v>1876</v>
      </c>
      <c r="C141" s="1">
        <v>44090</v>
      </c>
    </row>
    <row r="142" spans="1:3">
      <c r="A142">
        <v>9744</v>
      </c>
      <c r="B142">
        <v>1891.5</v>
      </c>
      <c r="C142" s="1">
        <v>44091</v>
      </c>
    </row>
    <row r="143" spans="1:3">
      <c r="A143">
        <v>9816</v>
      </c>
      <c r="B143">
        <v>1905.5</v>
      </c>
      <c r="C143" s="1">
        <v>44092</v>
      </c>
    </row>
    <row r="144" spans="1:3">
      <c r="A144">
        <v>9913</v>
      </c>
      <c r="B144">
        <v>1924.3</v>
      </c>
      <c r="C144" s="1">
        <v>44093</v>
      </c>
    </row>
    <row r="145" spans="1:3">
      <c r="A145">
        <v>9968</v>
      </c>
      <c r="B145">
        <v>1935</v>
      </c>
      <c r="C145" s="1">
        <v>44094</v>
      </c>
    </row>
    <row r="146" spans="1:3">
      <c r="A146">
        <v>10028</v>
      </c>
      <c r="B146">
        <v>1946.7</v>
      </c>
      <c r="C146" s="1">
        <v>44095</v>
      </c>
    </row>
    <row r="147" spans="1:3">
      <c r="A147">
        <v>10123</v>
      </c>
      <c r="B147">
        <v>1965.1</v>
      </c>
      <c r="C147" s="1">
        <v>44096</v>
      </c>
    </row>
    <row r="148" spans="1:3">
      <c r="A148">
        <v>10155</v>
      </c>
      <c r="B148">
        <v>1971.3</v>
      </c>
      <c r="C148" s="1">
        <v>44097</v>
      </c>
    </row>
    <row r="149" spans="1:3">
      <c r="A149">
        <v>10249</v>
      </c>
      <c r="B149">
        <v>1989.6</v>
      </c>
      <c r="C149" s="1">
        <v>44098</v>
      </c>
    </row>
    <row r="150" spans="1:3">
      <c r="A150">
        <v>10323</v>
      </c>
      <c r="B150">
        <v>2003.9</v>
      </c>
      <c r="C150" s="1">
        <v>44099</v>
      </c>
    </row>
    <row r="151" spans="1:3">
      <c r="A151">
        <v>10384</v>
      </c>
      <c r="B151">
        <v>2015.8</v>
      </c>
      <c r="C151" s="1">
        <v>44100</v>
      </c>
    </row>
    <row r="152" spans="1:3">
      <c r="A152">
        <v>10412</v>
      </c>
      <c r="B152">
        <v>2021.2</v>
      </c>
      <c r="C152" s="1">
        <v>44101</v>
      </c>
    </row>
    <row r="153" spans="1:3">
      <c r="A153">
        <v>10454</v>
      </c>
      <c r="B153">
        <v>2029.3</v>
      </c>
      <c r="C153" s="1">
        <v>44102</v>
      </c>
    </row>
    <row r="154" spans="1:3">
      <c r="A154">
        <v>10502</v>
      </c>
      <c r="B154">
        <v>2038.7</v>
      </c>
      <c r="C154" s="1">
        <v>44103</v>
      </c>
    </row>
    <row r="155" spans="1:3">
      <c r="A155">
        <v>10556</v>
      </c>
      <c r="B155">
        <v>2049.1</v>
      </c>
      <c r="C155" s="1">
        <v>44104</v>
      </c>
    </row>
    <row r="156" spans="1:3">
      <c r="A156">
        <v>10596</v>
      </c>
      <c r="B156">
        <v>2056.9</v>
      </c>
      <c r="C156" s="1">
        <v>44105</v>
      </c>
    </row>
    <row r="157" spans="1:3">
      <c r="A157">
        <v>10667</v>
      </c>
      <c r="B157">
        <v>2070.6999999999998</v>
      </c>
      <c r="C157" s="1">
        <v>44106</v>
      </c>
    </row>
    <row r="158" spans="1:3">
      <c r="A158">
        <v>10709</v>
      </c>
      <c r="B158">
        <v>2078.9</v>
      </c>
      <c r="C158" s="1">
        <v>44107</v>
      </c>
    </row>
    <row r="159" spans="1:3">
      <c r="A159">
        <v>10749</v>
      </c>
      <c r="B159">
        <v>2086.6</v>
      </c>
      <c r="C159" s="1">
        <v>44108</v>
      </c>
    </row>
    <row r="160" spans="1:3">
      <c r="A160">
        <v>10780</v>
      </c>
      <c r="B160">
        <v>2092.6</v>
      </c>
      <c r="C160" s="1">
        <v>44109</v>
      </c>
    </row>
    <row r="161" spans="1:3">
      <c r="A161">
        <v>10844</v>
      </c>
      <c r="B161">
        <v>2105.1</v>
      </c>
      <c r="C161" s="1">
        <v>44110</v>
      </c>
    </row>
    <row r="162" spans="1:3">
      <c r="A162">
        <v>10897</v>
      </c>
      <c r="B162">
        <v>2115.3000000000002</v>
      </c>
      <c r="C162" s="1">
        <v>44111</v>
      </c>
    </row>
    <row r="163" spans="1:3">
      <c r="A163">
        <v>10949</v>
      </c>
      <c r="B163">
        <v>2125.4</v>
      </c>
      <c r="C163" s="1">
        <v>44112</v>
      </c>
    </row>
    <row r="164" spans="1:3">
      <c r="A164">
        <v>11002</v>
      </c>
      <c r="B164">
        <v>2135.6999999999998</v>
      </c>
      <c r="C164" s="1">
        <v>44113</v>
      </c>
    </row>
    <row r="165" spans="1:3">
      <c r="A165">
        <v>11078</v>
      </c>
      <c r="B165">
        <v>2150.5</v>
      </c>
      <c r="C165" s="1">
        <v>44114</v>
      </c>
    </row>
    <row r="166" spans="1:3">
      <c r="A166">
        <v>11108</v>
      </c>
      <c r="B166">
        <v>2156.3000000000002</v>
      </c>
      <c r="C166" s="1">
        <v>44115</v>
      </c>
    </row>
    <row r="167" spans="1:3">
      <c r="A167">
        <v>11149</v>
      </c>
      <c r="B167">
        <v>2164.3000000000002</v>
      </c>
      <c r="C167" s="1">
        <v>44116</v>
      </c>
    </row>
    <row r="168" spans="1:3">
      <c r="A168">
        <v>11177</v>
      </c>
      <c r="B168">
        <v>2169.6999999999998</v>
      </c>
      <c r="C168" s="1">
        <v>44117</v>
      </c>
    </row>
    <row r="169" spans="1:3">
      <c r="A169">
        <v>11218</v>
      </c>
      <c r="B169">
        <v>2177.6999999999998</v>
      </c>
      <c r="C169" s="1">
        <v>44118</v>
      </c>
    </row>
    <row r="170" spans="1:3">
      <c r="A170">
        <v>11278</v>
      </c>
      <c r="B170">
        <v>2189.3000000000002</v>
      </c>
      <c r="C170" s="1">
        <v>44119</v>
      </c>
    </row>
    <row r="171" spans="1:3">
      <c r="A171">
        <v>11311</v>
      </c>
      <c r="B171">
        <v>2195.71</v>
      </c>
      <c r="C171" s="1">
        <v>44120</v>
      </c>
    </row>
    <row r="172" spans="1:3">
      <c r="A172">
        <v>11363</v>
      </c>
      <c r="B172">
        <v>2205.8000000000002</v>
      </c>
      <c r="C172" s="1">
        <v>44121</v>
      </c>
    </row>
    <row r="173" spans="1:3">
      <c r="A173">
        <v>11422</v>
      </c>
      <c r="B173">
        <v>2217.3000000000002</v>
      </c>
      <c r="C173" s="1">
        <v>44122</v>
      </c>
    </row>
    <row r="174" spans="1:3">
      <c r="A174">
        <v>11456</v>
      </c>
      <c r="B174">
        <v>2223.9</v>
      </c>
      <c r="C174" s="1">
        <v>44123</v>
      </c>
    </row>
    <row r="175" spans="1:3">
      <c r="A175">
        <v>11486</v>
      </c>
      <c r="B175">
        <v>2229.6999999999998</v>
      </c>
      <c r="C175" s="1">
        <v>44124</v>
      </c>
    </row>
    <row r="176" spans="1:3">
      <c r="A176">
        <v>11527</v>
      </c>
      <c r="B176">
        <v>2237.6</v>
      </c>
      <c r="C176" s="1">
        <v>44125</v>
      </c>
    </row>
    <row r="177" spans="1:3">
      <c r="A177">
        <v>11601</v>
      </c>
      <c r="B177">
        <v>2252</v>
      </c>
      <c r="C177" s="1">
        <v>44126</v>
      </c>
    </row>
    <row r="178" spans="1:3">
      <c r="A178">
        <v>11659</v>
      </c>
      <c r="B178">
        <v>2263.3000000000002</v>
      </c>
      <c r="C178" s="1">
        <v>44127</v>
      </c>
    </row>
    <row r="179" spans="1:3">
      <c r="A179">
        <v>11703</v>
      </c>
      <c r="B179">
        <v>2271.8000000000002</v>
      </c>
      <c r="C179" s="1">
        <v>44128</v>
      </c>
    </row>
    <row r="180" spans="1:3">
      <c r="A180">
        <v>11749</v>
      </c>
      <c r="B180">
        <v>2280.6999999999998</v>
      </c>
      <c r="C180" s="1">
        <v>44129</v>
      </c>
    </row>
    <row r="181" spans="1:3">
      <c r="A181">
        <v>11792</v>
      </c>
      <c r="B181">
        <v>2289.1</v>
      </c>
      <c r="C181" s="1">
        <v>44130</v>
      </c>
    </row>
    <row r="182" spans="1:3">
      <c r="A182">
        <v>11845</v>
      </c>
      <c r="B182">
        <v>2299.4</v>
      </c>
      <c r="C182" s="1">
        <v>44131</v>
      </c>
    </row>
    <row r="183" spans="1:3">
      <c r="A183">
        <v>11910</v>
      </c>
      <c r="B183">
        <v>2312</v>
      </c>
      <c r="C183" s="1">
        <v>44132</v>
      </c>
    </row>
    <row r="184" spans="1:3">
      <c r="A184">
        <v>12001</v>
      </c>
      <c r="B184">
        <v>2329.6999999999998</v>
      </c>
      <c r="C184" s="1">
        <v>44133</v>
      </c>
    </row>
    <row r="185" spans="1:3">
      <c r="A185">
        <v>12117</v>
      </c>
      <c r="B185">
        <v>2352.1999999999998</v>
      </c>
      <c r="C185" s="1">
        <v>44134</v>
      </c>
    </row>
    <row r="186" spans="1:3">
      <c r="A186">
        <v>12189</v>
      </c>
      <c r="B186">
        <v>2366.1</v>
      </c>
      <c r="C186" s="1">
        <v>44135</v>
      </c>
    </row>
    <row r="187" spans="1:3">
      <c r="A187">
        <v>12236</v>
      </c>
      <c r="B187">
        <v>2375.3000000000002</v>
      </c>
      <c r="C187" s="1">
        <v>44136</v>
      </c>
    </row>
    <row r="188" spans="1:3">
      <c r="A188">
        <v>12278</v>
      </c>
      <c r="B188">
        <v>2383.4</v>
      </c>
      <c r="C188" s="1">
        <v>44137</v>
      </c>
    </row>
    <row r="189" spans="1:3">
      <c r="A189">
        <v>12341</v>
      </c>
      <c r="B189">
        <v>2395.6999999999998</v>
      </c>
      <c r="C189" s="1">
        <v>44138</v>
      </c>
    </row>
    <row r="190" spans="1:3">
      <c r="A190">
        <v>12444</v>
      </c>
      <c r="B190">
        <v>2415.6</v>
      </c>
      <c r="C190" s="1">
        <v>44139</v>
      </c>
    </row>
    <row r="191" spans="1:3">
      <c r="A191">
        <v>12540</v>
      </c>
      <c r="B191">
        <v>2434.3000000000002</v>
      </c>
      <c r="C191" s="1">
        <v>44140</v>
      </c>
    </row>
    <row r="192" spans="1:3">
      <c r="A192">
        <v>12616</v>
      </c>
      <c r="B192">
        <v>2449</v>
      </c>
      <c r="C192" s="1">
        <v>44141</v>
      </c>
    </row>
    <row r="193" spans="1:3">
      <c r="A193">
        <v>12693</v>
      </c>
      <c r="B193">
        <v>2464</v>
      </c>
      <c r="C193" s="1">
        <v>44142</v>
      </c>
    </row>
    <row r="194" spans="1:3">
      <c r="A194">
        <v>12738</v>
      </c>
      <c r="B194">
        <v>2472.6999999999998</v>
      </c>
      <c r="C194" s="1">
        <v>44143</v>
      </c>
    </row>
    <row r="195" spans="1:3">
      <c r="A195">
        <v>12820</v>
      </c>
      <c r="B195">
        <v>2488.6</v>
      </c>
      <c r="C195" s="1">
        <v>44144</v>
      </c>
    </row>
    <row r="196" spans="1:3">
      <c r="A196">
        <v>12933</v>
      </c>
      <c r="B196">
        <v>2510.6</v>
      </c>
      <c r="C196" s="1">
        <v>44145</v>
      </c>
    </row>
    <row r="197" spans="1:3">
      <c r="A197">
        <v>13035</v>
      </c>
      <c r="B197">
        <v>2530.4</v>
      </c>
      <c r="C197" s="1">
        <v>44146</v>
      </c>
    </row>
    <row r="198" spans="1:3">
      <c r="A198">
        <v>13143</v>
      </c>
      <c r="B198">
        <v>2551.34</v>
      </c>
      <c r="C198" s="1">
        <v>44147</v>
      </c>
    </row>
    <row r="199" spans="1:3">
      <c r="A199">
        <v>13281</v>
      </c>
      <c r="B199">
        <v>2578.1</v>
      </c>
      <c r="C199" s="1">
        <v>44148</v>
      </c>
    </row>
    <row r="200" spans="1:3">
      <c r="A200">
        <v>13464</v>
      </c>
      <c r="B200">
        <v>2613.6999999999998</v>
      </c>
      <c r="C200" s="1">
        <v>44149</v>
      </c>
    </row>
    <row r="201" spans="1:3">
      <c r="A201">
        <v>13617</v>
      </c>
      <c r="B201">
        <v>2643.4</v>
      </c>
      <c r="C201" s="1">
        <v>44150</v>
      </c>
    </row>
    <row r="202" spans="1:3">
      <c r="A202">
        <v>13755</v>
      </c>
      <c r="B202">
        <v>2670.1</v>
      </c>
      <c r="C202" s="1">
        <v>44151</v>
      </c>
    </row>
    <row r="203" spans="1:3">
      <c r="A203">
        <v>13925</v>
      </c>
      <c r="B203">
        <v>2703.1</v>
      </c>
      <c r="C203" s="1">
        <v>44151</v>
      </c>
    </row>
    <row r="204" spans="1:3">
      <c r="A204">
        <v>14113</v>
      </c>
      <c r="B204">
        <v>2739.6</v>
      </c>
      <c r="C204" s="1">
        <v>44153</v>
      </c>
    </row>
    <row r="205" spans="1:3">
      <c r="A205">
        <v>14310</v>
      </c>
      <c r="B205">
        <v>2777.9</v>
      </c>
      <c r="C205" s="1">
        <v>44154</v>
      </c>
    </row>
    <row r="206" spans="1:3">
      <c r="A206">
        <v>14547</v>
      </c>
      <c r="B206">
        <v>2823.9</v>
      </c>
      <c r="C206" s="1">
        <v>44155</v>
      </c>
    </row>
    <row r="207" spans="1:3">
      <c r="A207">
        <v>14702</v>
      </c>
      <c r="B207">
        <v>2854</v>
      </c>
      <c r="C207" s="1">
        <v>44156</v>
      </c>
    </row>
    <row r="208" spans="1:3">
      <c r="A208">
        <v>14904</v>
      </c>
      <c r="B208">
        <v>2893.2</v>
      </c>
      <c r="C208" s="1">
        <v>44157</v>
      </c>
    </row>
    <row r="209" spans="1:3">
      <c r="A209">
        <v>15194</v>
      </c>
      <c r="B209">
        <v>2949.48</v>
      </c>
      <c r="C209" s="1">
        <v>44158</v>
      </c>
    </row>
    <row r="210" spans="1:3">
      <c r="A210">
        <v>16251</v>
      </c>
      <c r="B210">
        <v>3154.7</v>
      </c>
      <c r="C210" s="1">
        <v>44163</v>
      </c>
    </row>
    <row r="211" spans="1:3">
      <c r="A211">
        <v>16449</v>
      </c>
      <c r="B211">
        <v>3193.1</v>
      </c>
      <c r="C211" s="1">
        <v>44164</v>
      </c>
    </row>
    <row r="212" spans="1:3">
      <c r="A212">
        <v>16624</v>
      </c>
      <c r="B212">
        <v>3227.1</v>
      </c>
      <c r="C212" s="1">
        <v>44165</v>
      </c>
    </row>
    <row r="213" spans="1:3">
      <c r="A213">
        <v>16785</v>
      </c>
      <c r="B213">
        <v>3258.3</v>
      </c>
      <c r="C213" s="1">
        <v>44166</v>
      </c>
    </row>
    <row r="214" spans="1:3">
      <c r="A214">
        <v>17021</v>
      </c>
      <c r="B214">
        <v>3304.1</v>
      </c>
      <c r="C214" s="1">
        <v>44167</v>
      </c>
    </row>
    <row r="215" spans="1:3">
      <c r="A215">
        <v>17304</v>
      </c>
      <c r="B215">
        <v>3359.1</v>
      </c>
      <c r="C215" s="1">
        <v>44168</v>
      </c>
    </row>
    <row r="216" spans="1:3">
      <c r="A216">
        <v>17637</v>
      </c>
      <c r="B216">
        <v>3423.7</v>
      </c>
      <c r="C216" s="1">
        <v>44169</v>
      </c>
    </row>
    <row r="217" spans="1:3">
      <c r="A217">
        <v>17930</v>
      </c>
      <c r="B217">
        <v>3480.6</v>
      </c>
      <c r="C217" s="1">
        <v>44170</v>
      </c>
    </row>
    <row r="218" spans="1:3">
      <c r="A218">
        <v>18210</v>
      </c>
      <c r="B218">
        <v>3535</v>
      </c>
      <c r="C218" s="1">
        <v>44171</v>
      </c>
    </row>
    <row r="219" spans="1:3">
      <c r="A219">
        <v>18416</v>
      </c>
      <c r="B219">
        <v>3574.9</v>
      </c>
      <c r="C219" s="1">
        <v>44172</v>
      </c>
    </row>
    <row r="220" spans="1:3">
      <c r="A220">
        <v>18684</v>
      </c>
      <c r="B220">
        <v>3627</v>
      </c>
      <c r="C220" s="1">
        <v>44173</v>
      </c>
    </row>
    <row r="221" spans="1:3">
      <c r="A221">
        <v>18983</v>
      </c>
      <c r="B221">
        <v>3685</v>
      </c>
      <c r="C221" s="1">
        <v>44174</v>
      </c>
    </row>
    <row r="222" spans="1:3">
      <c r="A222">
        <v>19409</v>
      </c>
      <c r="B222">
        <v>3767.7</v>
      </c>
      <c r="C222" s="1">
        <v>44175</v>
      </c>
    </row>
    <row r="223" spans="1:3">
      <c r="A223">
        <v>19722</v>
      </c>
      <c r="B223">
        <v>3828.5</v>
      </c>
      <c r="C223" s="1">
        <v>44176</v>
      </c>
    </row>
    <row r="224" spans="1:3">
      <c r="A224">
        <v>20060</v>
      </c>
      <c r="B224">
        <v>3894.1</v>
      </c>
      <c r="C224" s="1">
        <v>44177</v>
      </c>
    </row>
    <row r="225" spans="1:3">
      <c r="A225">
        <v>20334</v>
      </c>
      <c r="B225">
        <v>3947.3</v>
      </c>
      <c r="C225" s="1">
        <v>44178</v>
      </c>
    </row>
    <row r="226" spans="1:3">
      <c r="A226">
        <v>20641</v>
      </c>
      <c r="B226">
        <v>4006.9</v>
      </c>
      <c r="C226" s="1">
        <v>44179</v>
      </c>
    </row>
    <row r="227" spans="1:3">
      <c r="A227">
        <v>21022</v>
      </c>
      <c r="B227">
        <v>4080.8</v>
      </c>
      <c r="C227" s="1">
        <v>44180</v>
      </c>
    </row>
    <row r="228" spans="1:3">
      <c r="A228">
        <v>24682</v>
      </c>
      <c r="B228">
        <v>4791.3</v>
      </c>
      <c r="C228" s="1">
        <v>44189</v>
      </c>
    </row>
    <row r="229" spans="1:3">
      <c r="A229">
        <v>25058</v>
      </c>
      <c r="B229">
        <v>4864.3</v>
      </c>
      <c r="C229" s="1">
        <v>44190</v>
      </c>
    </row>
    <row r="230" spans="1:3">
      <c r="A230">
        <v>25515</v>
      </c>
      <c r="B230">
        <v>4953</v>
      </c>
      <c r="C230" s="1">
        <v>44191</v>
      </c>
    </row>
    <row r="231" spans="1:3">
      <c r="A231">
        <v>25791</v>
      </c>
      <c r="B231">
        <v>5006.6000000000004</v>
      </c>
      <c r="C231" s="1">
        <v>44192</v>
      </c>
    </row>
    <row r="232" spans="1:3">
      <c r="A232">
        <v>26178</v>
      </c>
      <c r="B232">
        <v>5081.7</v>
      </c>
      <c r="C232" s="1">
        <v>44193</v>
      </c>
    </row>
    <row r="233" spans="1:3">
      <c r="A233">
        <v>1892</v>
      </c>
      <c r="B233">
        <v>365.39800000000002</v>
      </c>
      <c r="C233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6D44-C591-1445-86AE-A62C90757E36}">
  <dimension ref="A1:D233"/>
  <sheetViews>
    <sheetView tabSelected="1" topLeftCell="D1" zoomScale="120" zoomScaleNormal="120" workbookViewId="0">
      <selection activeCell="E1" sqref="E1:E1048576"/>
    </sheetView>
  </sheetViews>
  <sheetFormatPr baseColWidth="10" defaultColWidth="60.83203125" defaultRowHeight="13"/>
  <sheetData>
    <row r="1" spans="1:4">
      <c r="A1">
        <v>296</v>
      </c>
      <c r="B1">
        <v>57.165900000000001</v>
      </c>
      <c r="C1" s="1">
        <v>43924</v>
      </c>
    </row>
    <row r="2" spans="1:4">
      <c r="A2">
        <v>324</v>
      </c>
      <c r="B2">
        <v>62.573500000000003</v>
      </c>
      <c r="C2" s="1">
        <v>43926</v>
      </c>
      <c r="D2">
        <f>A2-A1</f>
        <v>28</v>
      </c>
    </row>
    <row r="3" spans="1:4">
      <c r="A3">
        <v>350</v>
      </c>
      <c r="B3">
        <v>67.594800000000006</v>
      </c>
      <c r="C3" s="1">
        <v>43927</v>
      </c>
      <c r="D3">
        <f t="shared" ref="D3:D66" si="0">A3-A2</f>
        <v>26</v>
      </c>
    </row>
    <row r="4" spans="1:4">
      <c r="A4">
        <v>368</v>
      </c>
      <c r="B4">
        <v>71.071100000000001</v>
      </c>
      <c r="C4" s="1">
        <v>43928</v>
      </c>
      <c r="D4">
        <f t="shared" si="0"/>
        <v>18</v>
      </c>
    </row>
    <row r="5" spans="1:4">
      <c r="A5">
        <v>392</v>
      </c>
      <c r="B5">
        <v>75.706199999999995</v>
      </c>
      <c r="C5" s="1">
        <v>43929</v>
      </c>
      <c r="D5">
        <f t="shared" si="0"/>
        <v>24</v>
      </c>
    </row>
    <row r="6" spans="1:4">
      <c r="A6">
        <v>419</v>
      </c>
      <c r="B6">
        <v>80.920699999999997</v>
      </c>
      <c r="C6" s="1">
        <v>43931</v>
      </c>
      <c r="D6">
        <f t="shared" si="0"/>
        <v>27</v>
      </c>
    </row>
    <row r="7" spans="1:4">
      <c r="A7">
        <v>424</v>
      </c>
      <c r="B7">
        <v>81.886300000000006</v>
      </c>
      <c r="C7" s="1">
        <v>43932</v>
      </c>
      <c r="D7">
        <f t="shared" si="0"/>
        <v>5</v>
      </c>
    </row>
    <row r="8" spans="1:4">
      <c r="A8">
        <v>431</v>
      </c>
      <c r="B8">
        <v>83.238200000000006</v>
      </c>
      <c r="C8" s="1">
        <v>43933</v>
      </c>
      <c r="D8">
        <f t="shared" si="0"/>
        <v>7</v>
      </c>
    </row>
    <row r="9" spans="1:4">
      <c r="A9">
        <v>438</v>
      </c>
      <c r="B9">
        <v>84.59</v>
      </c>
      <c r="C9" s="1">
        <v>43934</v>
      </c>
      <c r="D9">
        <f t="shared" si="0"/>
        <v>7</v>
      </c>
    </row>
    <row r="10" spans="1:4">
      <c r="A10">
        <v>457</v>
      </c>
      <c r="B10">
        <v>88.26</v>
      </c>
      <c r="C10" s="1">
        <v>43935</v>
      </c>
      <c r="D10">
        <f t="shared" si="0"/>
        <v>19</v>
      </c>
    </row>
    <row r="11" spans="1:4">
      <c r="A11">
        <v>470</v>
      </c>
      <c r="B11">
        <v>90.77</v>
      </c>
      <c r="C11" s="1">
        <v>43936</v>
      </c>
      <c r="D11">
        <f t="shared" si="0"/>
        <v>13</v>
      </c>
    </row>
    <row r="12" spans="1:4">
      <c r="A12">
        <v>490</v>
      </c>
      <c r="B12">
        <v>94.632999999999996</v>
      </c>
      <c r="C12" s="1">
        <v>43937</v>
      </c>
      <c r="D12">
        <f t="shared" si="0"/>
        <v>20</v>
      </c>
    </row>
    <row r="13" spans="1:4">
      <c r="A13">
        <v>499</v>
      </c>
      <c r="B13">
        <v>96.370999999999995</v>
      </c>
      <c r="C13" s="1">
        <v>43938</v>
      </c>
      <c r="D13">
        <f t="shared" si="0"/>
        <v>9</v>
      </c>
    </row>
    <row r="14" spans="1:4">
      <c r="A14">
        <v>506</v>
      </c>
      <c r="B14">
        <v>97.722999999999999</v>
      </c>
      <c r="C14" s="1">
        <v>43939</v>
      </c>
      <c r="D14">
        <f t="shared" si="0"/>
        <v>7</v>
      </c>
    </row>
    <row r="15" spans="1:4">
      <c r="A15">
        <v>520</v>
      </c>
      <c r="B15">
        <v>100.42700000000001</v>
      </c>
      <c r="C15" s="1">
        <v>43940</v>
      </c>
      <c r="D15">
        <f t="shared" si="0"/>
        <v>14</v>
      </c>
    </row>
    <row r="16" spans="1:4">
      <c r="A16">
        <v>541</v>
      </c>
      <c r="B16">
        <v>104.482</v>
      </c>
      <c r="C16" s="1">
        <v>43942</v>
      </c>
      <c r="D16">
        <f t="shared" si="0"/>
        <v>21</v>
      </c>
    </row>
    <row r="17" spans="1:4">
      <c r="A17">
        <v>598</v>
      </c>
      <c r="B17">
        <v>115.491</v>
      </c>
      <c r="C17" s="1">
        <v>43944</v>
      </c>
      <c r="D17">
        <f t="shared" si="0"/>
        <v>57</v>
      </c>
    </row>
    <row r="18" spans="1:4">
      <c r="A18">
        <v>643</v>
      </c>
      <c r="B18">
        <v>124.181</v>
      </c>
      <c r="C18" s="1">
        <v>43947</v>
      </c>
      <c r="D18">
        <f t="shared" si="0"/>
        <v>45</v>
      </c>
    </row>
    <row r="19" spans="1:4">
      <c r="A19">
        <v>675</v>
      </c>
      <c r="B19">
        <v>130.36099999999999</v>
      </c>
      <c r="C19" s="1">
        <v>43948</v>
      </c>
      <c r="D19">
        <f t="shared" si="0"/>
        <v>32</v>
      </c>
    </row>
    <row r="20" spans="1:4">
      <c r="A20">
        <v>699</v>
      </c>
      <c r="B20">
        <v>134.99700000000001</v>
      </c>
      <c r="C20" s="1">
        <v>43949</v>
      </c>
      <c r="D20">
        <f t="shared" si="0"/>
        <v>24</v>
      </c>
    </row>
    <row r="21" spans="1:4">
      <c r="A21">
        <v>739</v>
      </c>
      <c r="B21">
        <v>142.72200000000001</v>
      </c>
      <c r="C21" s="1">
        <v>43950</v>
      </c>
      <c r="D21">
        <f t="shared" si="0"/>
        <v>40</v>
      </c>
    </row>
    <row r="22" spans="1:4">
      <c r="A22">
        <v>793</v>
      </c>
      <c r="B22">
        <v>153.15100000000001</v>
      </c>
      <c r="C22" s="1">
        <v>43952</v>
      </c>
      <c r="D22">
        <f t="shared" si="0"/>
        <v>54</v>
      </c>
    </row>
    <row r="23" spans="1:4">
      <c r="A23">
        <v>818</v>
      </c>
      <c r="B23">
        <v>157.97900000000001</v>
      </c>
      <c r="C23" s="1">
        <v>43953</v>
      </c>
      <c r="D23">
        <f t="shared" si="0"/>
        <v>25</v>
      </c>
    </row>
    <row r="24" spans="1:4">
      <c r="A24">
        <v>834</v>
      </c>
      <c r="B24">
        <v>161.06899999999999</v>
      </c>
      <c r="C24" s="1">
        <v>43954</v>
      </c>
      <c r="D24">
        <f t="shared" si="0"/>
        <v>16</v>
      </c>
    </row>
    <row r="25" spans="1:4">
      <c r="A25">
        <v>866</v>
      </c>
      <c r="B25">
        <v>167.249</v>
      </c>
      <c r="C25" s="1">
        <v>43955</v>
      </c>
      <c r="D25">
        <f t="shared" si="0"/>
        <v>32</v>
      </c>
    </row>
    <row r="26" spans="1:4">
      <c r="A26">
        <v>896</v>
      </c>
      <c r="B26">
        <v>173.04300000000001</v>
      </c>
      <c r="C26" s="1">
        <v>43956</v>
      </c>
      <c r="D26">
        <f t="shared" si="0"/>
        <v>30</v>
      </c>
    </row>
    <row r="27" spans="1:4">
      <c r="A27">
        <v>918</v>
      </c>
      <c r="B27">
        <v>177.292</v>
      </c>
      <c r="C27" s="1">
        <v>43957</v>
      </c>
      <c r="D27">
        <f t="shared" si="0"/>
        <v>22</v>
      </c>
    </row>
    <row r="28" spans="1:4">
      <c r="A28">
        <v>960</v>
      </c>
      <c r="B28">
        <v>185.40299999999999</v>
      </c>
      <c r="C28" s="1">
        <v>43958</v>
      </c>
      <c r="D28">
        <f t="shared" si="0"/>
        <v>42</v>
      </c>
    </row>
    <row r="29" spans="1:4">
      <c r="A29">
        <v>990</v>
      </c>
      <c r="B29">
        <v>191.197</v>
      </c>
      <c r="C29" s="1">
        <v>43959</v>
      </c>
      <c r="D29">
        <f t="shared" si="0"/>
        <v>30</v>
      </c>
    </row>
    <row r="30" spans="1:4">
      <c r="A30">
        <v>1020</v>
      </c>
      <c r="B30">
        <v>196.99100000000001</v>
      </c>
      <c r="C30" s="1">
        <v>43960</v>
      </c>
      <c r="D30">
        <f t="shared" si="0"/>
        <v>30</v>
      </c>
    </row>
    <row r="31" spans="1:4">
      <c r="A31">
        <v>1043</v>
      </c>
      <c r="B31">
        <v>201.43299999999999</v>
      </c>
      <c r="C31" s="1">
        <v>43961</v>
      </c>
      <c r="D31">
        <f t="shared" si="0"/>
        <v>23</v>
      </c>
    </row>
    <row r="32" spans="1:4">
      <c r="A32">
        <v>1070</v>
      </c>
      <c r="B32">
        <v>206.64699999999999</v>
      </c>
      <c r="C32" s="1">
        <v>43962</v>
      </c>
      <c r="D32">
        <f t="shared" si="0"/>
        <v>27</v>
      </c>
    </row>
    <row r="33" spans="1:4">
      <c r="A33">
        <v>1098</v>
      </c>
      <c r="B33">
        <v>212.05500000000001</v>
      </c>
      <c r="C33" s="1">
        <v>43963</v>
      </c>
      <c r="D33">
        <f t="shared" si="0"/>
        <v>28</v>
      </c>
    </row>
    <row r="34" spans="1:4">
      <c r="A34">
        <v>1127</v>
      </c>
      <c r="B34">
        <v>217.655</v>
      </c>
      <c r="C34" s="1">
        <v>43964</v>
      </c>
      <c r="D34">
        <f t="shared" si="0"/>
        <v>29</v>
      </c>
    </row>
    <row r="35" spans="1:4">
      <c r="A35">
        <v>1276</v>
      </c>
      <c r="B35">
        <v>246.43100000000001</v>
      </c>
      <c r="C35" s="1">
        <v>43969</v>
      </c>
      <c r="D35">
        <f t="shared" si="0"/>
        <v>149</v>
      </c>
    </row>
    <row r="36" spans="1:4">
      <c r="A36">
        <v>1310</v>
      </c>
      <c r="B36">
        <v>252.99799999999999</v>
      </c>
      <c r="C36" s="1">
        <v>43970</v>
      </c>
      <c r="D36">
        <f t="shared" si="0"/>
        <v>34</v>
      </c>
    </row>
    <row r="37" spans="1:4">
      <c r="A37">
        <v>1340</v>
      </c>
      <c r="B37">
        <v>258.79199999999997</v>
      </c>
      <c r="C37" s="1">
        <v>43971</v>
      </c>
      <c r="D37">
        <f t="shared" si="0"/>
        <v>30</v>
      </c>
    </row>
    <row r="38" spans="1:4">
      <c r="A38">
        <v>1366</v>
      </c>
      <c r="B38">
        <v>263.81299999999999</v>
      </c>
      <c r="C38" s="1">
        <v>43972</v>
      </c>
      <c r="D38">
        <f t="shared" si="0"/>
        <v>26</v>
      </c>
    </row>
    <row r="39" spans="1:4">
      <c r="A39">
        <v>1433</v>
      </c>
      <c r="B39">
        <v>276.75299999999999</v>
      </c>
      <c r="C39" s="1">
        <v>43974</v>
      </c>
      <c r="D39">
        <f t="shared" si="0"/>
        <v>67</v>
      </c>
    </row>
    <row r="40" spans="1:4">
      <c r="A40">
        <v>1451</v>
      </c>
      <c r="B40">
        <v>280.22899999999998</v>
      </c>
      <c r="C40" s="1">
        <v>43975</v>
      </c>
      <c r="D40">
        <f t="shared" si="0"/>
        <v>18</v>
      </c>
    </row>
    <row r="41" spans="1:4">
      <c r="A41">
        <v>1467</v>
      </c>
      <c r="B41">
        <v>283.31900000000002</v>
      </c>
      <c r="C41" s="1">
        <v>43976</v>
      </c>
      <c r="D41">
        <f t="shared" si="0"/>
        <v>16</v>
      </c>
    </row>
    <row r="42" spans="1:4">
      <c r="A42">
        <v>1488</v>
      </c>
      <c r="B42">
        <v>287.375</v>
      </c>
      <c r="C42" s="1">
        <v>43977</v>
      </c>
      <c r="D42">
        <f t="shared" si="0"/>
        <v>21</v>
      </c>
    </row>
    <row r="43" spans="1:4">
      <c r="A43">
        <v>1531</v>
      </c>
      <c r="B43">
        <v>295.67899999999997</v>
      </c>
      <c r="C43" s="1">
        <v>43978</v>
      </c>
      <c r="D43">
        <f t="shared" si="0"/>
        <v>43</v>
      </c>
    </row>
    <row r="44" spans="1:4">
      <c r="A44">
        <v>1553</v>
      </c>
      <c r="B44">
        <v>299.928</v>
      </c>
      <c r="C44" s="1">
        <v>43979</v>
      </c>
      <c r="D44">
        <f t="shared" si="0"/>
        <v>22</v>
      </c>
    </row>
    <row r="45" spans="1:4">
      <c r="A45">
        <v>1601</v>
      </c>
      <c r="B45">
        <v>309.19799999999998</v>
      </c>
      <c r="C45" s="1">
        <v>43980</v>
      </c>
      <c r="D45">
        <f t="shared" si="0"/>
        <v>48</v>
      </c>
    </row>
    <row r="46" spans="1:4">
      <c r="A46">
        <v>1625</v>
      </c>
      <c r="B46">
        <v>313.83300000000003</v>
      </c>
      <c r="C46" s="1">
        <v>43981</v>
      </c>
      <c r="D46">
        <f t="shared" si="0"/>
        <v>24</v>
      </c>
    </row>
    <row r="47" spans="1:4">
      <c r="A47">
        <v>1640</v>
      </c>
      <c r="B47">
        <v>316.73</v>
      </c>
      <c r="C47" s="1">
        <v>43982</v>
      </c>
      <c r="D47">
        <f t="shared" si="0"/>
        <v>15</v>
      </c>
    </row>
    <row r="48" spans="1:4">
      <c r="A48">
        <v>1658</v>
      </c>
      <c r="B48">
        <v>320.20600000000002</v>
      </c>
      <c r="C48" s="1">
        <v>43983</v>
      </c>
      <c r="D48">
        <f t="shared" si="0"/>
        <v>18</v>
      </c>
    </row>
    <row r="49" spans="1:4">
      <c r="A49">
        <v>1694</v>
      </c>
      <c r="B49">
        <v>327.15899999999999</v>
      </c>
      <c r="C49" s="1">
        <v>43984</v>
      </c>
      <c r="D49">
        <f t="shared" si="0"/>
        <v>36</v>
      </c>
    </row>
    <row r="50" spans="1:4">
      <c r="A50">
        <v>1711</v>
      </c>
      <c r="B50">
        <v>330.44200000000001</v>
      </c>
      <c r="C50" s="1">
        <v>43985</v>
      </c>
      <c r="D50">
        <f t="shared" si="0"/>
        <v>17</v>
      </c>
    </row>
    <row r="51" spans="1:4">
      <c r="A51">
        <v>1764</v>
      </c>
      <c r="B51">
        <v>340.678</v>
      </c>
      <c r="C51" s="1">
        <v>43986</v>
      </c>
      <c r="D51">
        <f t="shared" si="0"/>
        <v>53</v>
      </c>
    </row>
    <row r="52" spans="1:4">
      <c r="A52">
        <v>1809</v>
      </c>
      <c r="B52">
        <v>349.36900000000003</v>
      </c>
      <c r="C52" s="1">
        <v>43987</v>
      </c>
      <c r="D52">
        <f t="shared" si="0"/>
        <v>45</v>
      </c>
    </row>
    <row r="53" spans="1:4">
      <c r="A53">
        <v>1842</v>
      </c>
      <c r="B53">
        <v>355.74200000000002</v>
      </c>
      <c r="C53" s="1">
        <v>43988</v>
      </c>
      <c r="D53">
        <f t="shared" si="0"/>
        <v>33</v>
      </c>
    </row>
    <row r="54" spans="1:4">
      <c r="A54">
        <v>1874</v>
      </c>
      <c r="B54">
        <v>361.92200000000003</v>
      </c>
      <c r="C54" s="1">
        <v>43989</v>
      </c>
      <c r="D54">
        <f t="shared" si="0"/>
        <v>32</v>
      </c>
    </row>
    <row r="55" spans="1:4">
      <c r="A55">
        <v>1928</v>
      </c>
      <c r="B55">
        <v>372.351</v>
      </c>
      <c r="C55" s="1">
        <v>43991</v>
      </c>
      <c r="D55">
        <f t="shared" si="0"/>
        <v>54</v>
      </c>
    </row>
    <row r="56" spans="1:4">
      <c r="A56">
        <v>1965</v>
      </c>
      <c r="B56">
        <v>379.49700000000001</v>
      </c>
      <c r="C56" s="1">
        <v>43992</v>
      </c>
      <c r="D56">
        <f t="shared" si="0"/>
        <v>37</v>
      </c>
    </row>
    <row r="57" spans="1:4">
      <c r="A57">
        <v>1997</v>
      </c>
      <c r="B57">
        <v>385.7</v>
      </c>
      <c r="C57" s="1">
        <v>43993</v>
      </c>
      <c r="D57">
        <f t="shared" si="0"/>
        <v>32</v>
      </c>
    </row>
    <row r="58" spans="1:4">
      <c r="A58">
        <v>2038</v>
      </c>
      <c r="B58">
        <v>393.6</v>
      </c>
      <c r="C58" s="1">
        <v>43994</v>
      </c>
      <c r="D58">
        <f t="shared" si="0"/>
        <v>41</v>
      </c>
    </row>
    <row r="59" spans="1:4">
      <c r="A59">
        <v>2070</v>
      </c>
      <c r="B59">
        <v>399.8</v>
      </c>
      <c r="C59" s="1">
        <v>43995</v>
      </c>
      <c r="D59">
        <f t="shared" si="0"/>
        <v>32</v>
      </c>
    </row>
    <row r="60" spans="1:4">
      <c r="A60">
        <v>2109</v>
      </c>
      <c r="B60">
        <v>407.3</v>
      </c>
      <c r="C60" s="1">
        <v>43996</v>
      </c>
      <c r="D60">
        <f t="shared" si="0"/>
        <v>39</v>
      </c>
    </row>
    <row r="61" spans="1:4">
      <c r="A61">
        <v>2138</v>
      </c>
      <c r="B61">
        <v>412.91</v>
      </c>
      <c r="C61" s="1">
        <v>43997</v>
      </c>
      <c r="D61">
        <f t="shared" si="0"/>
        <v>29</v>
      </c>
    </row>
    <row r="62" spans="1:4">
      <c r="A62">
        <v>2162</v>
      </c>
      <c r="B62">
        <v>417.5</v>
      </c>
      <c r="C62" s="1">
        <v>43998</v>
      </c>
      <c r="D62">
        <f t="shared" si="0"/>
        <v>24</v>
      </c>
    </row>
    <row r="63" spans="1:4">
      <c r="A63">
        <v>2222</v>
      </c>
      <c r="B63">
        <v>429.1</v>
      </c>
      <c r="C63" s="1">
        <v>43999</v>
      </c>
      <c r="D63">
        <f t="shared" si="0"/>
        <v>60</v>
      </c>
    </row>
    <row r="64" spans="1:4">
      <c r="A64">
        <v>2278</v>
      </c>
      <c r="B64">
        <v>439.9</v>
      </c>
      <c r="C64" s="1">
        <v>44000</v>
      </c>
      <c r="D64">
        <f t="shared" si="0"/>
        <v>56</v>
      </c>
    </row>
    <row r="65" spans="1:4">
      <c r="A65">
        <v>2318</v>
      </c>
      <c r="B65">
        <v>447.7</v>
      </c>
      <c r="C65" s="1">
        <v>44001</v>
      </c>
      <c r="D65">
        <f t="shared" si="0"/>
        <v>40</v>
      </c>
    </row>
    <row r="66" spans="1:4">
      <c r="A66">
        <v>2407</v>
      </c>
      <c r="B66">
        <v>464.9</v>
      </c>
      <c r="C66" s="1">
        <v>44002</v>
      </c>
      <c r="D66">
        <f t="shared" si="0"/>
        <v>89</v>
      </c>
    </row>
    <row r="67" spans="1:4">
      <c r="A67">
        <v>2475</v>
      </c>
      <c r="B67">
        <v>478</v>
      </c>
      <c r="C67" s="1">
        <v>44003</v>
      </c>
      <c r="D67">
        <f t="shared" ref="D67:D130" si="1">A67-A66</f>
        <v>68</v>
      </c>
    </row>
    <row r="68" spans="1:4">
      <c r="A68">
        <v>2514</v>
      </c>
      <c r="B68">
        <v>485.5</v>
      </c>
      <c r="C68" s="1">
        <v>44004</v>
      </c>
      <c r="D68">
        <f t="shared" si="1"/>
        <v>39</v>
      </c>
    </row>
    <row r="69" spans="1:4">
      <c r="A69">
        <v>2592</v>
      </c>
      <c r="B69">
        <v>500.6</v>
      </c>
      <c r="C69" s="1">
        <v>44005</v>
      </c>
      <c r="D69">
        <f t="shared" si="1"/>
        <v>78</v>
      </c>
    </row>
    <row r="70" spans="1:4">
      <c r="A70">
        <v>2790</v>
      </c>
      <c r="B70">
        <v>538.79999999999995</v>
      </c>
      <c r="C70" s="1">
        <v>44007</v>
      </c>
      <c r="D70">
        <f t="shared" si="1"/>
        <v>198</v>
      </c>
    </row>
    <row r="71" spans="1:4">
      <c r="A71">
        <v>2863</v>
      </c>
      <c r="B71">
        <v>552.9</v>
      </c>
      <c r="C71" s="1">
        <v>44008</v>
      </c>
      <c r="D71">
        <f t="shared" si="1"/>
        <v>73</v>
      </c>
    </row>
    <row r="72" spans="1:4">
      <c r="A72">
        <v>2999</v>
      </c>
      <c r="B72">
        <v>579.20000000000005</v>
      </c>
      <c r="C72" s="1">
        <v>44009</v>
      </c>
      <c r="D72">
        <f t="shared" si="1"/>
        <v>136</v>
      </c>
    </row>
    <row r="73" spans="1:4">
      <c r="A73">
        <v>3093</v>
      </c>
      <c r="B73">
        <v>597.29999999999995</v>
      </c>
      <c r="C73" s="1">
        <v>44010</v>
      </c>
      <c r="D73">
        <f t="shared" si="1"/>
        <v>94</v>
      </c>
    </row>
    <row r="74" spans="1:4">
      <c r="A74">
        <v>3162</v>
      </c>
      <c r="B74">
        <v>610.70000000000005</v>
      </c>
      <c r="C74" s="1">
        <v>44011</v>
      </c>
      <c r="D74">
        <f t="shared" si="1"/>
        <v>69</v>
      </c>
    </row>
    <row r="75" spans="1:4">
      <c r="A75">
        <v>3273</v>
      </c>
      <c r="B75">
        <v>632.1</v>
      </c>
      <c r="C75" s="1">
        <v>44012</v>
      </c>
      <c r="D75">
        <f t="shared" si="1"/>
        <v>111</v>
      </c>
    </row>
    <row r="76" spans="1:4">
      <c r="A76">
        <v>3417</v>
      </c>
      <c r="B76">
        <v>659.9</v>
      </c>
      <c r="C76" s="1">
        <v>44013</v>
      </c>
      <c r="D76">
        <f t="shared" si="1"/>
        <v>144</v>
      </c>
    </row>
    <row r="77" spans="1:4">
      <c r="A77">
        <v>3530</v>
      </c>
      <c r="B77">
        <v>681.7</v>
      </c>
      <c r="C77" s="1">
        <v>44014</v>
      </c>
      <c r="D77">
        <f t="shared" si="1"/>
        <v>113</v>
      </c>
    </row>
    <row r="78" spans="1:4">
      <c r="A78">
        <v>3626</v>
      </c>
      <c r="B78">
        <v>700.3</v>
      </c>
      <c r="C78" s="1">
        <v>44015</v>
      </c>
      <c r="D78">
        <f t="shared" si="1"/>
        <v>96</v>
      </c>
    </row>
    <row r="79" spans="1:4">
      <c r="A79">
        <v>3715</v>
      </c>
      <c r="B79">
        <v>717.5</v>
      </c>
      <c r="C79" s="1">
        <v>44016</v>
      </c>
      <c r="D79">
        <f t="shared" si="1"/>
        <v>89</v>
      </c>
    </row>
    <row r="80" spans="1:4">
      <c r="A80">
        <v>3768</v>
      </c>
      <c r="B80">
        <v>727.7</v>
      </c>
      <c r="C80" s="1">
        <v>44017</v>
      </c>
      <c r="D80">
        <f t="shared" si="1"/>
        <v>53</v>
      </c>
    </row>
    <row r="81" spans="1:4">
      <c r="A81">
        <v>3874</v>
      </c>
      <c r="B81">
        <v>748.2</v>
      </c>
      <c r="C81" s="1">
        <v>44018</v>
      </c>
      <c r="D81">
        <f t="shared" si="1"/>
        <v>106</v>
      </c>
    </row>
    <row r="82" spans="1:4">
      <c r="A82">
        <v>3942</v>
      </c>
      <c r="B82">
        <v>761.3</v>
      </c>
      <c r="C82" s="1">
        <v>44019</v>
      </c>
      <c r="D82">
        <f t="shared" si="1"/>
        <v>68</v>
      </c>
    </row>
    <row r="83" spans="1:4">
      <c r="A83">
        <v>4051</v>
      </c>
      <c r="B83">
        <v>782.4</v>
      </c>
      <c r="C83" s="1">
        <v>44020</v>
      </c>
      <c r="D83">
        <f t="shared" si="1"/>
        <v>109</v>
      </c>
    </row>
    <row r="84" spans="1:4">
      <c r="A84">
        <f>A83+99</f>
        <v>4150</v>
      </c>
      <c r="C84" s="1">
        <v>44021</v>
      </c>
      <c r="D84">
        <f t="shared" si="1"/>
        <v>99</v>
      </c>
    </row>
    <row r="85" spans="1:4">
      <c r="A85">
        <f t="shared" ref="A85:A89" si="2">A84+99</f>
        <v>4249</v>
      </c>
      <c r="C85" s="1">
        <v>44022</v>
      </c>
      <c r="D85">
        <f t="shared" si="1"/>
        <v>99</v>
      </c>
    </row>
    <row r="86" spans="1:4">
      <c r="A86">
        <f t="shared" si="2"/>
        <v>4348</v>
      </c>
      <c r="C86" s="1">
        <v>44023</v>
      </c>
      <c r="D86">
        <f t="shared" si="1"/>
        <v>99</v>
      </c>
    </row>
    <row r="87" spans="1:4">
      <c r="A87">
        <f t="shared" si="2"/>
        <v>4447</v>
      </c>
      <c r="C87" s="1">
        <v>44024</v>
      </c>
      <c r="D87">
        <f t="shared" si="1"/>
        <v>99</v>
      </c>
    </row>
    <row r="88" spans="1:4">
      <c r="A88">
        <f t="shared" si="2"/>
        <v>4546</v>
      </c>
      <c r="C88" s="1">
        <v>44025</v>
      </c>
      <c r="D88">
        <f t="shared" si="1"/>
        <v>99</v>
      </c>
    </row>
    <row r="89" spans="1:4">
      <c r="A89">
        <f t="shared" si="2"/>
        <v>4645</v>
      </c>
      <c r="C89" s="1">
        <v>44026</v>
      </c>
      <c r="D89">
        <f t="shared" si="1"/>
        <v>99</v>
      </c>
    </row>
    <row r="90" spans="1:4">
      <c r="A90">
        <v>4732</v>
      </c>
      <c r="B90">
        <v>913.9</v>
      </c>
      <c r="C90" s="1">
        <v>44027</v>
      </c>
      <c r="D90">
        <f t="shared" si="1"/>
        <v>87</v>
      </c>
    </row>
    <row r="91" spans="1:4">
      <c r="A91">
        <v>5539</v>
      </c>
      <c r="B91">
        <v>1069.7</v>
      </c>
      <c r="C91" s="1">
        <v>44034</v>
      </c>
      <c r="D91">
        <f t="shared" si="1"/>
        <v>807</v>
      </c>
    </row>
    <row r="92" spans="1:4">
      <c r="A92">
        <v>5617</v>
      </c>
      <c r="B92">
        <v>1084.8</v>
      </c>
      <c r="C92" s="1">
        <v>44035</v>
      </c>
      <c r="D92">
        <f t="shared" si="1"/>
        <v>78</v>
      </c>
    </row>
    <row r="93" spans="1:4">
      <c r="A93">
        <v>5735</v>
      </c>
      <c r="B93">
        <v>1107.5999999999999</v>
      </c>
      <c r="C93" s="1">
        <v>44036</v>
      </c>
      <c r="D93">
        <f t="shared" si="1"/>
        <v>118</v>
      </c>
    </row>
    <row r="94" spans="1:4">
      <c r="A94">
        <v>5793</v>
      </c>
      <c r="B94">
        <v>1118.8</v>
      </c>
      <c r="C94" s="1">
        <v>44037</v>
      </c>
      <c r="D94">
        <f t="shared" si="1"/>
        <v>58</v>
      </c>
    </row>
    <row r="95" spans="1:4">
      <c r="A95">
        <v>5889</v>
      </c>
      <c r="B95">
        <v>1137.3</v>
      </c>
      <c r="C95" s="1">
        <v>44038</v>
      </c>
      <c r="D95">
        <f t="shared" si="1"/>
        <v>96</v>
      </c>
    </row>
    <row r="96" spans="1:4">
      <c r="A96">
        <v>6066</v>
      </c>
      <c r="B96">
        <v>1177.5</v>
      </c>
      <c r="C96" s="1">
        <v>44040</v>
      </c>
      <c r="D96">
        <f t="shared" si="1"/>
        <v>177</v>
      </c>
    </row>
    <row r="97" spans="1:4">
      <c r="A97">
        <v>6142</v>
      </c>
      <c r="B97">
        <v>1192.3</v>
      </c>
      <c r="C97" s="1">
        <v>44041</v>
      </c>
      <c r="D97">
        <f t="shared" si="1"/>
        <v>76</v>
      </c>
    </row>
    <row r="98" spans="1:4">
      <c r="A98">
        <v>6222</v>
      </c>
      <c r="B98">
        <v>1207.8</v>
      </c>
      <c r="C98" s="1">
        <v>44042</v>
      </c>
      <c r="D98">
        <f t="shared" si="1"/>
        <v>80</v>
      </c>
    </row>
    <row r="99" spans="1:4">
      <c r="A99">
        <v>6307</v>
      </c>
      <c r="B99">
        <v>1224.3</v>
      </c>
      <c r="C99" s="1">
        <v>44043</v>
      </c>
      <c r="D99">
        <f t="shared" si="1"/>
        <v>85</v>
      </c>
    </row>
    <row r="100" spans="1:4">
      <c r="A100">
        <v>6370</v>
      </c>
      <c r="B100">
        <v>1236.5999999999999</v>
      </c>
      <c r="C100" s="1">
        <v>44044</v>
      </c>
      <c r="D100">
        <f t="shared" si="1"/>
        <v>63</v>
      </c>
    </row>
    <row r="101" spans="1:4">
      <c r="A101">
        <v>6450</v>
      </c>
      <c r="B101">
        <v>1252.0999999999999</v>
      </c>
      <c r="C101" s="1">
        <v>44045</v>
      </c>
      <c r="D101">
        <f t="shared" si="1"/>
        <v>80</v>
      </c>
    </row>
    <row r="102" spans="1:4">
      <c r="A102">
        <v>6522</v>
      </c>
      <c r="B102">
        <v>1266.0999999999999</v>
      </c>
      <c r="C102" s="1">
        <v>44046</v>
      </c>
      <c r="D102">
        <f t="shared" si="1"/>
        <v>72</v>
      </c>
    </row>
    <row r="103" spans="1:4">
      <c r="A103">
        <v>6589</v>
      </c>
      <c r="B103">
        <v>1279.0999999999999</v>
      </c>
      <c r="C103" s="1">
        <v>44047</v>
      </c>
      <c r="D103">
        <f t="shared" si="1"/>
        <v>67</v>
      </c>
    </row>
    <row r="104" spans="1:4">
      <c r="A104">
        <v>6644</v>
      </c>
      <c r="B104">
        <v>1289.7</v>
      </c>
      <c r="C104" s="1">
        <v>44048</v>
      </c>
      <c r="D104">
        <f t="shared" si="1"/>
        <v>55</v>
      </c>
    </row>
    <row r="105" spans="1:4">
      <c r="A105">
        <v>6759</v>
      </c>
      <c r="B105">
        <v>1312.1</v>
      </c>
      <c r="C105" s="1">
        <v>44049</v>
      </c>
      <c r="D105">
        <f t="shared" si="1"/>
        <v>115</v>
      </c>
    </row>
    <row r="106" spans="1:4">
      <c r="A106">
        <v>6862</v>
      </c>
      <c r="B106">
        <v>1332.1</v>
      </c>
      <c r="C106" s="1">
        <v>44050</v>
      </c>
      <c r="D106">
        <f t="shared" si="1"/>
        <v>103</v>
      </c>
    </row>
    <row r="107" spans="1:4">
      <c r="A107">
        <v>6940</v>
      </c>
      <c r="B107">
        <v>1347.2</v>
      </c>
      <c r="C107" s="1">
        <v>44051</v>
      </c>
      <c r="D107">
        <f t="shared" si="1"/>
        <v>78</v>
      </c>
    </row>
    <row r="108" spans="1:4">
      <c r="A108">
        <v>6983</v>
      </c>
      <c r="B108">
        <v>1355.6</v>
      </c>
      <c r="C108" s="1">
        <v>44052</v>
      </c>
      <c r="D108">
        <f t="shared" si="1"/>
        <v>43</v>
      </c>
    </row>
    <row r="109" spans="1:4">
      <c r="A109">
        <v>7032</v>
      </c>
      <c r="B109">
        <v>1365.1</v>
      </c>
      <c r="C109" s="1">
        <v>44053</v>
      </c>
      <c r="D109">
        <f t="shared" si="1"/>
        <v>49</v>
      </c>
    </row>
    <row r="110" spans="1:4">
      <c r="A110">
        <v>7081</v>
      </c>
      <c r="B110">
        <v>1374.6</v>
      </c>
      <c r="C110" s="1">
        <v>44054</v>
      </c>
      <c r="D110">
        <f t="shared" si="1"/>
        <v>49</v>
      </c>
    </row>
    <row r="111" spans="1:4">
      <c r="A111">
        <v>7126</v>
      </c>
      <c r="B111">
        <v>1383.3</v>
      </c>
      <c r="C111" s="1">
        <v>44055</v>
      </c>
      <c r="D111">
        <f t="shared" si="1"/>
        <v>45</v>
      </c>
    </row>
    <row r="112" spans="1:4">
      <c r="A112">
        <v>7192</v>
      </c>
      <c r="B112">
        <v>1396.1</v>
      </c>
      <c r="C112" s="1">
        <v>44056</v>
      </c>
      <c r="D112">
        <f t="shared" si="1"/>
        <v>66</v>
      </c>
    </row>
    <row r="113" spans="1:4">
      <c r="A113">
        <v>7245</v>
      </c>
      <c r="B113">
        <v>1406.4</v>
      </c>
      <c r="C113" s="1">
        <v>44057</v>
      </c>
      <c r="D113">
        <f t="shared" si="1"/>
        <v>53</v>
      </c>
    </row>
    <row r="114" spans="1:4">
      <c r="A114">
        <v>7316</v>
      </c>
      <c r="B114">
        <v>1420.2</v>
      </c>
      <c r="C114" s="1">
        <v>44058</v>
      </c>
      <c r="D114">
        <f t="shared" si="1"/>
        <v>71</v>
      </c>
    </row>
    <row r="115" spans="1:4">
      <c r="A115">
        <v>7373</v>
      </c>
      <c r="B115">
        <v>1431.3</v>
      </c>
      <c r="C115" s="1">
        <v>44059</v>
      </c>
      <c r="D115">
        <f t="shared" si="1"/>
        <v>57</v>
      </c>
    </row>
    <row r="116" spans="1:4">
      <c r="A116">
        <v>7411</v>
      </c>
      <c r="B116">
        <v>1438.6</v>
      </c>
      <c r="C116" s="1">
        <v>44060</v>
      </c>
      <c r="D116">
        <f t="shared" si="1"/>
        <v>38</v>
      </c>
    </row>
    <row r="117" spans="1:4">
      <c r="A117">
        <v>7451</v>
      </c>
      <c r="B117">
        <v>1446.4</v>
      </c>
      <c r="C117" s="1">
        <v>44061</v>
      </c>
      <c r="D117">
        <f t="shared" si="1"/>
        <v>40</v>
      </c>
    </row>
    <row r="118" spans="1:4">
      <c r="A118">
        <v>7511</v>
      </c>
      <c r="B118">
        <v>1458</v>
      </c>
      <c r="C118" s="1">
        <v>44062</v>
      </c>
      <c r="D118">
        <f t="shared" si="1"/>
        <v>60</v>
      </c>
    </row>
    <row r="119" spans="1:4">
      <c r="A119">
        <v>7567</v>
      </c>
      <c r="B119">
        <v>1468.9</v>
      </c>
      <c r="C119" s="1">
        <v>44063</v>
      </c>
      <c r="D119">
        <f t="shared" si="1"/>
        <v>56</v>
      </c>
    </row>
    <row r="120" spans="1:4">
      <c r="A120">
        <v>7626</v>
      </c>
      <c r="B120">
        <v>1480.4</v>
      </c>
      <c r="C120" s="1">
        <v>44064</v>
      </c>
      <c r="D120">
        <f t="shared" si="1"/>
        <v>59</v>
      </c>
    </row>
    <row r="121" spans="1:4">
      <c r="A121">
        <v>7692</v>
      </c>
      <c r="B121">
        <v>1493.2</v>
      </c>
      <c r="C121" s="1">
        <v>44065</v>
      </c>
      <c r="D121">
        <f t="shared" si="1"/>
        <v>66</v>
      </c>
    </row>
    <row r="122" spans="1:4">
      <c r="A122">
        <v>7729</v>
      </c>
      <c r="B122">
        <v>1500.4</v>
      </c>
      <c r="C122" s="1">
        <v>44066</v>
      </c>
      <c r="D122">
        <f t="shared" si="1"/>
        <v>37</v>
      </c>
    </row>
    <row r="123" spans="1:4">
      <c r="A123">
        <v>7777</v>
      </c>
      <c r="B123">
        <v>1509.7</v>
      </c>
      <c r="C123" s="1">
        <v>44067</v>
      </c>
      <c r="D123">
        <f t="shared" si="1"/>
        <v>48</v>
      </c>
    </row>
    <row r="124" spans="1:4">
      <c r="A124">
        <v>7823</v>
      </c>
      <c r="B124">
        <v>1518.6</v>
      </c>
      <c r="C124" s="1">
        <v>44068</v>
      </c>
      <c r="D124">
        <f t="shared" si="1"/>
        <v>46</v>
      </c>
    </row>
    <row r="125" spans="1:4">
      <c r="A125">
        <v>7871</v>
      </c>
      <c r="B125">
        <v>1527.9</v>
      </c>
      <c r="C125" s="1">
        <v>44069</v>
      </c>
      <c r="D125">
        <f t="shared" si="1"/>
        <v>48</v>
      </c>
    </row>
    <row r="126" spans="1:4">
      <c r="A126">
        <v>7930</v>
      </c>
      <c r="B126">
        <v>1539.4</v>
      </c>
      <c r="C126" s="1">
        <v>44070</v>
      </c>
      <c r="D126">
        <f t="shared" si="1"/>
        <v>59</v>
      </c>
    </row>
    <row r="127" spans="1:4">
      <c r="A127">
        <v>7979</v>
      </c>
      <c r="B127">
        <v>1548.9</v>
      </c>
      <c r="C127" s="1">
        <v>44071</v>
      </c>
      <c r="D127">
        <f t="shared" si="1"/>
        <v>49</v>
      </c>
    </row>
    <row r="128" spans="1:4">
      <c r="A128">
        <v>8029</v>
      </c>
      <c r="B128">
        <v>1558.6</v>
      </c>
      <c r="C128" s="1">
        <v>44072</v>
      </c>
      <c r="D128">
        <f t="shared" si="1"/>
        <v>50</v>
      </c>
    </row>
    <row r="129" spans="1:4">
      <c r="A129">
        <v>8073</v>
      </c>
      <c r="B129">
        <v>1567.1</v>
      </c>
      <c r="C129" s="1">
        <v>44073</v>
      </c>
      <c r="D129">
        <f t="shared" si="1"/>
        <v>44</v>
      </c>
    </row>
    <row r="130" spans="1:4">
      <c r="A130">
        <v>8134</v>
      </c>
      <c r="B130">
        <v>1579</v>
      </c>
      <c r="C130" s="1">
        <v>44074</v>
      </c>
      <c r="D130">
        <f t="shared" si="1"/>
        <v>61</v>
      </c>
    </row>
    <row r="131" spans="1:4">
      <c r="A131">
        <v>8215</v>
      </c>
      <c r="B131">
        <v>1594.7</v>
      </c>
      <c r="C131" s="1">
        <v>44075</v>
      </c>
      <c r="D131">
        <f t="shared" ref="D131:D194" si="3">A131-A130</f>
        <v>81</v>
      </c>
    </row>
    <row r="132" spans="1:4">
      <c r="A132">
        <v>8308</v>
      </c>
      <c r="B132">
        <v>1612.8</v>
      </c>
      <c r="C132" s="1">
        <v>44076</v>
      </c>
      <c r="D132">
        <f t="shared" si="3"/>
        <v>93</v>
      </c>
    </row>
    <row r="133" spans="1:4">
      <c r="A133">
        <v>8460</v>
      </c>
      <c r="B133">
        <v>1642.3</v>
      </c>
      <c r="C133" s="1">
        <v>44077</v>
      </c>
      <c r="D133">
        <f t="shared" si="3"/>
        <v>152</v>
      </c>
    </row>
    <row r="134" spans="1:4">
      <c r="A134">
        <v>8605</v>
      </c>
      <c r="B134">
        <v>1670.4</v>
      </c>
      <c r="C134" s="1">
        <v>44078</v>
      </c>
      <c r="D134">
        <f t="shared" si="3"/>
        <v>145</v>
      </c>
    </row>
    <row r="135" spans="1:4">
      <c r="A135">
        <v>8707</v>
      </c>
      <c r="B135">
        <v>1690.2</v>
      </c>
      <c r="C135" s="1">
        <v>44079</v>
      </c>
      <c r="D135">
        <f t="shared" si="3"/>
        <v>102</v>
      </c>
    </row>
    <row r="136" spans="1:4">
      <c r="A136">
        <v>8764</v>
      </c>
      <c r="B136">
        <v>1701.3</v>
      </c>
      <c r="C136" s="1">
        <v>44080</v>
      </c>
      <c r="D136">
        <f t="shared" si="3"/>
        <v>57</v>
      </c>
    </row>
    <row r="137" spans="1:4">
      <c r="A137">
        <v>8841</v>
      </c>
      <c r="B137">
        <v>1716.2</v>
      </c>
      <c r="C137" s="1">
        <v>44081</v>
      </c>
      <c r="D137">
        <f t="shared" si="3"/>
        <v>77</v>
      </c>
    </row>
    <row r="138" spans="1:4">
      <c r="A138">
        <v>9443</v>
      </c>
      <c r="B138">
        <v>1833.1</v>
      </c>
      <c r="C138" s="1">
        <v>44087</v>
      </c>
      <c r="D138">
        <f t="shared" si="3"/>
        <v>602</v>
      </c>
    </row>
    <row r="139" spans="1:4">
      <c r="A139">
        <v>9521</v>
      </c>
      <c r="B139">
        <v>1848.2</v>
      </c>
      <c r="C139" s="1">
        <v>44088</v>
      </c>
      <c r="D139">
        <f t="shared" si="3"/>
        <v>78</v>
      </c>
    </row>
    <row r="140" spans="1:4">
      <c r="A140">
        <v>9604</v>
      </c>
      <c r="B140">
        <v>1864.3</v>
      </c>
      <c r="C140" s="1">
        <v>44089</v>
      </c>
      <c r="D140">
        <f t="shared" si="3"/>
        <v>83</v>
      </c>
    </row>
    <row r="141" spans="1:4">
      <c r="A141">
        <v>9664</v>
      </c>
      <c r="B141">
        <v>1876</v>
      </c>
      <c r="C141" s="1">
        <v>44090</v>
      </c>
      <c r="D141">
        <f t="shared" si="3"/>
        <v>60</v>
      </c>
    </row>
    <row r="142" spans="1:4">
      <c r="A142">
        <v>9744</v>
      </c>
      <c r="B142">
        <v>1891.5</v>
      </c>
      <c r="C142" s="1">
        <v>44091</v>
      </c>
      <c r="D142">
        <f t="shared" si="3"/>
        <v>80</v>
      </c>
    </row>
    <row r="143" spans="1:4">
      <c r="A143">
        <v>9816</v>
      </c>
      <c r="B143">
        <v>1905.5</v>
      </c>
      <c r="C143" s="1">
        <v>44092</v>
      </c>
      <c r="D143">
        <f t="shared" si="3"/>
        <v>72</v>
      </c>
    </row>
    <row r="144" spans="1:4">
      <c r="A144">
        <v>9913</v>
      </c>
      <c r="B144">
        <v>1924.3</v>
      </c>
      <c r="C144" s="1">
        <v>44093</v>
      </c>
      <c r="D144">
        <f t="shared" si="3"/>
        <v>97</v>
      </c>
    </row>
    <row r="145" spans="1:4">
      <c r="A145">
        <v>9968</v>
      </c>
      <c r="B145">
        <v>1935</v>
      </c>
      <c r="C145" s="1">
        <v>44094</v>
      </c>
      <c r="D145">
        <f t="shared" si="3"/>
        <v>55</v>
      </c>
    </row>
    <row r="146" spans="1:4">
      <c r="A146">
        <v>10028</v>
      </c>
      <c r="B146">
        <v>1946.7</v>
      </c>
      <c r="C146" s="1">
        <v>44095</v>
      </c>
      <c r="D146">
        <f t="shared" si="3"/>
        <v>60</v>
      </c>
    </row>
    <row r="147" spans="1:4">
      <c r="A147">
        <v>10123</v>
      </c>
      <c r="B147">
        <v>1965.1</v>
      </c>
      <c r="C147" s="1">
        <v>44096</v>
      </c>
      <c r="D147">
        <f t="shared" si="3"/>
        <v>95</v>
      </c>
    </row>
    <row r="148" spans="1:4">
      <c r="A148">
        <v>10155</v>
      </c>
      <c r="B148">
        <v>1971.3</v>
      </c>
      <c r="C148" s="1">
        <v>44097</v>
      </c>
      <c r="D148">
        <f t="shared" si="3"/>
        <v>32</v>
      </c>
    </row>
    <row r="149" spans="1:4">
      <c r="A149">
        <v>10249</v>
      </c>
      <c r="B149">
        <v>1989.6</v>
      </c>
      <c r="C149" s="1">
        <v>44098</v>
      </c>
      <c r="D149">
        <f t="shared" si="3"/>
        <v>94</v>
      </c>
    </row>
    <row r="150" spans="1:4">
      <c r="A150">
        <v>10323</v>
      </c>
      <c r="B150">
        <v>2003.9</v>
      </c>
      <c r="C150" s="1">
        <v>44099</v>
      </c>
      <c r="D150">
        <f t="shared" si="3"/>
        <v>74</v>
      </c>
    </row>
    <row r="151" spans="1:4">
      <c r="A151">
        <v>10384</v>
      </c>
      <c r="B151">
        <v>2015.8</v>
      </c>
      <c r="C151" s="1">
        <v>44100</v>
      </c>
      <c r="D151">
        <f t="shared" si="3"/>
        <v>61</v>
      </c>
    </row>
    <row r="152" spans="1:4">
      <c r="A152">
        <v>10412</v>
      </c>
      <c r="B152">
        <v>2021.2</v>
      </c>
      <c r="C152" s="1">
        <v>44101</v>
      </c>
      <c r="D152">
        <f t="shared" si="3"/>
        <v>28</v>
      </c>
    </row>
    <row r="153" spans="1:4">
      <c r="A153">
        <v>10454</v>
      </c>
      <c r="B153">
        <v>2029.3</v>
      </c>
      <c r="C153" s="1">
        <v>44102</v>
      </c>
      <c r="D153">
        <f t="shared" si="3"/>
        <v>42</v>
      </c>
    </row>
    <row r="154" spans="1:4">
      <c r="A154">
        <v>10502</v>
      </c>
      <c r="B154">
        <v>2038.7</v>
      </c>
      <c r="C154" s="1">
        <v>44103</v>
      </c>
      <c r="D154">
        <f t="shared" si="3"/>
        <v>48</v>
      </c>
    </row>
    <row r="155" spans="1:4">
      <c r="A155">
        <v>10556</v>
      </c>
      <c r="B155">
        <v>2049.1</v>
      </c>
      <c r="C155" s="1">
        <v>44104</v>
      </c>
      <c r="D155">
        <f t="shared" si="3"/>
        <v>54</v>
      </c>
    </row>
    <row r="156" spans="1:4">
      <c r="A156">
        <v>10596</v>
      </c>
      <c r="B156">
        <v>2056.9</v>
      </c>
      <c r="C156" s="1">
        <v>44105</v>
      </c>
      <c r="D156">
        <f t="shared" si="3"/>
        <v>40</v>
      </c>
    </row>
    <row r="157" spans="1:4">
      <c r="A157">
        <v>10667</v>
      </c>
      <c r="B157">
        <v>2070.6999999999998</v>
      </c>
      <c r="C157" s="1">
        <v>44106</v>
      </c>
      <c r="D157">
        <f t="shared" si="3"/>
        <v>71</v>
      </c>
    </row>
    <row r="158" spans="1:4">
      <c r="A158">
        <v>10709</v>
      </c>
      <c r="B158">
        <v>2078.9</v>
      </c>
      <c r="C158" s="1">
        <v>44107</v>
      </c>
      <c r="D158">
        <f t="shared" si="3"/>
        <v>42</v>
      </c>
    </row>
    <row r="159" spans="1:4">
      <c r="A159">
        <v>10749</v>
      </c>
      <c r="B159">
        <v>2086.6</v>
      </c>
      <c r="C159" s="1">
        <v>44108</v>
      </c>
      <c r="D159">
        <f t="shared" si="3"/>
        <v>40</v>
      </c>
    </row>
    <row r="160" spans="1:4">
      <c r="A160">
        <v>10780</v>
      </c>
      <c r="B160">
        <v>2092.6</v>
      </c>
      <c r="C160" s="1">
        <v>44109</v>
      </c>
      <c r="D160">
        <f t="shared" si="3"/>
        <v>31</v>
      </c>
    </row>
    <row r="161" spans="1:4">
      <c r="A161">
        <v>10844</v>
      </c>
      <c r="B161">
        <v>2105.1</v>
      </c>
      <c r="C161" s="1">
        <v>44110</v>
      </c>
      <c r="D161">
        <f t="shared" si="3"/>
        <v>64</v>
      </c>
    </row>
    <row r="162" spans="1:4">
      <c r="A162">
        <v>10897</v>
      </c>
      <c r="B162">
        <v>2115.3000000000002</v>
      </c>
      <c r="C162" s="1">
        <v>44111</v>
      </c>
      <c r="D162">
        <f t="shared" si="3"/>
        <v>53</v>
      </c>
    </row>
    <row r="163" spans="1:4">
      <c r="A163">
        <v>10949</v>
      </c>
      <c r="B163">
        <v>2125.4</v>
      </c>
      <c r="C163" s="1">
        <v>44112</v>
      </c>
      <c r="D163">
        <f t="shared" si="3"/>
        <v>52</v>
      </c>
    </row>
    <row r="164" spans="1:4">
      <c r="A164">
        <v>11002</v>
      </c>
      <c r="B164">
        <v>2135.6999999999998</v>
      </c>
      <c r="C164" s="1">
        <v>44113</v>
      </c>
      <c r="D164">
        <f t="shared" si="3"/>
        <v>53</v>
      </c>
    </row>
    <row r="165" spans="1:4">
      <c r="A165">
        <v>11078</v>
      </c>
      <c r="B165">
        <v>2150.5</v>
      </c>
      <c r="C165" s="1">
        <v>44114</v>
      </c>
      <c r="D165">
        <f t="shared" si="3"/>
        <v>76</v>
      </c>
    </row>
    <row r="166" spans="1:4">
      <c r="A166">
        <v>11108</v>
      </c>
      <c r="B166">
        <v>2156.3000000000002</v>
      </c>
      <c r="C166" s="1">
        <v>44115</v>
      </c>
      <c r="D166">
        <f t="shared" si="3"/>
        <v>30</v>
      </c>
    </row>
    <row r="167" spans="1:4">
      <c r="A167">
        <v>11149</v>
      </c>
      <c r="B167">
        <v>2164.3000000000002</v>
      </c>
      <c r="C167" s="1">
        <v>44116</v>
      </c>
      <c r="D167">
        <f t="shared" si="3"/>
        <v>41</v>
      </c>
    </row>
    <row r="168" spans="1:4">
      <c r="A168">
        <v>11177</v>
      </c>
      <c r="B168">
        <v>2169.6999999999998</v>
      </c>
      <c r="C168" s="1">
        <v>44117</v>
      </c>
      <c r="D168">
        <f t="shared" si="3"/>
        <v>28</v>
      </c>
    </row>
    <row r="169" spans="1:4">
      <c r="A169">
        <v>11218</v>
      </c>
      <c r="B169">
        <v>2177.6999999999998</v>
      </c>
      <c r="C169" s="1">
        <v>44118</v>
      </c>
      <c r="D169">
        <f t="shared" si="3"/>
        <v>41</v>
      </c>
    </row>
    <row r="170" spans="1:4">
      <c r="A170">
        <v>11278</v>
      </c>
      <c r="B170">
        <v>2189.3000000000002</v>
      </c>
      <c r="C170" s="1">
        <v>44119</v>
      </c>
      <c r="D170">
        <f t="shared" si="3"/>
        <v>60</v>
      </c>
    </row>
    <row r="171" spans="1:4">
      <c r="A171">
        <v>11311</v>
      </c>
      <c r="B171">
        <v>2195.71</v>
      </c>
      <c r="C171" s="1">
        <v>44120</v>
      </c>
      <c r="D171">
        <f t="shared" si="3"/>
        <v>33</v>
      </c>
    </row>
    <row r="172" spans="1:4">
      <c r="A172">
        <v>11363</v>
      </c>
      <c r="B172">
        <v>2205.8000000000002</v>
      </c>
      <c r="C172" s="1">
        <v>44121</v>
      </c>
      <c r="D172">
        <f t="shared" si="3"/>
        <v>52</v>
      </c>
    </row>
    <row r="173" spans="1:4">
      <c r="A173">
        <v>11422</v>
      </c>
      <c r="B173">
        <v>2217.3000000000002</v>
      </c>
      <c r="C173" s="1">
        <v>44122</v>
      </c>
      <c r="D173">
        <f t="shared" si="3"/>
        <v>59</v>
      </c>
    </row>
    <row r="174" spans="1:4">
      <c r="A174">
        <v>11456</v>
      </c>
      <c r="B174">
        <v>2223.9</v>
      </c>
      <c r="C174" s="1">
        <v>44123</v>
      </c>
      <c r="D174">
        <f t="shared" si="3"/>
        <v>34</v>
      </c>
    </row>
    <row r="175" spans="1:4">
      <c r="A175">
        <v>11486</v>
      </c>
      <c r="B175">
        <v>2229.6999999999998</v>
      </c>
      <c r="C175" s="1">
        <v>44124</v>
      </c>
      <c r="D175">
        <f t="shared" si="3"/>
        <v>30</v>
      </c>
    </row>
    <row r="176" spans="1:4">
      <c r="A176">
        <v>11527</v>
      </c>
      <c r="B176">
        <v>2237.6</v>
      </c>
      <c r="C176" s="1">
        <v>44125</v>
      </c>
      <c r="D176">
        <f t="shared" si="3"/>
        <v>41</v>
      </c>
    </row>
    <row r="177" spans="1:4">
      <c r="A177">
        <v>11601</v>
      </c>
      <c r="B177">
        <v>2252</v>
      </c>
      <c r="C177" s="1">
        <v>44126</v>
      </c>
      <c r="D177">
        <f t="shared" si="3"/>
        <v>74</v>
      </c>
    </row>
    <row r="178" spans="1:4">
      <c r="A178">
        <v>11659</v>
      </c>
      <c r="B178">
        <v>2263.3000000000002</v>
      </c>
      <c r="C178" s="1">
        <v>44127</v>
      </c>
      <c r="D178">
        <f t="shared" si="3"/>
        <v>58</v>
      </c>
    </row>
    <row r="179" spans="1:4">
      <c r="A179">
        <v>11703</v>
      </c>
      <c r="B179">
        <v>2271.8000000000002</v>
      </c>
      <c r="C179" s="1">
        <v>44128</v>
      </c>
      <c r="D179">
        <f t="shared" si="3"/>
        <v>44</v>
      </c>
    </row>
    <row r="180" spans="1:4">
      <c r="A180">
        <v>11749</v>
      </c>
      <c r="B180">
        <v>2280.6999999999998</v>
      </c>
      <c r="C180" s="1">
        <v>44129</v>
      </c>
      <c r="D180">
        <f t="shared" si="3"/>
        <v>46</v>
      </c>
    </row>
    <row r="181" spans="1:4">
      <c r="A181">
        <v>11792</v>
      </c>
      <c r="B181">
        <v>2289.1</v>
      </c>
      <c r="C181" s="1">
        <v>44130</v>
      </c>
      <c r="D181">
        <f t="shared" si="3"/>
        <v>43</v>
      </c>
    </row>
    <row r="182" spans="1:4">
      <c r="A182">
        <v>11845</v>
      </c>
      <c r="B182">
        <v>2299.4</v>
      </c>
      <c r="C182" s="1">
        <v>44131</v>
      </c>
      <c r="D182">
        <f t="shared" si="3"/>
        <v>53</v>
      </c>
    </row>
    <row r="183" spans="1:4">
      <c r="A183">
        <v>11910</v>
      </c>
      <c r="B183">
        <v>2312</v>
      </c>
      <c r="C183" s="1">
        <v>44132</v>
      </c>
      <c r="D183">
        <f t="shared" si="3"/>
        <v>65</v>
      </c>
    </row>
    <row r="184" spans="1:4">
      <c r="A184">
        <v>12001</v>
      </c>
      <c r="B184">
        <v>2329.6999999999998</v>
      </c>
      <c r="C184" s="1">
        <v>44133</v>
      </c>
      <c r="D184">
        <f t="shared" si="3"/>
        <v>91</v>
      </c>
    </row>
    <row r="185" spans="1:4">
      <c r="A185">
        <v>12117</v>
      </c>
      <c r="B185">
        <v>2352.1999999999998</v>
      </c>
      <c r="C185" s="1">
        <v>44134</v>
      </c>
      <c r="D185">
        <f t="shared" si="3"/>
        <v>116</v>
      </c>
    </row>
    <row r="186" spans="1:4">
      <c r="A186">
        <v>12189</v>
      </c>
      <c r="B186">
        <v>2366.1</v>
      </c>
      <c r="C186" s="1">
        <v>44135</v>
      </c>
      <c r="D186">
        <f t="shared" si="3"/>
        <v>72</v>
      </c>
    </row>
    <row r="187" spans="1:4">
      <c r="A187">
        <v>12236</v>
      </c>
      <c r="B187">
        <v>2375.3000000000002</v>
      </c>
      <c r="C187" s="1">
        <v>44136</v>
      </c>
      <c r="D187">
        <f t="shared" si="3"/>
        <v>47</v>
      </c>
    </row>
    <row r="188" spans="1:4">
      <c r="A188">
        <v>12278</v>
      </c>
      <c r="B188">
        <v>2383.4</v>
      </c>
      <c r="C188" s="1">
        <v>44137</v>
      </c>
      <c r="D188">
        <f t="shared" si="3"/>
        <v>42</v>
      </c>
    </row>
    <row r="189" spans="1:4">
      <c r="A189">
        <v>12341</v>
      </c>
      <c r="B189">
        <v>2395.6999999999998</v>
      </c>
      <c r="C189" s="1">
        <v>44138</v>
      </c>
      <c r="D189">
        <f t="shared" si="3"/>
        <v>63</v>
      </c>
    </row>
    <row r="190" spans="1:4">
      <c r="A190">
        <v>12444</v>
      </c>
      <c r="B190">
        <v>2415.6</v>
      </c>
      <c r="C190" s="1">
        <v>44139</v>
      </c>
      <c r="D190">
        <f t="shared" si="3"/>
        <v>103</v>
      </c>
    </row>
    <row r="191" spans="1:4">
      <c r="A191">
        <v>12540</v>
      </c>
      <c r="B191">
        <v>2434.3000000000002</v>
      </c>
      <c r="C191" s="1">
        <v>44140</v>
      </c>
      <c r="D191">
        <f t="shared" si="3"/>
        <v>96</v>
      </c>
    </row>
    <row r="192" spans="1:4">
      <c r="A192">
        <v>12616</v>
      </c>
      <c r="B192">
        <v>2449</v>
      </c>
      <c r="C192" s="1">
        <v>44141</v>
      </c>
      <c r="D192">
        <f t="shared" si="3"/>
        <v>76</v>
      </c>
    </row>
    <row r="193" spans="1:4">
      <c r="A193">
        <v>12693</v>
      </c>
      <c r="B193">
        <v>2464</v>
      </c>
      <c r="C193" s="1">
        <v>44142</v>
      </c>
      <c r="D193">
        <f t="shared" si="3"/>
        <v>77</v>
      </c>
    </row>
    <row r="194" spans="1:4">
      <c r="A194">
        <v>12738</v>
      </c>
      <c r="B194">
        <v>2472.6999999999998</v>
      </c>
      <c r="C194" s="1">
        <v>44143</v>
      </c>
      <c r="D194">
        <f t="shared" si="3"/>
        <v>45</v>
      </c>
    </row>
    <row r="195" spans="1:4">
      <c r="A195">
        <v>12820</v>
      </c>
      <c r="B195">
        <v>2488.6</v>
      </c>
      <c r="C195" s="1">
        <v>44144</v>
      </c>
      <c r="D195">
        <f t="shared" ref="D195:D233" si="4">A195-A194</f>
        <v>82</v>
      </c>
    </row>
    <row r="196" spans="1:4">
      <c r="A196">
        <v>12933</v>
      </c>
      <c r="B196">
        <v>2510.6</v>
      </c>
      <c r="C196" s="1">
        <v>44145</v>
      </c>
      <c r="D196">
        <f t="shared" si="4"/>
        <v>113</v>
      </c>
    </row>
    <row r="197" spans="1:4">
      <c r="A197">
        <v>13035</v>
      </c>
      <c r="B197">
        <v>2530.4</v>
      </c>
      <c r="C197" s="1">
        <v>44146</v>
      </c>
      <c r="D197">
        <f t="shared" si="4"/>
        <v>102</v>
      </c>
    </row>
    <row r="198" spans="1:4">
      <c r="A198">
        <v>13143</v>
      </c>
      <c r="B198">
        <v>2551.34</v>
      </c>
      <c r="C198" s="1">
        <v>44147</v>
      </c>
      <c r="D198">
        <f t="shared" si="4"/>
        <v>108</v>
      </c>
    </row>
    <row r="199" spans="1:4">
      <c r="A199">
        <v>13281</v>
      </c>
      <c r="B199">
        <v>2578.1</v>
      </c>
      <c r="C199" s="1">
        <v>44148</v>
      </c>
      <c r="D199">
        <f t="shared" si="4"/>
        <v>138</v>
      </c>
    </row>
    <row r="200" spans="1:4">
      <c r="A200">
        <v>13464</v>
      </c>
      <c r="B200">
        <v>2613.6999999999998</v>
      </c>
      <c r="C200" s="1">
        <v>44149</v>
      </c>
      <c r="D200">
        <f t="shared" si="4"/>
        <v>183</v>
      </c>
    </row>
    <row r="201" spans="1:4">
      <c r="A201">
        <v>13617</v>
      </c>
      <c r="B201">
        <v>2643.4</v>
      </c>
      <c r="C201" s="1">
        <v>44150</v>
      </c>
      <c r="D201">
        <f t="shared" si="4"/>
        <v>153</v>
      </c>
    </row>
    <row r="202" spans="1:4">
      <c r="A202">
        <v>13755</v>
      </c>
      <c r="B202">
        <v>2670.1</v>
      </c>
      <c r="C202" s="1">
        <v>44151</v>
      </c>
      <c r="D202">
        <f t="shared" si="4"/>
        <v>138</v>
      </c>
    </row>
    <row r="203" spans="1:4">
      <c r="A203">
        <v>13925</v>
      </c>
      <c r="B203">
        <v>2703.1</v>
      </c>
      <c r="C203" s="1">
        <v>44151</v>
      </c>
      <c r="D203">
        <f t="shared" si="4"/>
        <v>170</v>
      </c>
    </row>
    <row r="204" spans="1:4">
      <c r="A204">
        <v>14113</v>
      </c>
      <c r="B204">
        <v>2739.6</v>
      </c>
      <c r="C204" s="1">
        <v>44153</v>
      </c>
      <c r="D204">
        <f t="shared" si="4"/>
        <v>188</v>
      </c>
    </row>
    <row r="205" spans="1:4">
      <c r="A205">
        <v>14310</v>
      </c>
      <c r="B205">
        <v>2777.9</v>
      </c>
      <c r="C205" s="1">
        <v>44154</v>
      </c>
      <c r="D205">
        <f t="shared" si="4"/>
        <v>197</v>
      </c>
    </row>
    <row r="206" spans="1:4">
      <c r="A206">
        <v>14547</v>
      </c>
      <c r="B206">
        <v>2823.9</v>
      </c>
      <c r="C206" s="1">
        <v>44155</v>
      </c>
      <c r="D206">
        <f t="shared" si="4"/>
        <v>237</v>
      </c>
    </row>
    <row r="207" spans="1:4">
      <c r="A207">
        <v>14702</v>
      </c>
      <c r="B207">
        <v>2854</v>
      </c>
      <c r="C207" s="1">
        <v>44156</v>
      </c>
      <c r="D207">
        <f t="shared" si="4"/>
        <v>155</v>
      </c>
    </row>
    <row r="208" spans="1:4">
      <c r="A208">
        <v>14904</v>
      </c>
      <c r="B208">
        <v>2893.2</v>
      </c>
      <c r="C208" s="1">
        <v>44157</v>
      </c>
      <c r="D208">
        <f t="shared" si="4"/>
        <v>202</v>
      </c>
    </row>
    <row r="209" spans="1:4">
      <c r="A209">
        <v>15194</v>
      </c>
      <c r="B209">
        <v>2949.48</v>
      </c>
      <c r="C209" s="1">
        <v>44158</v>
      </c>
      <c r="D209">
        <f t="shared" si="4"/>
        <v>290</v>
      </c>
    </row>
    <row r="210" spans="1:4">
      <c r="A210">
        <v>16251</v>
      </c>
      <c r="B210">
        <v>3154.7</v>
      </c>
      <c r="C210" s="1">
        <v>44163</v>
      </c>
      <c r="D210">
        <f t="shared" si="4"/>
        <v>1057</v>
      </c>
    </row>
    <row r="211" spans="1:4">
      <c r="A211">
        <v>16449</v>
      </c>
      <c r="B211">
        <v>3193.1</v>
      </c>
      <c r="C211" s="1">
        <v>44164</v>
      </c>
      <c r="D211">
        <f t="shared" si="4"/>
        <v>198</v>
      </c>
    </row>
    <row r="212" spans="1:4">
      <c r="A212">
        <v>16624</v>
      </c>
      <c r="B212">
        <v>3227.1</v>
      </c>
      <c r="C212" s="1">
        <v>44165</v>
      </c>
      <c r="D212">
        <f t="shared" si="4"/>
        <v>175</v>
      </c>
    </row>
    <row r="213" spans="1:4">
      <c r="A213">
        <v>16785</v>
      </c>
      <c r="B213">
        <v>3258.3</v>
      </c>
      <c r="C213" s="1">
        <v>44166</v>
      </c>
      <c r="D213">
        <f t="shared" si="4"/>
        <v>161</v>
      </c>
    </row>
    <row r="214" spans="1:4">
      <c r="A214">
        <v>17021</v>
      </c>
      <c r="B214">
        <v>3304.1</v>
      </c>
      <c r="C214" s="1">
        <v>44167</v>
      </c>
      <c r="D214">
        <f t="shared" si="4"/>
        <v>236</v>
      </c>
    </row>
    <row r="215" spans="1:4">
      <c r="A215">
        <v>17304</v>
      </c>
      <c r="B215">
        <v>3359.1</v>
      </c>
      <c r="C215" s="1">
        <v>44168</v>
      </c>
      <c r="D215">
        <f t="shared" si="4"/>
        <v>283</v>
      </c>
    </row>
    <row r="216" spans="1:4">
      <c r="A216">
        <v>17637</v>
      </c>
      <c r="B216">
        <v>3423.7</v>
      </c>
      <c r="C216" s="1">
        <v>44169</v>
      </c>
      <c r="D216">
        <f t="shared" si="4"/>
        <v>333</v>
      </c>
    </row>
    <row r="217" spans="1:4">
      <c r="A217">
        <v>17930</v>
      </c>
      <c r="B217">
        <v>3480.6</v>
      </c>
      <c r="C217" s="1">
        <v>44170</v>
      </c>
      <c r="D217">
        <f t="shared" si="4"/>
        <v>293</v>
      </c>
    </row>
    <row r="218" spans="1:4">
      <c r="A218">
        <v>18210</v>
      </c>
      <c r="B218">
        <v>3535</v>
      </c>
      <c r="C218" s="1">
        <v>44171</v>
      </c>
      <c r="D218">
        <f t="shared" si="4"/>
        <v>280</v>
      </c>
    </row>
    <row r="219" spans="1:4">
      <c r="A219">
        <v>18416</v>
      </c>
      <c r="B219">
        <v>3574.9</v>
      </c>
      <c r="C219" s="1">
        <v>44172</v>
      </c>
      <c r="D219">
        <f t="shared" si="4"/>
        <v>206</v>
      </c>
    </row>
    <row r="220" spans="1:4">
      <c r="A220">
        <v>18684</v>
      </c>
      <c r="B220">
        <v>3627</v>
      </c>
      <c r="C220" s="1">
        <v>44173</v>
      </c>
      <c r="D220">
        <f t="shared" si="4"/>
        <v>268</v>
      </c>
    </row>
    <row r="221" spans="1:4">
      <c r="A221">
        <v>18983</v>
      </c>
      <c r="B221">
        <v>3685</v>
      </c>
      <c r="C221" s="1">
        <v>44174</v>
      </c>
      <c r="D221">
        <f t="shared" si="4"/>
        <v>299</v>
      </c>
    </row>
    <row r="222" spans="1:4">
      <c r="A222">
        <v>19409</v>
      </c>
      <c r="B222">
        <v>3767.7</v>
      </c>
      <c r="C222" s="1">
        <v>44175</v>
      </c>
      <c r="D222">
        <f t="shared" si="4"/>
        <v>426</v>
      </c>
    </row>
    <row r="223" spans="1:4">
      <c r="A223">
        <v>19722</v>
      </c>
      <c r="B223">
        <v>3828.5</v>
      </c>
      <c r="C223" s="1">
        <v>44176</v>
      </c>
      <c r="D223">
        <f t="shared" si="4"/>
        <v>313</v>
      </c>
    </row>
    <row r="224" spans="1:4">
      <c r="A224">
        <v>20060</v>
      </c>
      <c r="B224">
        <v>3894.1</v>
      </c>
      <c r="C224" s="1">
        <v>44177</v>
      </c>
      <c r="D224">
        <f t="shared" si="4"/>
        <v>338</v>
      </c>
    </row>
    <row r="225" spans="1:4">
      <c r="A225">
        <v>20334</v>
      </c>
      <c r="B225">
        <v>3947.3</v>
      </c>
      <c r="C225" s="1">
        <v>44178</v>
      </c>
      <c r="D225">
        <f t="shared" si="4"/>
        <v>274</v>
      </c>
    </row>
    <row r="226" spans="1:4">
      <c r="A226">
        <v>20641</v>
      </c>
      <c r="B226">
        <v>4006.9</v>
      </c>
      <c r="C226" s="1">
        <v>44179</v>
      </c>
      <c r="D226">
        <f t="shared" si="4"/>
        <v>307</v>
      </c>
    </row>
    <row r="227" spans="1:4">
      <c r="A227">
        <v>21022</v>
      </c>
      <c r="B227">
        <v>4080.8</v>
      </c>
      <c r="C227" s="1">
        <v>44180</v>
      </c>
      <c r="D227">
        <f t="shared" si="4"/>
        <v>381</v>
      </c>
    </row>
    <row r="228" spans="1:4">
      <c r="A228">
        <v>24682</v>
      </c>
      <c r="B228">
        <v>4791.3</v>
      </c>
      <c r="C228" s="1">
        <v>44189</v>
      </c>
      <c r="D228">
        <f t="shared" si="4"/>
        <v>3660</v>
      </c>
    </row>
    <row r="229" spans="1:4">
      <c r="A229">
        <v>25058</v>
      </c>
      <c r="B229">
        <v>4864.3</v>
      </c>
      <c r="C229" s="1">
        <v>44190</v>
      </c>
      <c r="D229">
        <f t="shared" si="4"/>
        <v>376</v>
      </c>
    </row>
    <row r="230" spans="1:4">
      <c r="A230">
        <v>25515</v>
      </c>
      <c r="B230">
        <v>4953</v>
      </c>
      <c r="C230" s="1">
        <v>44191</v>
      </c>
      <c r="D230">
        <f t="shared" si="4"/>
        <v>457</v>
      </c>
    </row>
    <row r="231" spans="1:4">
      <c r="A231">
        <v>25791</v>
      </c>
      <c r="B231">
        <v>5006.6000000000004</v>
      </c>
      <c r="C231" s="1">
        <v>44192</v>
      </c>
      <c r="D231">
        <f t="shared" si="4"/>
        <v>276</v>
      </c>
    </row>
    <row r="232" spans="1:4">
      <c r="A232">
        <v>26178</v>
      </c>
      <c r="B232">
        <v>5081.7</v>
      </c>
      <c r="C232" s="1">
        <v>44193</v>
      </c>
      <c r="D232">
        <f t="shared" si="4"/>
        <v>387</v>
      </c>
    </row>
    <row r="233" spans="1:4">
      <c r="A233">
        <v>1892</v>
      </c>
      <c r="B233">
        <v>365.39800000000002</v>
      </c>
      <c r="C233" s="1"/>
      <c r="D233">
        <f t="shared" si="4"/>
        <v>-24286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7"/>
  <sheetViews>
    <sheetView workbookViewId="0">
      <selection activeCell="C1" sqref="C1:D1048576"/>
    </sheetView>
  </sheetViews>
  <sheetFormatPr baseColWidth="10" defaultColWidth="60.83203125" defaultRowHeight="13"/>
  <cols>
    <col min="1" max="256" width="11.6640625"/>
  </cols>
  <sheetData>
    <row r="1" spans="1:4">
      <c r="A1">
        <v>179</v>
      </c>
      <c r="B1">
        <v>36.868699999999997</v>
      </c>
      <c r="C1" s="1">
        <v>43924</v>
      </c>
    </row>
    <row r="2" spans="1:4">
      <c r="A2">
        <v>210</v>
      </c>
      <c r="B2">
        <v>43.253799999999998</v>
      </c>
      <c r="C2" s="1">
        <v>43926</v>
      </c>
      <c r="D2">
        <f>A2-A1</f>
        <v>31</v>
      </c>
    </row>
    <row r="3" spans="1:4">
      <c r="A3">
        <v>230</v>
      </c>
      <c r="B3">
        <v>47.373199999999997</v>
      </c>
      <c r="C3" s="1">
        <v>43927</v>
      </c>
      <c r="D3">
        <f t="shared" ref="D3:D66" si="0">A3-A2</f>
        <v>20</v>
      </c>
    </row>
    <row r="4" spans="1:4">
      <c r="A4">
        <v>244</v>
      </c>
      <c r="B4">
        <v>50.256700000000002</v>
      </c>
      <c r="C4" s="1">
        <v>43928</v>
      </c>
      <c r="D4">
        <f t="shared" si="0"/>
        <v>14</v>
      </c>
    </row>
    <row r="5" spans="1:4">
      <c r="A5">
        <v>264</v>
      </c>
      <c r="B5">
        <v>54.376100000000001</v>
      </c>
      <c r="C5" s="1">
        <v>43929</v>
      </c>
      <c r="D5">
        <f t="shared" si="0"/>
        <v>20</v>
      </c>
    </row>
    <row r="6" spans="1:4">
      <c r="A6">
        <v>295</v>
      </c>
      <c r="B6">
        <v>60.761200000000002</v>
      </c>
      <c r="C6" s="1">
        <v>43931</v>
      </c>
      <c r="D6">
        <f t="shared" si="0"/>
        <v>31</v>
      </c>
    </row>
    <row r="7" spans="1:4">
      <c r="A7">
        <v>303</v>
      </c>
      <c r="B7">
        <v>62.408999999999999</v>
      </c>
      <c r="C7" s="1">
        <v>43932</v>
      </c>
      <c r="D7">
        <f t="shared" si="0"/>
        <v>8</v>
      </c>
    </row>
    <row r="8" spans="1:4">
      <c r="A8">
        <v>312</v>
      </c>
      <c r="B8">
        <v>64.262699999999995</v>
      </c>
      <c r="C8" s="1">
        <v>43933</v>
      </c>
      <c r="D8">
        <f t="shared" si="0"/>
        <v>9</v>
      </c>
    </row>
    <row r="9" spans="1:4">
      <c r="A9">
        <v>324</v>
      </c>
      <c r="B9">
        <v>66.733999999999995</v>
      </c>
      <c r="C9" s="1">
        <v>43934</v>
      </c>
      <c r="D9">
        <f t="shared" si="0"/>
        <v>12</v>
      </c>
    </row>
    <row r="10" spans="1:4">
      <c r="A10">
        <v>340</v>
      </c>
      <c r="B10">
        <v>70.03</v>
      </c>
      <c r="C10" s="1">
        <v>43935</v>
      </c>
      <c r="D10">
        <f t="shared" si="0"/>
        <v>16</v>
      </c>
    </row>
    <row r="11" spans="1:4">
      <c r="A11">
        <v>350</v>
      </c>
      <c r="B11">
        <v>72.09</v>
      </c>
      <c r="C11" s="1">
        <v>43936</v>
      </c>
      <c r="D11">
        <f t="shared" si="0"/>
        <v>10</v>
      </c>
    </row>
    <row r="12" spans="1:4">
      <c r="A12">
        <v>361</v>
      </c>
      <c r="B12">
        <v>74.355000000000004</v>
      </c>
      <c r="C12" s="1">
        <v>43937</v>
      </c>
      <c r="D12">
        <f t="shared" si="0"/>
        <v>11</v>
      </c>
    </row>
    <row r="13" spans="1:4">
      <c r="A13">
        <v>368</v>
      </c>
      <c r="B13">
        <v>75.796999999999997</v>
      </c>
      <c r="C13" s="1">
        <v>43938</v>
      </c>
      <c r="D13">
        <f t="shared" si="0"/>
        <v>7</v>
      </c>
    </row>
    <row r="14" spans="1:4">
      <c r="A14">
        <v>381</v>
      </c>
      <c r="B14">
        <v>78.474999999999994</v>
      </c>
      <c r="C14" s="1">
        <v>43939</v>
      </c>
      <c r="D14">
        <f t="shared" si="0"/>
        <v>13</v>
      </c>
    </row>
    <row r="15" spans="1:4">
      <c r="A15">
        <v>389</v>
      </c>
      <c r="B15">
        <v>80.122</v>
      </c>
      <c r="C15" s="1">
        <v>43940</v>
      </c>
      <c r="D15">
        <f t="shared" si="0"/>
        <v>8</v>
      </c>
    </row>
    <row r="16" spans="1:4">
      <c r="A16">
        <v>415</v>
      </c>
      <c r="B16">
        <v>85.477999999999994</v>
      </c>
      <c r="C16" s="1">
        <v>43942</v>
      </c>
      <c r="D16">
        <f t="shared" si="0"/>
        <v>26</v>
      </c>
    </row>
    <row r="17" spans="1:4">
      <c r="A17">
        <v>475</v>
      </c>
      <c r="B17">
        <v>97.835999999999999</v>
      </c>
      <c r="C17" s="1">
        <v>43944</v>
      </c>
      <c r="D17">
        <f t="shared" si="0"/>
        <v>60</v>
      </c>
    </row>
    <row r="18" spans="1:4">
      <c r="A18">
        <v>510</v>
      </c>
      <c r="B18">
        <v>105.045</v>
      </c>
      <c r="C18" s="1">
        <v>43947</v>
      </c>
      <c r="D18">
        <f t="shared" si="0"/>
        <v>35</v>
      </c>
    </row>
    <row r="19" spans="1:4">
      <c r="A19">
        <v>537</v>
      </c>
      <c r="B19">
        <v>110.60599999999999</v>
      </c>
      <c r="C19" s="1">
        <v>43948</v>
      </c>
      <c r="D19">
        <f t="shared" si="0"/>
        <v>27</v>
      </c>
    </row>
    <row r="20" spans="1:4">
      <c r="A20">
        <v>552</v>
      </c>
      <c r="B20">
        <v>113.696</v>
      </c>
      <c r="C20" s="1">
        <v>43949</v>
      </c>
      <c r="D20">
        <f t="shared" si="0"/>
        <v>15</v>
      </c>
    </row>
    <row r="21" spans="1:4">
      <c r="A21">
        <v>571</v>
      </c>
      <c r="B21">
        <v>117.60899999999999</v>
      </c>
      <c r="C21" s="1">
        <v>43950</v>
      </c>
      <c r="D21">
        <f t="shared" si="0"/>
        <v>19</v>
      </c>
    </row>
    <row r="22" spans="1:4">
      <c r="A22">
        <v>603</v>
      </c>
      <c r="B22">
        <v>124.2</v>
      </c>
      <c r="C22" s="1">
        <v>43952</v>
      </c>
      <c r="D22">
        <f t="shared" si="0"/>
        <v>32</v>
      </c>
    </row>
    <row r="23" spans="1:4">
      <c r="A23">
        <v>620</v>
      </c>
      <c r="B23">
        <v>127.702</v>
      </c>
      <c r="C23" s="1">
        <v>43953</v>
      </c>
      <c r="D23">
        <f t="shared" si="0"/>
        <v>17</v>
      </c>
    </row>
    <row r="24" spans="1:4">
      <c r="A24">
        <v>635</v>
      </c>
      <c r="B24">
        <v>130.791</v>
      </c>
      <c r="C24" s="1">
        <v>43954</v>
      </c>
      <c r="D24">
        <f t="shared" si="0"/>
        <v>15</v>
      </c>
    </row>
    <row r="25" spans="1:4">
      <c r="A25">
        <v>654</v>
      </c>
      <c r="B25">
        <v>134.70500000000001</v>
      </c>
      <c r="C25" s="1">
        <v>43955</v>
      </c>
      <c r="D25">
        <f t="shared" si="0"/>
        <v>19</v>
      </c>
    </row>
    <row r="26" spans="1:4">
      <c r="A26">
        <v>680</v>
      </c>
      <c r="B26">
        <v>140.06</v>
      </c>
      <c r="C26" s="1">
        <v>43956</v>
      </c>
      <c r="D26">
        <f t="shared" si="0"/>
        <v>26</v>
      </c>
    </row>
    <row r="27" spans="1:4">
      <c r="A27">
        <v>697</v>
      </c>
      <c r="B27">
        <v>143.56100000000001</v>
      </c>
      <c r="C27" s="1">
        <v>43957</v>
      </c>
      <c r="D27">
        <f t="shared" si="0"/>
        <v>17</v>
      </c>
    </row>
    <row r="28" spans="1:4">
      <c r="A28">
        <v>750</v>
      </c>
      <c r="B28">
        <v>154.47800000000001</v>
      </c>
      <c r="C28" s="1">
        <v>43958</v>
      </c>
      <c r="D28">
        <f t="shared" si="0"/>
        <v>53</v>
      </c>
    </row>
    <row r="29" spans="1:4">
      <c r="A29">
        <v>767</v>
      </c>
      <c r="B29">
        <v>157.97900000000001</v>
      </c>
      <c r="C29" s="1">
        <v>43959</v>
      </c>
      <c r="D29">
        <f t="shared" si="0"/>
        <v>17</v>
      </c>
    </row>
    <row r="30" spans="1:4">
      <c r="A30">
        <v>784</v>
      </c>
      <c r="B30">
        <v>161.48099999999999</v>
      </c>
      <c r="C30" s="1">
        <v>43960</v>
      </c>
      <c r="D30">
        <f t="shared" si="0"/>
        <v>17</v>
      </c>
    </row>
    <row r="31" spans="1:4">
      <c r="A31">
        <v>803</v>
      </c>
      <c r="B31">
        <v>165.39400000000001</v>
      </c>
      <c r="C31" s="1">
        <v>43961</v>
      </c>
      <c r="D31">
        <f t="shared" si="0"/>
        <v>19</v>
      </c>
    </row>
    <row r="32" spans="1:4">
      <c r="A32">
        <v>824</v>
      </c>
      <c r="B32">
        <v>169.71899999999999</v>
      </c>
      <c r="C32" s="1">
        <v>43962</v>
      </c>
      <c r="D32">
        <f t="shared" si="0"/>
        <v>21</v>
      </c>
    </row>
    <row r="33" spans="1:4">
      <c r="A33">
        <v>840</v>
      </c>
      <c r="B33">
        <v>173.01499999999999</v>
      </c>
      <c r="C33" s="1">
        <v>43963</v>
      </c>
      <c r="D33">
        <f t="shared" si="0"/>
        <v>16</v>
      </c>
    </row>
    <row r="34" spans="1:4">
      <c r="A34">
        <v>854</v>
      </c>
      <c r="B34">
        <v>175.899</v>
      </c>
      <c r="C34" s="1">
        <v>43964</v>
      </c>
      <c r="D34">
        <f t="shared" si="0"/>
        <v>14</v>
      </c>
    </row>
    <row r="35" spans="1:4">
      <c r="A35">
        <v>974</v>
      </c>
      <c r="B35">
        <v>200.61500000000001</v>
      </c>
      <c r="C35" s="1">
        <v>43969</v>
      </c>
      <c r="D35">
        <f t="shared" si="0"/>
        <v>120</v>
      </c>
    </row>
    <row r="36" spans="1:4">
      <c r="A36">
        <v>987</v>
      </c>
      <c r="B36">
        <v>203.29300000000001</v>
      </c>
      <c r="C36" s="1">
        <v>43970</v>
      </c>
      <c r="D36">
        <f t="shared" si="0"/>
        <v>13</v>
      </c>
    </row>
    <row r="37" spans="1:4">
      <c r="A37">
        <v>1011</v>
      </c>
      <c r="B37">
        <v>208.23599999999999</v>
      </c>
      <c r="C37" s="1">
        <v>43971</v>
      </c>
      <c r="D37">
        <f t="shared" si="0"/>
        <v>24</v>
      </c>
    </row>
    <row r="38" spans="1:4">
      <c r="A38">
        <v>1039</v>
      </c>
      <c r="B38">
        <v>214.00299999999999</v>
      </c>
      <c r="C38" s="1">
        <v>43972</v>
      </c>
      <c r="D38">
        <f t="shared" si="0"/>
        <v>28</v>
      </c>
    </row>
    <row r="39" spans="1:4">
      <c r="A39">
        <v>1092</v>
      </c>
      <c r="B39">
        <v>224.92</v>
      </c>
      <c r="C39" s="1">
        <v>43974</v>
      </c>
      <c r="D39">
        <f t="shared" si="0"/>
        <v>53</v>
      </c>
    </row>
    <row r="40" spans="1:4">
      <c r="A40">
        <v>1109</v>
      </c>
      <c r="B40">
        <v>228.42099999999999</v>
      </c>
      <c r="C40" s="1">
        <v>43975</v>
      </c>
      <c r="D40">
        <f t="shared" si="0"/>
        <v>17</v>
      </c>
    </row>
    <row r="41" spans="1:4">
      <c r="A41">
        <v>1122</v>
      </c>
      <c r="B41">
        <v>231.09899999999999</v>
      </c>
      <c r="C41" s="1">
        <v>43976</v>
      </c>
      <c r="D41">
        <f t="shared" si="0"/>
        <v>13</v>
      </c>
    </row>
    <row r="42" spans="1:4">
      <c r="A42">
        <v>1136</v>
      </c>
      <c r="B42">
        <v>233.982</v>
      </c>
      <c r="C42" s="1">
        <v>43977</v>
      </c>
      <c r="D42">
        <f t="shared" si="0"/>
        <v>14</v>
      </c>
    </row>
    <row r="43" spans="1:4">
      <c r="A43">
        <v>1158</v>
      </c>
      <c r="B43">
        <v>238.51400000000001</v>
      </c>
      <c r="C43" s="1">
        <v>43978</v>
      </c>
      <c r="D43">
        <f t="shared" si="0"/>
        <v>22</v>
      </c>
    </row>
    <row r="44" spans="1:4">
      <c r="A44">
        <v>1189</v>
      </c>
      <c r="B44">
        <v>244.899</v>
      </c>
      <c r="C44" s="1">
        <v>43979</v>
      </c>
      <c r="D44">
        <f t="shared" si="0"/>
        <v>31</v>
      </c>
    </row>
    <row r="45" spans="1:4">
      <c r="A45">
        <v>1204</v>
      </c>
      <c r="B45">
        <v>247.988</v>
      </c>
      <c r="C45" s="1">
        <v>43980</v>
      </c>
      <c r="D45">
        <f t="shared" si="0"/>
        <v>15</v>
      </c>
    </row>
    <row r="46" spans="1:4">
      <c r="A46">
        <v>1212</v>
      </c>
      <c r="B46">
        <v>249.636</v>
      </c>
      <c r="C46" s="1">
        <v>43981</v>
      </c>
      <c r="D46">
        <f t="shared" si="0"/>
        <v>8</v>
      </c>
    </row>
    <row r="47" spans="1:4">
      <c r="A47">
        <v>1225</v>
      </c>
      <c r="B47">
        <v>252.31399999999999</v>
      </c>
      <c r="C47" s="1">
        <v>43982</v>
      </c>
      <c r="D47">
        <f t="shared" si="0"/>
        <v>13</v>
      </c>
    </row>
    <row r="48" spans="1:4">
      <c r="A48">
        <v>1252</v>
      </c>
      <c r="B48">
        <v>257.875</v>
      </c>
      <c r="C48" s="1">
        <v>43983</v>
      </c>
      <c r="D48">
        <f t="shared" si="0"/>
        <v>27</v>
      </c>
    </row>
    <row r="49" spans="1:4">
      <c r="A49">
        <v>1263</v>
      </c>
      <c r="B49">
        <v>260.14</v>
      </c>
      <c r="C49" s="1">
        <v>43984</v>
      </c>
      <c r="D49">
        <f t="shared" si="0"/>
        <v>11</v>
      </c>
    </row>
    <row r="50" spans="1:4">
      <c r="A50">
        <v>1288</v>
      </c>
      <c r="B50">
        <v>265.29000000000002</v>
      </c>
      <c r="C50" s="1">
        <v>43985</v>
      </c>
      <c r="D50">
        <f t="shared" si="0"/>
        <v>25</v>
      </c>
    </row>
    <row r="51" spans="1:4">
      <c r="A51">
        <v>1321</v>
      </c>
      <c r="B51">
        <v>272.08699999999999</v>
      </c>
      <c r="C51" s="1">
        <v>43986</v>
      </c>
      <c r="D51">
        <f t="shared" si="0"/>
        <v>33</v>
      </c>
    </row>
    <row r="52" spans="1:4">
      <c r="A52">
        <v>1345</v>
      </c>
      <c r="B52">
        <v>277.02999999999997</v>
      </c>
      <c r="C52" s="1">
        <v>43987</v>
      </c>
      <c r="D52">
        <f t="shared" si="0"/>
        <v>24</v>
      </c>
    </row>
    <row r="53" spans="1:4">
      <c r="A53">
        <v>1366</v>
      </c>
      <c r="B53">
        <v>281.35500000000002</v>
      </c>
      <c r="C53" s="1">
        <v>43988</v>
      </c>
      <c r="D53">
        <f t="shared" si="0"/>
        <v>21</v>
      </c>
    </row>
    <row r="54" spans="1:4">
      <c r="A54">
        <v>1392</v>
      </c>
      <c r="B54">
        <v>286.71100000000001</v>
      </c>
      <c r="C54" s="1">
        <v>43989</v>
      </c>
      <c r="D54">
        <f t="shared" si="0"/>
        <v>26</v>
      </c>
    </row>
    <row r="55" spans="1:4">
      <c r="A55">
        <v>1422</v>
      </c>
      <c r="B55">
        <v>292.89</v>
      </c>
      <c r="C55" s="1">
        <v>43991</v>
      </c>
      <c r="D55">
        <f t="shared" si="0"/>
        <v>30</v>
      </c>
    </row>
    <row r="56" spans="1:4">
      <c r="A56">
        <v>1447</v>
      </c>
      <c r="B56">
        <v>298.03899999999999</v>
      </c>
      <c r="C56" s="1">
        <v>43992</v>
      </c>
      <c r="D56">
        <f t="shared" si="0"/>
        <v>25</v>
      </c>
    </row>
    <row r="57" spans="1:4">
      <c r="A57">
        <v>1470</v>
      </c>
      <c r="B57">
        <v>302.8</v>
      </c>
      <c r="C57" s="1">
        <v>43993</v>
      </c>
      <c r="D57">
        <f t="shared" si="0"/>
        <v>23</v>
      </c>
    </row>
    <row r="58" spans="1:4">
      <c r="A58">
        <v>1492</v>
      </c>
      <c r="B58">
        <v>307.3</v>
      </c>
      <c r="C58" s="1">
        <v>43994</v>
      </c>
      <c r="D58">
        <f t="shared" si="0"/>
        <v>22</v>
      </c>
    </row>
    <row r="59" spans="1:4">
      <c r="A59">
        <v>1507</v>
      </c>
      <c r="B59">
        <v>310.39999999999998</v>
      </c>
      <c r="C59" s="1">
        <v>43995</v>
      </c>
      <c r="D59">
        <f t="shared" si="0"/>
        <v>15</v>
      </c>
    </row>
    <row r="60" spans="1:4">
      <c r="A60">
        <v>1528</v>
      </c>
      <c r="B60">
        <v>314.7</v>
      </c>
      <c r="C60" s="1">
        <v>43996</v>
      </c>
      <c r="D60">
        <f t="shared" si="0"/>
        <v>21</v>
      </c>
    </row>
    <row r="61" spans="1:4">
      <c r="A61">
        <v>1550</v>
      </c>
      <c r="B61">
        <v>319.25</v>
      </c>
      <c r="C61" s="1">
        <v>43997</v>
      </c>
      <c r="D61">
        <f t="shared" si="0"/>
        <v>22</v>
      </c>
    </row>
    <row r="62" spans="1:4">
      <c r="A62">
        <v>1574</v>
      </c>
      <c r="B62">
        <v>324.2</v>
      </c>
      <c r="C62" s="1">
        <v>43998</v>
      </c>
      <c r="D62">
        <f t="shared" si="0"/>
        <v>24</v>
      </c>
    </row>
    <row r="63" spans="1:4">
      <c r="A63">
        <v>1617</v>
      </c>
      <c r="B63">
        <v>333.1</v>
      </c>
      <c r="C63" s="1">
        <v>43999</v>
      </c>
      <c r="D63">
        <f t="shared" si="0"/>
        <v>43</v>
      </c>
    </row>
    <row r="64" spans="1:4">
      <c r="A64">
        <v>1649</v>
      </c>
      <c r="B64">
        <v>339.6</v>
      </c>
      <c r="C64" s="1">
        <v>44000</v>
      </c>
      <c r="D64">
        <f t="shared" si="0"/>
        <v>32</v>
      </c>
    </row>
    <row r="65" spans="1:4">
      <c r="A65">
        <v>1665</v>
      </c>
      <c r="B65">
        <v>342.9</v>
      </c>
      <c r="C65" s="1">
        <v>44001</v>
      </c>
      <c r="D65">
        <f t="shared" si="0"/>
        <v>16</v>
      </c>
    </row>
    <row r="66" spans="1:4">
      <c r="A66">
        <v>1708</v>
      </c>
      <c r="B66">
        <v>351.8</v>
      </c>
      <c r="C66" s="1">
        <v>44002</v>
      </c>
      <c r="D66">
        <f t="shared" si="0"/>
        <v>43</v>
      </c>
    </row>
    <row r="67" spans="1:4">
      <c r="A67">
        <v>1743</v>
      </c>
      <c r="B67">
        <v>359</v>
      </c>
      <c r="C67" s="1">
        <v>44003</v>
      </c>
      <c r="D67">
        <f t="shared" ref="D67:D130" si="1">A67-A66</f>
        <v>35</v>
      </c>
    </row>
    <row r="68" spans="1:4">
      <c r="A68">
        <v>1773</v>
      </c>
      <c r="B68">
        <v>365.2</v>
      </c>
      <c r="C68" s="1">
        <v>44004</v>
      </c>
      <c r="D68">
        <f t="shared" si="1"/>
        <v>30</v>
      </c>
    </row>
    <row r="69" spans="1:4">
      <c r="A69">
        <v>1828</v>
      </c>
      <c r="B69">
        <v>376.5</v>
      </c>
      <c r="C69" s="1">
        <v>44005</v>
      </c>
      <c r="D69">
        <f t="shared" si="1"/>
        <v>55</v>
      </c>
    </row>
    <row r="70" spans="1:4">
      <c r="A70">
        <v>1916</v>
      </c>
      <c r="B70">
        <v>394.6</v>
      </c>
      <c r="C70" s="1">
        <v>44007</v>
      </c>
      <c r="D70">
        <f t="shared" si="1"/>
        <v>88</v>
      </c>
    </row>
    <row r="71" spans="1:4">
      <c r="A71">
        <v>1967</v>
      </c>
      <c r="B71">
        <v>405.1</v>
      </c>
      <c r="C71" s="1">
        <v>44008</v>
      </c>
      <c r="D71">
        <f t="shared" si="1"/>
        <v>51</v>
      </c>
    </row>
    <row r="72" spans="1:4">
      <c r="A72">
        <v>2057</v>
      </c>
      <c r="B72">
        <v>423.7</v>
      </c>
      <c r="C72" s="1">
        <v>44009</v>
      </c>
      <c r="D72">
        <f t="shared" si="1"/>
        <v>90</v>
      </c>
    </row>
    <row r="73" spans="1:4">
      <c r="A73">
        <v>2120</v>
      </c>
      <c r="B73">
        <v>436.7</v>
      </c>
      <c r="C73" s="1">
        <v>44010</v>
      </c>
      <c r="D73">
        <f t="shared" si="1"/>
        <v>63</v>
      </c>
    </row>
    <row r="74" spans="1:4">
      <c r="A74">
        <v>2164</v>
      </c>
      <c r="B74">
        <v>445.7</v>
      </c>
      <c r="C74" s="1">
        <v>44011</v>
      </c>
      <c r="D74">
        <f t="shared" si="1"/>
        <v>44</v>
      </c>
    </row>
    <row r="75" spans="1:4">
      <c r="A75">
        <v>2231</v>
      </c>
      <c r="B75">
        <v>459.5</v>
      </c>
      <c r="C75" s="1">
        <v>44012</v>
      </c>
      <c r="D75">
        <f t="shared" si="1"/>
        <v>67</v>
      </c>
    </row>
    <row r="76" spans="1:4">
      <c r="A76">
        <v>2335</v>
      </c>
      <c r="B76">
        <v>480.9</v>
      </c>
      <c r="C76" s="1">
        <v>44013</v>
      </c>
      <c r="D76">
        <f t="shared" si="1"/>
        <v>104</v>
      </c>
    </row>
    <row r="77" spans="1:4">
      <c r="A77">
        <v>2392</v>
      </c>
      <c r="B77">
        <v>492.7</v>
      </c>
      <c r="C77" s="1">
        <v>44014</v>
      </c>
      <c r="D77">
        <f t="shared" si="1"/>
        <v>57</v>
      </c>
    </row>
    <row r="78" spans="1:4">
      <c r="A78">
        <v>2446</v>
      </c>
      <c r="B78">
        <v>503.8</v>
      </c>
      <c r="C78" s="1">
        <v>44015</v>
      </c>
      <c r="D78">
        <f t="shared" si="1"/>
        <v>54</v>
      </c>
    </row>
    <row r="79" spans="1:4">
      <c r="A79">
        <v>2534</v>
      </c>
      <c r="B79">
        <v>521.9</v>
      </c>
      <c r="C79" s="1">
        <v>44016</v>
      </c>
      <c r="D79">
        <f t="shared" si="1"/>
        <v>88</v>
      </c>
    </row>
    <row r="80" spans="1:4">
      <c r="A80">
        <v>2569</v>
      </c>
      <c r="B80">
        <v>529.1</v>
      </c>
      <c r="C80" s="1">
        <v>44017</v>
      </c>
      <c r="D80">
        <f t="shared" si="1"/>
        <v>35</v>
      </c>
    </row>
    <row r="81" spans="1:4">
      <c r="A81">
        <v>2695</v>
      </c>
      <c r="B81">
        <v>555.1</v>
      </c>
      <c r="C81" s="1">
        <v>44018</v>
      </c>
      <c r="D81">
        <f t="shared" si="1"/>
        <v>126</v>
      </c>
    </row>
    <row r="82" spans="1:4">
      <c r="A82">
        <v>2730</v>
      </c>
      <c r="B82">
        <v>562.29999999999995</v>
      </c>
      <c r="C82" s="1">
        <v>44019</v>
      </c>
      <c r="D82">
        <f t="shared" si="1"/>
        <v>35</v>
      </c>
    </row>
    <row r="83" spans="1:4">
      <c r="A83">
        <v>2833</v>
      </c>
      <c r="B83">
        <v>583.5</v>
      </c>
      <c r="C83" s="1">
        <v>44020</v>
      </c>
      <c r="D83">
        <f t="shared" si="1"/>
        <v>103</v>
      </c>
    </row>
    <row r="84" spans="1:4">
      <c r="A84">
        <v>3363</v>
      </c>
      <c r="B84">
        <v>692.7</v>
      </c>
      <c r="C84" s="1">
        <v>44027</v>
      </c>
      <c r="D84">
        <f t="shared" si="1"/>
        <v>530</v>
      </c>
    </row>
    <row r="85" spans="1:4">
      <c r="A85">
        <v>3978</v>
      </c>
      <c r="B85">
        <v>819.3</v>
      </c>
      <c r="C85" s="1">
        <v>44034</v>
      </c>
      <c r="D85">
        <f t="shared" si="1"/>
        <v>615</v>
      </c>
    </row>
    <row r="86" spans="1:4">
      <c r="A86">
        <v>4078</v>
      </c>
      <c r="B86">
        <v>839.9</v>
      </c>
      <c r="C86" s="1">
        <v>44035</v>
      </c>
      <c r="D86">
        <f t="shared" si="1"/>
        <v>100</v>
      </c>
    </row>
    <row r="87" spans="1:4">
      <c r="A87">
        <v>4164</v>
      </c>
      <c r="B87">
        <v>857.7</v>
      </c>
      <c r="C87" s="1">
        <v>44036</v>
      </c>
      <c r="D87">
        <f t="shared" si="1"/>
        <v>86</v>
      </c>
    </row>
    <row r="88" spans="1:4">
      <c r="A88">
        <v>4219</v>
      </c>
      <c r="B88">
        <v>869</v>
      </c>
      <c r="C88" s="1">
        <v>44037</v>
      </c>
      <c r="D88">
        <f t="shared" si="1"/>
        <v>55</v>
      </c>
    </row>
    <row r="89" spans="1:4">
      <c r="A89">
        <v>4335</v>
      </c>
      <c r="B89">
        <v>892.9</v>
      </c>
      <c r="C89" s="1">
        <v>44038</v>
      </c>
      <c r="D89">
        <f t="shared" si="1"/>
        <v>116</v>
      </c>
    </row>
    <row r="90" spans="1:4">
      <c r="A90">
        <v>4461</v>
      </c>
      <c r="B90">
        <v>912.8</v>
      </c>
      <c r="C90" s="1">
        <v>44040</v>
      </c>
      <c r="D90">
        <f t="shared" si="1"/>
        <v>126</v>
      </c>
    </row>
    <row r="91" spans="1:4">
      <c r="A91">
        <v>4533</v>
      </c>
      <c r="B91">
        <v>927.5</v>
      </c>
      <c r="C91" s="1">
        <v>44041</v>
      </c>
      <c r="D91">
        <f t="shared" si="1"/>
        <v>72</v>
      </c>
    </row>
    <row r="92" spans="1:4">
      <c r="A92">
        <v>4598</v>
      </c>
      <c r="B92">
        <v>940.8</v>
      </c>
      <c r="C92" s="1">
        <v>44042</v>
      </c>
      <c r="D92">
        <f t="shared" si="1"/>
        <v>65</v>
      </c>
    </row>
    <row r="93" spans="1:4">
      <c r="A93">
        <v>4696</v>
      </c>
      <c r="B93">
        <v>960.8</v>
      </c>
      <c r="C93" s="1">
        <v>44043</v>
      </c>
      <c r="D93">
        <f t="shared" si="1"/>
        <v>98</v>
      </c>
    </row>
    <row r="94" spans="1:4">
      <c r="A94">
        <v>4746</v>
      </c>
      <c r="B94">
        <v>971.1</v>
      </c>
      <c r="C94" s="1">
        <v>44044</v>
      </c>
      <c r="D94">
        <f t="shared" si="1"/>
        <v>50</v>
      </c>
    </row>
    <row r="95" spans="1:4">
      <c r="A95">
        <v>4797</v>
      </c>
      <c r="B95">
        <v>981.5</v>
      </c>
      <c r="C95" s="1">
        <v>44045</v>
      </c>
      <c r="D95">
        <f t="shared" si="1"/>
        <v>51</v>
      </c>
    </row>
    <row r="96" spans="1:4">
      <c r="A96">
        <v>4844</v>
      </c>
      <c r="B96">
        <v>991.1</v>
      </c>
      <c r="C96" s="1">
        <v>44046</v>
      </c>
      <c r="D96">
        <f t="shared" si="1"/>
        <v>47</v>
      </c>
    </row>
    <row r="97" spans="1:4">
      <c r="A97">
        <v>4890</v>
      </c>
      <c r="B97">
        <v>1000.5</v>
      </c>
      <c r="C97" s="1">
        <v>44047</v>
      </c>
      <c r="D97">
        <f t="shared" si="1"/>
        <v>46</v>
      </c>
    </row>
    <row r="98" spans="1:4">
      <c r="A98">
        <v>4940</v>
      </c>
      <c r="B98">
        <v>1010.8</v>
      </c>
      <c r="C98" s="1">
        <v>44048</v>
      </c>
      <c r="D98">
        <f t="shared" si="1"/>
        <v>50</v>
      </c>
    </row>
    <row r="99" spans="1:4">
      <c r="A99">
        <v>5022</v>
      </c>
      <c r="B99">
        <v>1027.5</v>
      </c>
      <c r="C99" s="1">
        <v>44049</v>
      </c>
      <c r="D99">
        <f t="shared" si="1"/>
        <v>82</v>
      </c>
    </row>
    <row r="100" spans="1:4">
      <c r="A100">
        <v>5122</v>
      </c>
      <c r="B100">
        <v>1048</v>
      </c>
      <c r="C100" s="1">
        <v>44050</v>
      </c>
      <c r="D100">
        <f t="shared" si="1"/>
        <v>100</v>
      </c>
    </row>
    <row r="101" spans="1:4">
      <c r="A101">
        <v>5179</v>
      </c>
      <c r="B101">
        <v>1059.7</v>
      </c>
      <c r="C101" s="1">
        <v>44051</v>
      </c>
      <c r="D101">
        <f t="shared" si="1"/>
        <v>57</v>
      </c>
    </row>
    <row r="102" spans="1:4">
      <c r="A102">
        <v>5227</v>
      </c>
      <c r="B102">
        <v>1069.5</v>
      </c>
      <c r="C102" s="1">
        <v>44052</v>
      </c>
      <c r="D102">
        <f t="shared" si="1"/>
        <v>48</v>
      </c>
    </row>
    <row r="103" spans="1:4">
      <c r="A103">
        <v>5253</v>
      </c>
      <c r="B103">
        <v>1074.8</v>
      </c>
      <c r="C103" s="1">
        <v>44053</v>
      </c>
      <c r="D103">
        <f t="shared" si="1"/>
        <v>26</v>
      </c>
    </row>
    <row r="104" spans="1:4">
      <c r="A104">
        <v>5291</v>
      </c>
      <c r="B104">
        <v>1082.5999999999999</v>
      </c>
      <c r="C104" s="1">
        <v>44054</v>
      </c>
      <c r="D104">
        <f t="shared" si="1"/>
        <v>38</v>
      </c>
    </row>
    <row r="105" spans="1:4">
      <c r="A105">
        <v>5328</v>
      </c>
      <c r="B105">
        <v>1090.0999999999999</v>
      </c>
      <c r="C105" s="1">
        <v>44055</v>
      </c>
      <c r="D105">
        <f t="shared" si="1"/>
        <v>37</v>
      </c>
    </row>
    <row r="106" spans="1:4">
      <c r="A106">
        <v>5405</v>
      </c>
      <c r="B106">
        <v>1105.9000000000001</v>
      </c>
      <c r="C106" s="1">
        <v>44056</v>
      </c>
      <c r="D106">
        <f t="shared" si="1"/>
        <v>77</v>
      </c>
    </row>
    <row r="107" spans="1:4">
      <c r="A107">
        <v>5439</v>
      </c>
      <c r="B107">
        <v>1112.9000000000001</v>
      </c>
      <c r="C107" s="1">
        <v>44057</v>
      </c>
      <c r="D107">
        <f t="shared" si="1"/>
        <v>34</v>
      </c>
    </row>
    <row r="108" spans="1:4">
      <c r="A108">
        <v>5482</v>
      </c>
      <c r="B108">
        <v>1121.7</v>
      </c>
      <c r="C108" s="1">
        <v>44058</v>
      </c>
      <c r="D108">
        <f t="shared" si="1"/>
        <v>43</v>
      </c>
    </row>
    <row r="109" spans="1:4">
      <c r="A109">
        <v>5528</v>
      </c>
      <c r="B109">
        <v>1131.0999999999999</v>
      </c>
      <c r="C109" s="1">
        <v>44059</v>
      </c>
      <c r="D109">
        <f t="shared" si="1"/>
        <v>46</v>
      </c>
    </row>
    <row r="110" spans="1:4">
      <c r="A110">
        <v>5544</v>
      </c>
      <c r="B110">
        <v>1134.3</v>
      </c>
      <c r="C110" s="1">
        <v>44060</v>
      </c>
      <c r="D110">
        <f t="shared" si="1"/>
        <v>16</v>
      </c>
    </row>
    <row r="111" spans="1:4">
      <c r="A111">
        <v>5586</v>
      </c>
      <c r="B111">
        <v>1142.9000000000001</v>
      </c>
      <c r="C111" s="1">
        <v>44061</v>
      </c>
      <c r="D111">
        <f t="shared" si="1"/>
        <v>42</v>
      </c>
    </row>
    <row r="112" spans="1:4">
      <c r="A112">
        <v>5614</v>
      </c>
      <c r="B112">
        <v>1148.7</v>
      </c>
      <c r="C112" s="1">
        <v>44062</v>
      </c>
      <c r="D112">
        <f t="shared" si="1"/>
        <v>28</v>
      </c>
    </row>
    <row r="113" spans="1:4">
      <c r="A113">
        <v>5658</v>
      </c>
      <c r="B113">
        <v>1157.7</v>
      </c>
      <c r="C113" s="1">
        <v>44063</v>
      </c>
      <c r="D113">
        <f t="shared" si="1"/>
        <v>44</v>
      </c>
    </row>
    <row r="114" spans="1:4">
      <c r="A114">
        <v>5713</v>
      </c>
      <c r="B114">
        <v>1168.9000000000001</v>
      </c>
      <c r="C114" s="1">
        <v>44064</v>
      </c>
      <c r="D114">
        <f t="shared" si="1"/>
        <v>55</v>
      </c>
    </row>
    <row r="115" spans="1:4">
      <c r="A115">
        <v>5777</v>
      </c>
      <c r="B115">
        <v>1182</v>
      </c>
      <c r="C115" s="1">
        <v>44065</v>
      </c>
      <c r="D115">
        <f t="shared" si="1"/>
        <v>64</v>
      </c>
    </row>
    <row r="116" spans="1:4">
      <c r="A116">
        <v>5803</v>
      </c>
      <c r="B116">
        <v>1187.3</v>
      </c>
      <c r="C116" s="1">
        <v>44066</v>
      </c>
      <c r="D116">
        <f t="shared" si="1"/>
        <v>26</v>
      </c>
    </row>
    <row r="117" spans="1:4">
      <c r="A117">
        <v>5828</v>
      </c>
      <c r="B117">
        <v>1192.4000000000001</v>
      </c>
      <c r="C117" s="1">
        <v>44067</v>
      </c>
      <c r="D117">
        <f t="shared" si="1"/>
        <v>25</v>
      </c>
    </row>
    <row r="118" spans="1:4">
      <c r="A118">
        <v>5862</v>
      </c>
      <c r="B118">
        <v>1199.4000000000001</v>
      </c>
      <c r="C118" s="1">
        <v>44068</v>
      </c>
      <c r="D118">
        <f t="shared" si="1"/>
        <v>34</v>
      </c>
    </row>
    <row r="119" spans="1:4">
      <c r="A119">
        <v>5904</v>
      </c>
      <c r="B119">
        <v>1208</v>
      </c>
      <c r="C119" s="1">
        <v>44069</v>
      </c>
      <c r="D119">
        <f t="shared" si="1"/>
        <v>42</v>
      </c>
    </row>
    <row r="120" spans="1:4">
      <c r="A120">
        <v>5935</v>
      </c>
      <c r="B120">
        <v>1214.3</v>
      </c>
      <c r="C120" s="1">
        <v>44070</v>
      </c>
      <c r="D120">
        <f t="shared" si="1"/>
        <v>31</v>
      </c>
    </row>
    <row r="121" spans="1:4">
      <c r="A121">
        <v>5966</v>
      </c>
      <c r="B121">
        <v>1220.7</v>
      </c>
      <c r="C121" s="1">
        <v>44071</v>
      </c>
      <c r="D121">
        <f t="shared" si="1"/>
        <v>31</v>
      </c>
    </row>
    <row r="122" spans="1:4">
      <c r="A122">
        <v>6004</v>
      </c>
      <c r="B122">
        <v>1228.5</v>
      </c>
      <c r="C122" s="1">
        <v>44072</v>
      </c>
      <c r="D122">
        <f t="shared" si="1"/>
        <v>38</v>
      </c>
    </row>
    <row r="123" spans="1:4">
      <c r="A123">
        <v>6040</v>
      </c>
      <c r="B123">
        <v>1235.8</v>
      </c>
      <c r="C123" s="1">
        <v>44073</v>
      </c>
      <c r="D123">
        <f t="shared" si="1"/>
        <v>36</v>
      </c>
    </row>
    <row r="124" spans="1:4">
      <c r="A124">
        <v>6075</v>
      </c>
      <c r="B124">
        <v>1243</v>
      </c>
      <c r="C124" s="1">
        <v>44074</v>
      </c>
      <c r="D124">
        <f t="shared" si="1"/>
        <v>35</v>
      </c>
    </row>
    <row r="125" spans="1:4">
      <c r="A125">
        <v>6102</v>
      </c>
      <c r="B125">
        <v>1248.5</v>
      </c>
      <c r="C125" s="1">
        <v>44075</v>
      </c>
      <c r="D125">
        <f t="shared" si="1"/>
        <v>27</v>
      </c>
    </row>
    <row r="126" spans="1:4">
      <c r="A126">
        <v>6134</v>
      </c>
      <c r="B126">
        <v>1255.0999999999999</v>
      </c>
      <c r="C126" s="1">
        <v>44076</v>
      </c>
      <c r="D126">
        <f t="shared" si="1"/>
        <v>32</v>
      </c>
    </row>
    <row r="127" spans="1:4">
      <c r="A127">
        <v>6179</v>
      </c>
      <c r="B127">
        <v>1264.3</v>
      </c>
      <c r="C127" s="1">
        <v>44077</v>
      </c>
      <c r="D127">
        <f t="shared" si="1"/>
        <v>45</v>
      </c>
    </row>
    <row r="128" spans="1:4">
      <c r="A128">
        <v>6227</v>
      </c>
      <c r="B128">
        <v>1274.0999999999999</v>
      </c>
      <c r="C128" s="1">
        <v>44078</v>
      </c>
      <c r="D128">
        <f t="shared" si="1"/>
        <v>48</v>
      </c>
    </row>
    <row r="129" spans="1:4">
      <c r="A129">
        <v>6257</v>
      </c>
      <c r="B129">
        <v>1280.2</v>
      </c>
      <c r="C129" s="1">
        <v>44079</v>
      </c>
      <c r="D129">
        <f t="shared" si="1"/>
        <v>30</v>
      </c>
    </row>
    <row r="130" spans="1:4">
      <c r="A130">
        <v>6292</v>
      </c>
      <c r="B130">
        <v>1287.4000000000001</v>
      </c>
      <c r="C130" s="1">
        <v>44080</v>
      </c>
      <c r="D130">
        <f t="shared" si="1"/>
        <v>35</v>
      </c>
    </row>
    <row r="131" spans="1:4">
      <c r="A131">
        <v>6309</v>
      </c>
      <c r="B131">
        <v>1290.9000000000001</v>
      </c>
      <c r="C131" s="1">
        <v>44081</v>
      </c>
      <c r="D131">
        <f t="shared" ref="D131:D194" si="2">A131-A130</f>
        <v>17</v>
      </c>
    </row>
    <row r="132" spans="1:4">
      <c r="A132">
        <v>6521</v>
      </c>
      <c r="B132">
        <v>1334.2</v>
      </c>
      <c r="C132" s="1">
        <v>44087</v>
      </c>
      <c r="D132">
        <f t="shared" si="2"/>
        <v>212</v>
      </c>
    </row>
    <row r="133" spans="1:4">
      <c r="A133">
        <v>6558</v>
      </c>
      <c r="B133">
        <v>1341.8</v>
      </c>
      <c r="C133" s="1">
        <v>44088</v>
      </c>
      <c r="D133">
        <f t="shared" si="2"/>
        <v>37</v>
      </c>
    </row>
    <row r="134" spans="1:4">
      <c r="A134">
        <v>6580</v>
      </c>
      <c r="B134">
        <v>1346.3</v>
      </c>
      <c r="C134" s="1">
        <v>44089</v>
      </c>
      <c r="D134">
        <f t="shared" si="2"/>
        <v>22</v>
      </c>
    </row>
    <row r="135" spans="1:4">
      <c r="A135">
        <v>6586</v>
      </c>
      <c r="B135">
        <v>1347.5</v>
      </c>
      <c r="C135" s="1">
        <v>44090</v>
      </c>
      <c r="D135">
        <f t="shared" si="2"/>
        <v>6</v>
      </c>
    </row>
    <row r="136" spans="1:4">
      <c r="A136">
        <v>6633</v>
      </c>
      <c r="B136">
        <v>1357.2</v>
      </c>
      <c r="C136" s="1">
        <v>44091</v>
      </c>
      <c r="D136">
        <f t="shared" si="2"/>
        <v>47</v>
      </c>
    </row>
    <row r="137" spans="1:4">
      <c r="A137">
        <v>6659</v>
      </c>
      <c r="B137">
        <v>1362.5</v>
      </c>
      <c r="C137" s="1">
        <v>44092</v>
      </c>
      <c r="D137">
        <f t="shared" si="2"/>
        <v>26</v>
      </c>
    </row>
    <row r="138" spans="1:4">
      <c r="A138">
        <v>6685</v>
      </c>
      <c r="B138">
        <v>1367.8</v>
      </c>
      <c r="C138" s="1">
        <v>44093</v>
      </c>
      <c r="D138">
        <f t="shared" si="2"/>
        <v>26</v>
      </c>
    </row>
    <row r="139" spans="1:4">
      <c r="A139">
        <v>6737</v>
      </c>
      <c r="B139">
        <v>1378.4</v>
      </c>
      <c r="C139" s="1">
        <v>44094</v>
      </c>
      <c r="D139">
        <f t="shared" si="2"/>
        <v>52</v>
      </c>
    </row>
    <row r="140" spans="1:4">
      <c r="A140">
        <v>6762</v>
      </c>
      <c r="B140">
        <v>1383.6</v>
      </c>
      <c r="C140" s="1">
        <v>44095</v>
      </c>
      <c r="D140">
        <f t="shared" si="2"/>
        <v>25</v>
      </c>
    </row>
    <row r="141" spans="1:4">
      <c r="A141">
        <v>6790</v>
      </c>
      <c r="B141">
        <v>1389.3</v>
      </c>
      <c r="C141" s="1">
        <v>44096</v>
      </c>
      <c r="D141">
        <f t="shared" si="2"/>
        <v>28</v>
      </c>
    </row>
    <row r="142" spans="1:4">
      <c r="A142">
        <v>6813</v>
      </c>
      <c r="B142">
        <v>1394</v>
      </c>
      <c r="C142" s="1">
        <v>44097</v>
      </c>
      <c r="D142">
        <f t="shared" si="2"/>
        <v>23</v>
      </c>
    </row>
    <row r="143" spans="1:4">
      <c r="A143">
        <v>6854</v>
      </c>
      <c r="B143">
        <v>1402.4</v>
      </c>
      <c r="C143" s="1">
        <v>44098</v>
      </c>
      <c r="D143">
        <f t="shared" si="2"/>
        <v>41</v>
      </c>
    </row>
    <row r="144" spans="1:4">
      <c r="A144">
        <v>6886</v>
      </c>
      <c r="B144">
        <v>1408.9</v>
      </c>
      <c r="C144" s="1">
        <v>44099</v>
      </c>
      <c r="D144">
        <f t="shared" si="2"/>
        <v>32</v>
      </c>
    </row>
    <row r="145" spans="1:4">
      <c r="A145">
        <v>6922</v>
      </c>
      <c r="B145">
        <v>1416.3</v>
      </c>
      <c r="C145" s="1">
        <v>44100</v>
      </c>
      <c r="D145">
        <f t="shared" si="2"/>
        <v>36</v>
      </c>
    </row>
    <row r="146" spans="1:4">
      <c r="A146">
        <v>6942</v>
      </c>
      <c r="B146">
        <v>1420.4</v>
      </c>
      <c r="C146" s="1">
        <v>44101</v>
      </c>
      <c r="D146">
        <f t="shared" si="2"/>
        <v>20</v>
      </c>
    </row>
    <row r="147" spans="1:4">
      <c r="A147">
        <v>6979</v>
      </c>
      <c r="B147">
        <v>1428</v>
      </c>
      <c r="C147" s="1">
        <v>44102</v>
      </c>
      <c r="D147">
        <f t="shared" si="2"/>
        <v>37</v>
      </c>
    </row>
    <row r="148" spans="1:4">
      <c r="A148">
        <v>6993</v>
      </c>
      <c r="B148">
        <v>1430.8</v>
      </c>
      <c r="C148" s="1">
        <v>44103</v>
      </c>
      <c r="D148">
        <f t="shared" si="2"/>
        <v>14</v>
      </c>
    </row>
    <row r="149" spans="1:4">
      <c r="A149">
        <v>7043</v>
      </c>
      <c r="B149">
        <v>1441</v>
      </c>
      <c r="C149" s="1">
        <v>44104</v>
      </c>
      <c r="D149">
        <f t="shared" si="2"/>
        <v>50</v>
      </c>
    </row>
    <row r="150" spans="1:4">
      <c r="A150">
        <v>7093</v>
      </c>
      <c r="B150">
        <v>1451.3</v>
      </c>
      <c r="C150" s="1">
        <v>44105</v>
      </c>
      <c r="D150">
        <f t="shared" si="2"/>
        <v>50</v>
      </c>
    </row>
    <row r="151" spans="1:4">
      <c r="A151">
        <v>7180</v>
      </c>
      <c r="B151">
        <v>1469.1</v>
      </c>
      <c r="C151" s="1">
        <v>44106</v>
      </c>
      <c r="D151">
        <f t="shared" si="2"/>
        <v>87</v>
      </c>
    </row>
    <row r="152" spans="1:4">
      <c r="A152">
        <v>7225</v>
      </c>
      <c r="B152">
        <v>1478.3</v>
      </c>
      <c r="C152" s="1">
        <v>44107</v>
      </c>
      <c r="D152">
        <f t="shared" si="2"/>
        <v>45</v>
      </c>
    </row>
    <row r="153" spans="1:4">
      <c r="A153">
        <v>7244</v>
      </c>
      <c r="B153">
        <v>1482.2</v>
      </c>
      <c r="C153" s="1">
        <v>44108</v>
      </c>
      <c r="D153">
        <f t="shared" si="2"/>
        <v>19</v>
      </c>
    </row>
    <row r="154" spans="1:4">
      <c r="A154">
        <v>7265</v>
      </c>
      <c r="B154">
        <v>1486.5</v>
      </c>
      <c r="C154" s="1">
        <v>44109</v>
      </c>
      <c r="D154">
        <f t="shared" si="2"/>
        <v>21</v>
      </c>
    </row>
    <row r="155" spans="1:4">
      <c r="A155">
        <v>7300</v>
      </c>
      <c r="B155">
        <v>1493.6</v>
      </c>
      <c r="C155" s="1">
        <v>44110</v>
      </c>
      <c r="D155">
        <f t="shared" si="2"/>
        <v>35</v>
      </c>
    </row>
    <row r="156" spans="1:4">
      <c r="A156">
        <v>7348</v>
      </c>
      <c r="B156">
        <v>1503.5</v>
      </c>
      <c r="C156" s="1">
        <v>44111</v>
      </c>
      <c r="D156">
        <f t="shared" si="2"/>
        <v>48</v>
      </c>
    </row>
    <row r="157" spans="1:4">
      <c r="A157">
        <v>7409</v>
      </c>
      <c r="B157">
        <v>1515.9</v>
      </c>
      <c r="C157" s="1">
        <v>44112</v>
      </c>
      <c r="D157">
        <f t="shared" si="2"/>
        <v>61</v>
      </c>
    </row>
    <row r="158" spans="1:4">
      <c r="A158">
        <v>7463</v>
      </c>
      <c r="B158">
        <v>1527</v>
      </c>
      <c r="C158" s="1">
        <v>44113</v>
      </c>
      <c r="D158">
        <f t="shared" si="2"/>
        <v>54</v>
      </c>
    </row>
    <row r="159" spans="1:4">
      <c r="A159">
        <v>7530</v>
      </c>
      <c r="B159">
        <v>1540.7</v>
      </c>
      <c r="C159" s="1">
        <v>44114</v>
      </c>
      <c r="D159">
        <f t="shared" si="2"/>
        <v>67</v>
      </c>
    </row>
    <row r="160" spans="1:4">
      <c r="A160">
        <v>7553</v>
      </c>
      <c r="B160">
        <v>1545.4</v>
      </c>
      <c r="C160" s="1">
        <v>44115</v>
      </c>
      <c r="D160">
        <f t="shared" si="2"/>
        <v>23</v>
      </c>
    </row>
    <row r="161" spans="1:4">
      <c r="A161">
        <v>7603</v>
      </c>
      <c r="B161">
        <v>1555.6</v>
      </c>
      <c r="C161" s="1">
        <v>44116</v>
      </c>
      <c r="D161">
        <f t="shared" si="2"/>
        <v>50</v>
      </c>
    </row>
    <row r="162" spans="1:4">
      <c r="A162">
        <v>7632</v>
      </c>
      <c r="B162">
        <v>1561.6</v>
      </c>
      <c r="C162" s="1">
        <v>44117</v>
      </c>
      <c r="D162">
        <f t="shared" si="2"/>
        <v>29</v>
      </c>
    </row>
    <row r="163" spans="1:4">
      <c r="A163">
        <v>7653</v>
      </c>
      <c r="B163">
        <v>1565.9</v>
      </c>
      <c r="C163" s="1">
        <v>44118</v>
      </c>
      <c r="D163">
        <f t="shared" si="2"/>
        <v>21</v>
      </c>
    </row>
    <row r="164" spans="1:4">
      <c r="A164">
        <v>7696</v>
      </c>
      <c r="B164">
        <v>1574.7</v>
      </c>
      <c r="C164" s="1">
        <v>44119</v>
      </c>
      <c r="D164">
        <f t="shared" si="2"/>
        <v>43</v>
      </c>
    </row>
    <row r="165" spans="1:4">
      <c r="A165">
        <v>7727</v>
      </c>
      <c r="B165">
        <v>1581</v>
      </c>
      <c r="C165" s="1">
        <v>44120</v>
      </c>
      <c r="D165">
        <f t="shared" si="2"/>
        <v>31</v>
      </c>
    </row>
    <row r="166" spans="1:4">
      <c r="A166">
        <v>7774</v>
      </c>
      <c r="B166">
        <v>1590.6</v>
      </c>
      <c r="C166" s="1">
        <v>44121</v>
      </c>
      <c r="D166">
        <f t="shared" si="2"/>
        <v>47</v>
      </c>
    </row>
    <row r="167" spans="1:4">
      <c r="A167">
        <v>7840</v>
      </c>
      <c r="B167">
        <v>1604.1</v>
      </c>
      <c r="C167" s="1">
        <v>44122</v>
      </c>
      <c r="D167">
        <f t="shared" si="2"/>
        <v>66</v>
      </c>
    </row>
    <row r="168" spans="1:4">
      <c r="A168">
        <v>7879</v>
      </c>
      <c r="B168">
        <v>1612.1</v>
      </c>
      <c r="C168" s="1">
        <v>44123</v>
      </c>
      <c r="D168">
        <f t="shared" si="2"/>
        <v>39</v>
      </c>
    </row>
    <row r="169" spans="1:4">
      <c r="A169">
        <v>7916</v>
      </c>
      <c r="B169">
        <v>1619.7</v>
      </c>
      <c r="C169" s="1">
        <v>44124</v>
      </c>
      <c r="D169">
        <f t="shared" si="2"/>
        <v>37</v>
      </c>
    </row>
    <row r="170" spans="1:4">
      <c r="A170">
        <v>7951</v>
      </c>
      <c r="B170">
        <v>1626.8</v>
      </c>
      <c r="C170" s="1">
        <v>44125</v>
      </c>
      <c r="D170">
        <f t="shared" si="2"/>
        <v>35</v>
      </c>
    </row>
    <row r="171" spans="1:4">
      <c r="A171">
        <v>8020</v>
      </c>
      <c r="B171">
        <v>1640.9</v>
      </c>
      <c r="C171" s="1">
        <v>44126</v>
      </c>
      <c r="D171">
        <f t="shared" si="2"/>
        <v>69</v>
      </c>
    </row>
    <row r="172" spans="1:4">
      <c r="A172">
        <v>8086</v>
      </c>
      <c r="B172">
        <v>1654.5</v>
      </c>
      <c r="C172" s="1">
        <v>44127</v>
      </c>
      <c r="D172">
        <f t="shared" si="2"/>
        <v>66</v>
      </c>
    </row>
    <row r="173" spans="1:4">
      <c r="A173">
        <v>8137</v>
      </c>
      <c r="B173">
        <v>1664.9</v>
      </c>
      <c r="C173" s="1">
        <v>44128</v>
      </c>
      <c r="D173">
        <f t="shared" si="2"/>
        <v>51</v>
      </c>
    </row>
    <row r="174" spans="1:4">
      <c r="A174">
        <v>8203</v>
      </c>
      <c r="B174">
        <v>1678.4</v>
      </c>
      <c r="C174" s="1">
        <v>44129</v>
      </c>
      <c r="D174">
        <f t="shared" si="2"/>
        <v>66</v>
      </c>
    </row>
    <row r="175" spans="1:4">
      <c r="A175">
        <v>8253</v>
      </c>
      <c r="B175">
        <v>1688.6</v>
      </c>
      <c r="C175" s="1">
        <v>44130</v>
      </c>
      <c r="D175">
        <f t="shared" si="2"/>
        <v>50</v>
      </c>
    </row>
    <row r="176" spans="1:4">
      <c r="A176">
        <v>8294</v>
      </c>
      <c r="B176">
        <v>1697</v>
      </c>
      <c r="C176" s="1">
        <v>44131</v>
      </c>
      <c r="D176">
        <f t="shared" si="2"/>
        <v>41</v>
      </c>
    </row>
    <row r="177" spans="1:4">
      <c r="A177">
        <v>8378</v>
      </c>
      <c r="B177">
        <v>1714.2</v>
      </c>
      <c r="C177" s="1">
        <v>44132</v>
      </c>
      <c r="D177">
        <f t="shared" si="2"/>
        <v>84</v>
      </c>
    </row>
    <row r="178" spans="1:4">
      <c r="A178">
        <v>8449</v>
      </c>
      <c r="B178">
        <v>1728.7</v>
      </c>
      <c r="C178" s="1">
        <v>44133</v>
      </c>
      <c r="D178">
        <f t="shared" si="2"/>
        <v>71</v>
      </c>
    </row>
    <row r="179" spans="1:4">
      <c r="A179">
        <v>8509</v>
      </c>
      <c r="B179">
        <v>1741</v>
      </c>
      <c r="C179" s="1">
        <v>44134</v>
      </c>
      <c r="D179">
        <f t="shared" si="2"/>
        <v>60</v>
      </c>
    </row>
    <row r="180" spans="1:4">
      <c r="A180">
        <v>8560</v>
      </c>
      <c r="B180">
        <v>1751.4</v>
      </c>
      <c r="C180" s="1">
        <v>44135</v>
      </c>
      <c r="D180">
        <f t="shared" si="2"/>
        <v>51</v>
      </c>
    </row>
    <row r="181" spans="1:4">
      <c r="A181">
        <v>8631</v>
      </c>
      <c r="B181">
        <v>1766</v>
      </c>
      <c r="C181" s="1">
        <v>44136</v>
      </c>
      <c r="D181">
        <f t="shared" si="2"/>
        <v>71</v>
      </c>
    </row>
    <row r="182" spans="1:4">
      <c r="A182">
        <v>8679</v>
      </c>
      <c r="B182">
        <v>1775.8</v>
      </c>
      <c r="C182" s="1">
        <v>44137</v>
      </c>
      <c r="D182">
        <f t="shared" si="2"/>
        <v>48</v>
      </c>
    </row>
    <row r="183" spans="1:4">
      <c r="A183">
        <v>8768</v>
      </c>
      <c r="B183">
        <v>1794</v>
      </c>
      <c r="C183" s="1">
        <v>44138</v>
      </c>
      <c r="D183">
        <f t="shared" si="2"/>
        <v>89</v>
      </c>
    </row>
    <row r="184" spans="1:4">
      <c r="A184">
        <v>8870</v>
      </c>
      <c r="B184">
        <v>1814.9</v>
      </c>
      <c r="C184" s="1">
        <v>44139</v>
      </c>
      <c r="D184">
        <f t="shared" si="2"/>
        <v>102</v>
      </c>
    </row>
    <row r="185" spans="1:4">
      <c r="A185">
        <v>8942</v>
      </c>
      <c r="B185">
        <v>1829.6</v>
      </c>
      <c r="C185" s="1">
        <v>44140</v>
      </c>
      <c r="D185">
        <f t="shared" si="2"/>
        <v>72</v>
      </c>
    </row>
    <row r="186" spans="1:4">
      <c r="A186">
        <v>9039</v>
      </c>
      <c r="B186">
        <v>1849.4</v>
      </c>
      <c r="C186" s="1">
        <v>44141</v>
      </c>
      <c r="D186">
        <f t="shared" si="2"/>
        <v>97</v>
      </c>
    </row>
    <row r="187" spans="1:4">
      <c r="A187">
        <v>9143</v>
      </c>
      <c r="B187">
        <v>1870.7</v>
      </c>
      <c r="C187" s="1">
        <v>44142</v>
      </c>
      <c r="D187">
        <f t="shared" si="2"/>
        <v>104</v>
      </c>
    </row>
    <row r="188" spans="1:4">
      <c r="A188">
        <v>9213</v>
      </c>
      <c r="B188">
        <v>1885</v>
      </c>
      <c r="C188" s="1">
        <v>44143</v>
      </c>
      <c r="D188">
        <f t="shared" si="2"/>
        <v>70</v>
      </c>
    </row>
    <row r="189" spans="1:4">
      <c r="A189">
        <v>9284</v>
      </c>
      <c r="B189">
        <v>1899.6</v>
      </c>
      <c r="C189" s="1">
        <v>44144</v>
      </c>
      <c r="D189">
        <f t="shared" si="2"/>
        <v>71</v>
      </c>
    </row>
    <row r="190" spans="1:4">
      <c r="A190">
        <v>9419</v>
      </c>
      <c r="B190">
        <v>1927.2</v>
      </c>
      <c r="C190" s="1">
        <v>44145</v>
      </c>
      <c r="D190">
        <f t="shared" si="2"/>
        <v>135</v>
      </c>
    </row>
    <row r="191" spans="1:4">
      <c r="A191">
        <v>9540</v>
      </c>
      <c r="B191">
        <v>1952</v>
      </c>
      <c r="C191" s="1">
        <v>44146</v>
      </c>
      <c r="D191">
        <f t="shared" si="2"/>
        <v>121</v>
      </c>
    </row>
    <row r="192" spans="1:4">
      <c r="A192">
        <v>9677</v>
      </c>
      <c r="B192">
        <v>1979.98</v>
      </c>
      <c r="C192" s="1">
        <v>44147</v>
      </c>
      <c r="D192">
        <f t="shared" si="2"/>
        <v>137</v>
      </c>
    </row>
    <row r="193" spans="1:4">
      <c r="A193">
        <v>9819</v>
      </c>
      <c r="B193">
        <v>2009</v>
      </c>
      <c r="C193" s="1">
        <v>44148</v>
      </c>
      <c r="D193">
        <f t="shared" si="2"/>
        <v>142</v>
      </c>
    </row>
    <row r="194" spans="1:4">
      <c r="A194">
        <v>9992</v>
      </c>
      <c r="B194">
        <v>2044.4</v>
      </c>
      <c r="C194" s="1">
        <v>44149</v>
      </c>
      <c r="D194">
        <f t="shared" si="2"/>
        <v>173</v>
      </c>
    </row>
    <row r="195" spans="1:4">
      <c r="A195">
        <v>10161</v>
      </c>
      <c r="B195">
        <v>2079</v>
      </c>
      <c r="C195" s="1">
        <v>44150</v>
      </c>
      <c r="D195">
        <f t="shared" ref="D195:D226" si="3">A195-A194</f>
        <v>169</v>
      </c>
    </row>
    <row r="196" spans="1:4">
      <c r="A196">
        <v>10304</v>
      </c>
      <c r="B196">
        <v>2108.3000000000002</v>
      </c>
      <c r="C196" s="1">
        <v>44151</v>
      </c>
      <c r="D196">
        <f t="shared" si="3"/>
        <v>143</v>
      </c>
    </row>
    <row r="197" spans="1:4">
      <c r="A197">
        <v>10459</v>
      </c>
      <c r="B197">
        <v>2140</v>
      </c>
      <c r="C197" s="1">
        <v>44151</v>
      </c>
      <c r="D197">
        <f t="shared" si="3"/>
        <v>155</v>
      </c>
    </row>
    <row r="198" spans="1:4">
      <c r="A198">
        <v>10624</v>
      </c>
      <c r="B198">
        <v>2173.6999999999998</v>
      </c>
      <c r="C198" s="1">
        <v>44153</v>
      </c>
      <c r="D198">
        <f t="shared" si="3"/>
        <v>165</v>
      </c>
    </row>
    <row r="199" spans="1:4">
      <c r="A199">
        <v>10841</v>
      </c>
      <c r="B199">
        <v>2218.1</v>
      </c>
      <c r="C199" s="1">
        <v>44154</v>
      </c>
      <c r="D199">
        <f t="shared" si="3"/>
        <v>217</v>
      </c>
    </row>
    <row r="200" spans="1:4">
      <c r="A200">
        <v>11188</v>
      </c>
      <c r="B200">
        <v>2289.1</v>
      </c>
      <c r="C200" s="1">
        <v>44155</v>
      </c>
      <c r="D200">
        <f t="shared" si="3"/>
        <v>347</v>
      </c>
    </row>
    <row r="201" spans="1:4">
      <c r="A201">
        <v>11396</v>
      </c>
      <c r="B201">
        <v>2331.6999999999998</v>
      </c>
      <c r="C201" s="1">
        <v>44156</v>
      </c>
      <c r="D201">
        <f t="shared" si="3"/>
        <v>208</v>
      </c>
    </row>
    <row r="202" spans="1:4">
      <c r="A202">
        <v>11605</v>
      </c>
      <c r="B202">
        <v>2374.5</v>
      </c>
      <c r="C202" s="1">
        <v>44157</v>
      </c>
      <c r="D202">
        <f t="shared" si="3"/>
        <v>209</v>
      </c>
    </row>
    <row r="203" spans="1:4">
      <c r="A203">
        <v>11851</v>
      </c>
      <c r="B203">
        <v>2424.8000000000002</v>
      </c>
      <c r="C203" s="1">
        <v>44158</v>
      </c>
      <c r="D203">
        <f t="shared" si="3"/>
        <v>246</v>
      </c>
    </row>
    <row r="204" spans="1:4">
      <c r="A204">
        <v>13034</v>
      </c>
      <c r="B204">
        <v>2666.8</v>
      </c>
      <c r="C204" s="1">
        <v>44163</v>
      </c>
      <c r="D204">
        <f t="shared" si="3"/>
        <v>1183</v>
      </c>
    </row>
    <row r="205" spans="1:4">
      <c r="A205">
        <v>13211</v>
      </c>
      <c r="B205">
        <v>2703.1</v>
      </c>
      <c r="C205" s="1">
        <v>44164</v>
      </c>
      <c r="D205">
        <f t="shared" si="3"/>
        <v>177</v>
      </c>
    </row>
    <row r="206" spans="1:4">
      <c r="A206">
        <v>13455</v>
      </c>
      <c r="B206">
        <v>2753</v>
      </c>
      <c r="C206" s="1">
        <v>44165</v>
      </c>
      <c r="D206">
        <f t="shared" si="3"/>
        <v>244</v>
      </c>
    </row>
    <row r="207" spans="1:4">
      <c r="A207">
        <v>13651</v>
      </c>
      <c r="B207">
        <v>2793.1</v>
      </c>
      <c r="C207" s="1">
        <v>44166</v>
      </c>
      <c r="D207">
        <f t="shared" si="3"/>
        <v>196</v>
      </c>
    </row>
    <row r="208" spans="1:4">
      <c r="A208">
        <v>13822</v>
      </c>
      <c r="B208">
        <v>2828.1</v>
      </c>
      <c r="C208" s="1">
        <v>44167</v>
      </c>
      <c r="D208">
        <f t="shared" si="3"/>
        <v>171</v>
      </c>
    </row>
    <row r="209" spans="1:4">
      <c r="A209">
        <v>14158</v>
      </c>
      <c r="B209">
        <v>2896.8</v>
      </c>
      <c r="C209" s="1">
        <v>44168</v>
      </c>
      <c r="D209">
        <f t="shared" si="3"/>
        <v>336</v>
      </c>
    </row>
    <row r="210" spans="1:4">
      <c r="A210">
        <v>14584</v>
      </c>
      <c r="B210">
        <v>2984</v>
      </c>
      <c r="C210" s="1">
        <v>44169</v>
      </c>
      <c r="D210">
        <f t="shared" si="3"/>
        <v>426</v>
      </c>
    </row>
    <row r="211" spans="1:4">
      <c r="A211">
        <v>14849</v>
      </c>
      <c r="B211">
        <v>3038.2</v>
      </c>
      <c r="C211" s="1">
        <v>44170</v>
      </c>
      <c r="D211">
        <f t="shared" si="3"/>
        <v>265</v>
      </c>
    </row>
    <row r="212" spans="1:4">
      <c r="A212">
        <v>15130</v>
      </c>
      <c r="B212">
        <v>3095.7</v>
      </c>
      <c r="C212" s="1">
        <v>44171</v>
      </c>
      <c r="D212">
        <f t="shared" si="3"/>
        <v>281</v>
      </c>
    </row>
    <row r="213" spans="1:4">
      <c r="A213">
        <v>15357</v>
      </c>
      <c r="B213">
        <v>3142.1</v>
      </c>
      <c r="C213" s="1">
        <v>44172</v>
      </c>
      <c r="D213">
        <f t="shared" si="3"/>
        <v>227</v>
      </c>
    </row>
    <row r="214" spans="1:4">
      <c r="A214">
        <v>15704</v>
      </c>
      <c r="B214">
        <v>3213.1</v>
      </c>
      <c r="C214" s="1">
        <v>44173</v>
      </c>
      <c r="D214">
        <f t="shared" si="3"/>
        <v>347</v>
      </c>
    </row>
    <row r="215" spans="1:4">
      <c r="A215">
        <v>15975</v>
      </c>
      <c r="B215">
        <v>3268.6</v>
      </c>
      <c r="C215" s="1">
        <v>44174</v>
      </c>
      <c r="D215">
        <f t="shared" si="3"/>
        <v>271</v>
      </c>
    </row>
    <row r="216" spans="1:4">
      <c r="A216">
        <v>16401</v>
      </c>
      <c r="B216">
        <v>3355.8</v>
      </c>
      <c r="C216" s="1">
        <v>44175</v>
      </c>
      <c r="D216">
        <f t="shared" si="3"/>
        <v>426</v>
      </c>
    </row>
    <row r="217" spans="1:4">
      <c r="A217">
        <v>16772</v>
      </c>
      <c r="B217">
        <v>3431.7</v>
      </c>
      <c r="C217" s="1">
        <v>44176</v>
      </c>
      <c r="D217">
        <f t="shared" si="3"/>
        <v>371</v>
      </c>
    </row>
    <row r="218" spans="1:4">
      <c r="A218">
        <v>17114</v>
      </c>
      <c r="B218">
        <v>3501.6</v>
      </c>
      <c r="C218" s="1">
        <v>44177</v>
      </c>
      <c r="D218">
        <f t="shared" si="3"/>
        <v>342</v>
      </c>
    </row>
    <row r="219" spans="1:4">
      <c r="A219">
        <v>17474</v>
      </c>
      <c r="B219">
        <v>3575.3</v>
      </c>
      <c r="C219" s="1">
        <v>44178</v>
      </c>
      <c r="D219">
        <f t="shared" si="3"/>
        <v>360</v>
      </c>
    </row>
    <row r="220" spans="1:4">
      <c r="A220">
        <v>17739</v>
      </c>
      <c r="B220">
        <v>3629.5</v>
      </c>
      <c r="C220" s="1">
        <v>44179</v>
      </c>
      <c r="D220">
        <f t="shared" si="3"/>
        <v>265</v>
      </c>
    </row>
    <row r="221" spans="1:4">
      <c r="A221">
        <v>18144</v>
      </c>
      <c r="B221">
        <v>3712.4</v>
      </c>
      <c r="C221" s="1">
        <v>44180</v>
      </c>
      <c r="D221">
        <f t="shared" si="3"/>
        <v>405</v>
      </c>
    </row>
    <row r="222" spans="1:4">
      <c r="A222">
        <v>21749</v>
      </c>
      <c r="B222">
        <v>4450</v>
      </c>
      <c r="C222" s="1">
        <v>44189</v>
      </c>
      <c r="D222">
        <f t="shared" si="3"/>
        <v>3605</v>
      </c>
    </row>
    <row r="223" spans="1:4">
      <c r="A223">
        <v>22230</v>
      </c>
      <c r="B223">
        <v>4548.3999999999996</v>
      </c>
      <c r="C223" s="1">
        <v>44190</v>
      </c>
      <c r="D223">
        <f t="shared" si="3"/>
        <v>481</v>
      </c>
    </row>
    <row r="224" spans="1:4">
      <c r="A224">
        <v>22675</v>
      </c>
      <c r="B224">
        <v>4639.5</v>
      </c>
      <c r="C224" s="1">
        <v>44191</v>
      </c>
      <c r="D224">
        <f t="shared" si="3"/>
        <v>445</v>
      </c>
    </row>
    <row r="225" spans="1:4">
      <c r="A225">
        <v>22932</v>
      </c>
      <c r="B225">
        <v>4692.1000000000004</v>
      </c>
      <c r="C225" s="1">
        <v>44192</v>
      </c>
      <c r="D225">
        <f t="shared" si="3"/>
        <v>257</v>
      </c>
    </row>
    <row r="226" spans="1:4">
      <c r="A226">
        <v>23279</v>
      </c>
      <c r="B226">
        <v>4763</v>
      </c>
      <c r="C226" s="1">
        <v>44193</v>
      </c>
      <c r="D226">
        <f t="shared" si="3"/>
        <v>347</v>
      </c>
    </row>
    <row r="227" spans="1:4">
      <c r="C22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7"/>
  <sheetViews>
    <sheetView workbookViewId="0">
      <selection activeCell="C1" sqref="C1:D1048576"/>
    </sheetView>
  </sheetViews>
  <sheetFormatPr baseColWidth="10" defaultColWidth="60.83203125" defaultRowHeight="13"/>
  <cols>
    <col min="1" max="256" width="11.6640625"/>
  </cols>
  <sheetData>
    <row r="1" spans="1:4">
      <c r="A1">
        <v>254</v>
      </c>
      <c r="B1">
        <v>38.173999999999999</v>
      </c>
      <c r="C1" s="1">
        <v>43924</v>
      </c>
    </row>
    <row r="2" spans="1:4">
      <c r="A2">
        <v>276</v>
      </c>
      <c r="B2">
        <v>41.480400000000003</v>
      </c>
      <c r="C2" s="1">
        <v>43926</v>
      </c>
      <c r="D2">
        <f>A2-A1</f>
        <v>22</v>
      </c>
    </row>
    <row r="3" spans="1:4">
      <c r="A3">
        <v>282</v>
      </c>
      <c r="B3">
        <v>42.382100000000001</v>
      </c>
      <c r="C3" s="1">
        <v>43927</v>
      </c>
      <c r="D3">
        <f t="shared" ref="D3:D66" si="0">A3-A2</f>
        <v>6</v>
      </c>
    </row>
    <row r="4" spans="1:4">
      <c r="A4">
        <v>289</v>
      </c>
      <c r="B4">
        <v>43.434199999999997</v>
      </c>
      <c r="C4" s="1">
        <v>43928</v>
      </c>
      <c r="D4">
        <f t="shared" si="0"/>
        <v>7</v>
      </c>
    </row>
    <row r="5" spans="1:4">
      <c r="A5">
        <v>299</v>
      </c>
      <c r="B5">
        <v>44.937100000000001</v>
      </c>
      <c r="C5" s="1">
        <v>43929</v>
      </c>
      <c r="D5">
        <f t="shared" si="0"/>
        <v>10</v>
      </c>
    </row>
    <row r="6" spans="1:4">
      <c r="A6">
        <v>311</v>
      </c>
      <c r="B6">
        <v>46.740600000000001</v>
      </c>
      <c r="C6" s="1">
        <v>43931</v>
      </c>
      <c r="D6">
        <f t="shared" si="0"/>
        <v>12</v>
      </c>
    </row>
    <row r="7" spans="1:4">
      <c r="A7">
        <v>312</v>
      </c>
      <c r="B7">
        <v>46.890900000000002</v>
      </c>
      <c r="C7" s="1">
        <v>43932</v>
      </c>
      <c r="D7">
        <f t="shared" si="0"/>
        <v>1</v>
      </c>
    </row>
    <row r="8" spans="1:4">
      <c r="A8">
        <v>314</v>
      </c>
      <c r="B8">
        <v>47.191400000000002</v>
      </c>
      <c r="C8" s="1">
        <v>43933</v>
      </c>
      <c r="D8">
        <f t="shared" si="0"/>
        <v>2</v>
      </c>
    </row>
    <row r="9" spans="1:4">
      <c r="A9">
        <v>323</v>
      </c>
      <c r="B9">
        <v>48.543999999999997</v>
      </c>
      <c r="C9" s="1">
        <v>43934</v>
      </c>
      <c r="D9">
        <f t="shared" si="0"/>
        <v>9</v>
      </c>
    </row>
    <row r="10" spans="1:4">
      <c r="A10">
        <v>344</v>
      </c>
      <c r="B10">
        <v>51.7</v>
      </c>
      <c r="C10" s="1">
        <v>43935</v>
      </c>
      <c r="D10">
        <f t="shared" si="0"/>
        <v>21</v>
      </c>
    </row>
    <row r="11" spans="1:4">
      <c r="A11">
        <v>348</v>
      </c>
      <c r="B11">
        <v>52.301000000000002</v>
      </c>
      <c r="C11" s="1">
        <v>43936</v>
      </c>
      <c r="D11">
        <f t="shared" si="0"/>
        <v>4</v>
      </c>
    </row>
    <row r="12" spans="1:4">
      <c r="A12">
        <v>355</v>
      </c>
      <c r="B12">
        <v>53.353000000000002</v>
      </c>
      <c r="C12" s="1">
        <v>43937</v>
      </c>
      <c r="D12">
        <f t="shared" si="0"/>
        <v>7</v>
      </c>
    </row>
    <row r="13" spans="1:4">
      <c r="A13">
        <v>368</v>
      </c>
      <c r="B13">
        <v>55.307000000000002</v>
      </c>
      <c r="C13" s="1">
        <v>43938</v>
      </c>
      <c r="D13">
        <f t="shared" si="0"/>
        <v>13</v>
      </c>
    </row>
    <row r="14" spans="1:4">
      <c r="A14">
        <v>376</v>
      </c>
      <c r="B14">
        <v>56.509</v>
      </c>
      <c r="C14" s="1">
        <v>43939</v>
      </c>
      <c r="D14">
        <f t="shared" si="0"/>
        <v>8</v>
      </c>
    </row>
    <row r="15" spans="1:4">
      <c r="A15">
        <v>379</v>
      </c>
      <c r="B15">
        <v>56.96</v>
      </c>
      <c r="C15" s="1">
        <v>43940</v>
      </c>
      <c r="D15">
        <f t="shared" si="0"/>
        <v>3</v>
      </c>
    </row>
    <row r="16" spans="1:4">
      <c r="A16">
        <v>395</v>
      </c>
      <c r="B16">
        <v>59.365000000000002</v>
      </c>
      <c r="C16" s="1">
        <v>43942</v>
      </c>
      <c r="D16">
        <f t="shared" si="0"/>
        <v>16</v>
      </c>
    </row>
    <row r="17" spans="1:4">
      <c r="A17">
        <v>422</v>
      </c>
      <c r="B17">
        <v>63.423000000000002</v>
      </c>
      <c r="C17" s="1">
        <v>43944</v>
      </c>
      <c r="D17">
        <f t="shared" si="0"/>
        <v>27</v>
      </c>
    </row>
    <row r="18" spans="1:4">
      <c r="A18">
        <v>442</v>
      </c>
      <c r="B18">
        <v>66.429000000000002</v>
      </c>
      <c r="C18" s="1">
        <v>43947</v>
      </c>
      <c r="D18">
        <f t="shared" si="0"/>
        <v>20</v>
      </c>
    </row>
    <row r="19" spans="1:4">
      <c r="A19">
        <v>459</v>
      </c>
      <c r="B19">
        <v>68.983999999999995</v>
      </c>
      <c r="C19" s="1">
        <v>43948</v>
      </c>
      <c r="D19">
        <f t="shared" si="0"/>
        <v>17</v>
      </c>
    </row>
    <row r="20" spans="1:4">
      <c r="A20">
        <v>473</v>
      </c>
      <c r="B20">
        <v>71.087999999999994</v>
      </c>
      <c r="C20" s="1">
        <v>43949</v>
      </c>
      <c r="D20">
        <f t="shared" si="0"/>
        <v>14</v>
      </c>
    </row>
    <row r="21" spans="1:4">
      <c r="A21">
        <v>478</v>
      </c>
      <c r="B21">
        <v>71.838999999999999</v>
      </c>
      <c r="C21" s="1">
        <v>43950</v>
      </c>
      <c r="D21">
        <f t="shared" si="0"/>
        <v>5</v>
      </c>
    </row>
    <row r="22" spans="1:4">
      <c r="A22">
        <v>497</v>
      </c>
      <c r="B22">
        <v>74.694999999999993</v>
      </c>
      <c r="C22" s="1">
        <v>43952</v>
      </c>
      <c r="D22">
        <f t="shared" si="0"/>
        <v>19</v>
      </c>
    </row>
    <row r="23" spans="1:4">
      <c r="A23">
        <v>502</v>
      </c>
      <c r="B23">
        <v>75.445999999999998</v>
      </c>
      <c r="C23" s="1">
        <v>43953</v>
      </c>
      <c r="D23">
        <f t="shared" si="0"/>
        <v>5</v>
      </c>
    </row>
    <row r="24" spans="1:4">
      <c r="A24">
        <v>504</v>
      </c>
      <c r="B24">
        <v>75.747</v>
      </c>
      <c r="C24" s="1">
        <v>43954</v>
      </c>
      <c r="D24">
        <f t="shared" si="0"/>
        <v>2</v>
      </c>
    </row>
    <row r="25" spans="1:4">
      <c r="A25">
        <v>512</v>
      </c>
      <c r="B25">
        <v>76.948999999999998</v>
      </c>
      <c r="C25" s="1">
        <v>43955</v>
      </c>
      <c r="D25">
        <f t="shared" si="0"/>
        <v>8</v>
      </c>
    </row>
    <row r="26" spans="1:4">
      <c r="A26">
        <v>523</v>
      </c>
      <c r="B26">
        <v>78.602000000000004</v>
      </c>
      <c r="C26" s="1">
        <v>43956</v>
      </c>
      <c r="D26">
        <f t="shared" si="0"/>
        <v>11</v>
      </c>
    </row>
    <row r="27" spans="1:4">
      <c r="A27">
        <v>528</v>
      </c>
      <c r="B27">
        <v>79.353999999999999</v>
      </c>
      <c r="C27" s="1">
        <v>43957</v>
      </c>
      <c r="D27">
        <f t="shared" si="0"/>
        <v>5</v>
      </c>
    </row>
    <row r="28" spans="1:4">
      <c r="A28">
        <v>539</v>
      </c>
      <c r="B28">
        <v>81.007000000000005</v>
      </c>
      <c r="C28" s="1">
        <v>43958</v>
      </c>
      <c r="D28">
        <f t="shared" si="0"/>
        <v>11</v>
      </c>
    </row>
    <row r="29" spans="1:4">
      <c r="A29">
        <v>551</v>
      </c>
      <c r="B29">
        <v>82.81</v>
      </c>
      <c r="C29" s="1">
        <v>43959</v>
      </c>
      <c r="D29">
        <f t="shared" si="0"/>
        <v>12</v>
      </c>
    </row>
    <row r="30" spans="1:4">
      <c r="A30">
        <v>559</v>
      </c>
      <c r="B30">
        <v>84.013000000000005</v>
      </c>
      <c r="C30" s="1">
        <v>43960</v>
      </c>
      <c r="D30">
        <f t="shared" si="0"/>
        <v>8</v>
      </c>
    </row>
    <row r="31" spans="1:4">
      <c r="A31">
        <v>567</v>
      </c>
      <c r="B31">
        <v>85.215000000000003</v>
      </c>
      <c r="C31" s="1">
        <v>43961</v>
      </c>
      <c r="D31">
        <f t="shared" si="0"/>
        <v>8</v>
      </c>
    </row>
    <row r="32" spans="1:4">
      <c r="A32">
        <v>569</v>
      </c>
      <c r="B32">
        <v>85.516000000000005</v>
      </c>
      <c r="C32" s="1">
        <v>43962</v>
      </c>
      <c r="D32">
        <f t="shared" si="0"/>
        <v>2</v>
      </c>
    </row>
    <row r="33" spans="1:4">
      <c r="A33">
        <v>580</v>
      </c>
      <c r="B33">
        <v>87.168999999999997</v>
      </c>
      <c r="C33" s="1">
        <v>43963</v>
      </c>
      <c r="D33">
        <f t="shared" si="0"/>
        <v>11</v>
      </c>
    </row>
    <row r="34" spans="1:4">
      <c r="A34">
        <v>587</v>
      </c>
      <c r="B34">
        <v>88.221000000000004</v>
      </c>
      <c r="C34" s="1">
        <v>43964</v>
      </c>
      <c r="D34">
        <f t="shared" si="0"/>
        <v>7</v>
      </c>
    </row>
    <row r="35" spans="1:4">
      <c r="A35">
        <v>626</v>
      </c>
      <c r="B35">
        <v>94.081999999999994</v>
      </c>
      <c r="C35" s="1">
        <v>43969</v>
      </c>
      <c r="D35">
        <f t="shared" si="0"/>
        <v>39</v>
      </c>
    </row>
    <row r="36" spans="1:4">
      <c r="A36">
        <v>635</v>
      </c>
      <c r="B36">
        <v>95.435000000000002</v>
      </c>
      <c r="C36" s="1">
        <v>43970</v>
      </c>
      <c r="D36">
        <f t="shared" si="0"/>
        <v>9</v>
      </c>
    </row>
    <row r="37" spans="1:4">
      <c r="A37">
        <v>640</v>
      </c>
      <c r="B37">
        <v>96.186000000000007</v>
      </c>
      <c r="C37" s="1">
        <v>43971</v>
      </c>
      <c r="D37">
        <f t="shared" si="0"/>
        <v>5</v>
      </c>
    </row>
    <row r="38" spans="1:4">
      <c r="A38">
        <v>654</v>
      </c>
      <c r="B38">
        <v>98.29</v>
      </c>
      <c r="C38" s="1">
        <v>43972</v>
      </c>
      <c r="D38">
        <f t="shared" si="0"/>
        <v>14</v>
      </c>
    </row>
    <row r="39" spans="1:4">
      <c r="A39">
        <v>674</v>
      </c>
      <c r="B39">
        <v>101.29600000000001</v>
      </c>
      <c r="C39" s="1">
        <v>43974</v>
      </c>
      <c r="D39">
        <f t="shared" si="0"/>
        <v>20</v>
      </c>
    </row>
    <row r="40" spans="1:4">
      <c r="A40">
        <v>683</v>
      </c>
      <c r="B40">
        <v>102.649</v>
      </c>
      <c r="C40" s="1">
        <v>43975</v>
      </c>
      <c r="D40">
        <f t="shared" si="0"/>
        <v>9</v>
      </c>
    </row>
    <row r="41" spans="1:4">
      <c r="A41">
        <v>687</v>
      </c>
      <c r="B41">
        <v>103.25</v>
      </c>
      <c r="C41" s="1">
        <v>43976</v>
      </c>
      <c r="D41">
        <f t="shared" si="0"/>
        <v>4</v>
      </c>
    </row>
    <row r="42" spans="1:4">
      <c r="A42">
        <v>696</v>
      </c>
      <c r="B42">
        <v>104.60299999999999</v>
      </c>
      <c r="C42" s="1">
        <v>43977</v>
      </c>
      <c r="D42">
        <f t="shared" si="0"/>
        <v>9</v>
      </c>
    </row>
    <row r="43" spans="1:4">
      <c r="A43">
        <v>705</v>
      </c>
      <c r="B43">
        <v>105.955</v>
      </c>
      <c r="C43" s="1">
        <v>43978</v>
      </c>
      <c r="D43">
        <f t="shared" si="0"/>
        <v>9</v>
      </c>
    </row>
    <row r="44" spans="1:4">
      <c r="A44">
        <v>716</v>
      </c>
      <c r="B44">
        <v>107.608</v>
      </c>
      <c r="C44" s="1">
        <v>43979</v>
      </c>
      <c r="D44">
        <f t="shared" si="0"/>
        <v>11</v>
      </c>
    </row>
    <row r="45" spans="1:4">
      <c r="A45">
        <v>733</v>
      </c>
      <c r="B45">
        <v>110.163</v>
      </c>
      <c r="C45" s="1">
        <v>43980</v>
      </c>
      <c r="D45">
        <f t="shared" si="0"/>
        <v>17</v>
      </c>
    </row>
    <row r="46" spans="1:4">
      <c r="A46">
        <v>742</v>
      </c>
      <c r="B46">
        <v>111.51600000000001</v>
      </c>
      <c r="C46" s="1">
        <v>43981</v>
      </c>
      <c r="D46">
        <f t="shared" si="0"/>
        <v>9</v>
      </c>
    </row>
    <row r="47" spans="1:4">
      <c r="A47">
        <v>755</v>
      </c>
      <c r="B47">
        <v>113.47</v>
      </c>
      <c r="C47" s="1">
        <v>43982</v>
      </c>
      <c r="D47">
        <f t="shared" si="0"/>
        <v>13</v>
      </c>
    </row>
    <row r="48" spans="1:4">
      <c r="A48">
        <v>769</v>
      </c>
      <c r="B48">
        <v>115.574</v>
      </c>
      <c r="C48" s="1">
        <v>43983</v>
      </c>
      <c r="D48">
        <f t="shared" si="0"/>
        <v>14</v>
      </c>
    </row>
    <row r="49" spans="1:4">
      <c r="A49">
        <v>779</v>
      </c>
      <c r="B49">
        <v>117.077</v>
      </c>
      <c r="C49" s="1">
        <v>43984</v>
      </c>
      <c r="D49">
        <f t="shared" si="0"/>
        <v>10</v>
      </c>
    </row>
    <row r="50" spans="1:4">
      <c r="A50">
        <v>793</v>
      </c>
      <c r="B50">
        <v>119.181</v>
      </c>
      <c r="C50" s="1">
        <v>43985</v>
      </c>
      <c r="D50">
        <f t="shared" si="0"/>
        <v>14</v>
      </c>
    </row>
    <row r="51" spans="1:4">
      <c r="A51">
        <v>811</v>
      </c>
      <c r="B51">
        <v>121.886</v>
      </c>
      <c r="C51" s="1">
        <v>43986</v>
      </c>
      <c r="D51">
        <f t="shared" si="0"/>
        <v>18</v>
      </c>
    </row>
    <row r="52" spans="1:4">
      <c r="A52">
        <v>820</v>
      </c>
      <c r="B52">
        <v>123.239</v>
      </c>
      <c r="C52" s="1">
        <v>43987</v>
      </c>
      <c r="D52">
        <f t="shared" si="0"/>
        <v>9</v>
      </c>
    </row>
    <row r="53" spans="1:4">
      <c r="A53">
        <v>829</v>
      </c>
      <c r="B53">
        <v>124.59099999999999</v>
      </c>
      <c r="C53" s="1">
        <v>43988</v>
      </c>
      <c r="D53">
        <f t="shared" si="0"/>
        <v>9</v>
      </c>
    </row>
    <row r="54" spans="1:4">
      <c r="A54">
        <v>836</v>
      </c>
      <c r="B54">
        <v>125.643</v>
      </c>
      <c r="C54" s="1">
        <v>43989</v>
      </c>
      <c r="D54">
        <f t="shared" si="0"/>
        <v>7</v>
      </c>
    </row>
    <row r="55" spans="1:4">
      <c r="A55">
        <v>859</v>
      </c>
      <c r="B55">
        <v>129.1</v>
      </c>
      <c r="C55" s="1">
        <v>43991</v>
      </c>
      <c r="D55">
        <f t="shared" si="0"/>
        <v>23</v>
      </c>
    </row>
    <row r="56" spans="1:4">
      <c r="A56">
        <v>872</v>
      </c>
      <c r="B56">
        <v>131.054</v>
      </c>
      <c r="C56" s="1">
        <v>43992</v>
      </c>
      <c r="D56">
        <f t="shared" si="0"/>
        <v>13</v>
      </c>
    </row>
    <row r="57" spans="1:4">
      <c r="A57">
        <v>877</v>
      </c>
      <c r="B57">
        <v>131.80000000000001</v>
      </c>
      <c r="C57" s="1">
        <v>43993</v>
      </c>
      <c r="D57">
        <f t="shared" si="0"/>
        <v>5</v>
      </c>
    </row>
    <row r="58" spans="1:4">
      <c r="A58">
        <v>896</v>
      </c>
      <c r="B58">
        <v>134.69999999999999</v>
      </c>
      <c r="C58" s="1">
        <v>43994</v>
      </c>
      <c r="D58">
        <f t="shared" si="0"/>
        <v>19</v>
      </c>
    </row>
    <row r="59" spans="1:4">
      <c r="A59">
        <v>908</v>
      </c>
      <c r="B59">
        <v>136.5</v>
      </c>
      <c r="C59" s="1">
        <v>43995</v>
      </c>
      <c r="D59">
        <f t="shared" si="0"/>
        <v>12</v>
      </c>
    </row>
    <row r="60" spans="1:4">
      <c r="A60">
        <v>923</v>
      </c>
      <c r="B60">
        <v>138.69999999999999</v>
      </c>
      <c r="C60" s="1">
        <v>43996</v>
      </c>
      <c r="D60">
        <f t="shared" si="0"/>
        <v>15</v>
      </c>
    </row>
    <row r="61" spans="1:4">
      <c r="A61">
        <v>931</v>
      </c>
      <c r="B61">
        <v>139.91999999999999</v>
      </c>
      <c r="C61" s="1">
        <v>43997</v>
      </c>
      <c r="D61">
        <f t="shared" si="0"/>
        <v>8</v>
      </c>
    </row>
    <row r="62" spans="1:4">
      <c r="A62">
        <v>943</v>
      </c>
      <c r="B62">
        <v>141.69999999999999</v>
      </c>
      <c r="C62" s="1">
        <v>43998</v>
      </c>
      <c r="D62">
        <f t="shared" si="0"/>
        <v>12</v>
      </c>
    </row>
    <row r="63" spans="1:4">
      <c r="A63">
        <v>968</v>
      </c>
      <c r="B63">
        <v>145.5</v>
      </c>
      <c r="C63" s="1">
        <v>43999</v>
      </c>
      <c r="D63">
        <f t="shared" si="0"/>
        <v>25</v>
      </c>
    </row>
    <row r="64" spans="1:4">
      <c r="A64">
        <v>993</v>
      </c>
      <c r="B64">
        <v>149.19999999999999</v>
      </c>
      <c r="C64" s="1">
        <v>44000</v>
      </c>
      <c r="D64">
        <f t="shared" si="0"/>
        <v>25</v>
      </c>
    </row>
    <row r="65" spans="1:4">
      <c r="A65">
        <v>1011</v>
      </c>
      <c r="B65">
        <v>151.9</v>
      </c>
      <c r="C65" s="1">
        <v>44001</v>
      </c>
      <c r="D65">
        <f t="shared" si="0"/>
        <v>18</v>
      </c>
    </row>
    <row r="66" spans="1:4">
      <c r="A66">
        <v>1037</v>
      </c>
      <c r="B66">
        <v>155.9</v>
      </c>
      <c r="C66" s="1">
        <v>44002</v>
      </c>
      <c r="D66">
        <f t="shared" si="0"/>
        <v>26</v>
      </c>
    </row>
    <row r="67" spans="1:4">
      <c r="A67">
        <v>1072</v>
      </c>
      <c r="B67">
        <v>161.1</v>
      </c>
      <c r="C67" s="1">
        <v>44003</v>
      </c>
      <c r="D67">
        <f t="shared" ref="D67:D130" si="1">A67-A66</f>
        <v>35</v>
      </c>
    </row>
    <row r="68" spans="1:4">
      <c r="A68">
        <v>1105</v>
      </c>
      <c r="B68">
        <v>166.1</v>
      </c>
      <c r="C68" s="1">
        <v>44004</v>
      </c>
      <c r="D68">
        <f t="shared" si="1"/>
        <v>33</v>
      </c>
    </row>
    <row r="69" spans="1:4">
      <c r="A69">
        <v>1148</v>
      </c>
      <c r="B69">
        <v>172.5</v>
      </c>
      <c r="C69" s="1">
        <v>44005</v>
      </c>
      <c r="D69">
        <f t="shared" si="1"/>
        <v>43</v>
      </c>
    </row>
    <row r="70" spans="1:4">
      <c r="A70">
        <v>1262</v>
      </c>
      <c r="B70">
        <v>189.7</v>
      </c>
      <c r="C70" s="1">
        <v>44007</v>
      </c>
      <c r="D70">
        <f t="shared" si="1"/>
        <v>114</v>
      </c>
    </row>
    <row r="71" spans="1:4">
      <c r="A71">
        <v>1335</v>
      </c>
      <c r="B71">
        <v>200.6</v>
      </c>
      <c r="C71" s="1">
        <v>44008</v>
      </c>
      <c r="D71">
        <f t="shared" si="1"/>
        <v>73</v>
      </c>
    </row>
    <row r="72" spans="1:4">
      <c r="A72">
        <v>1392</v>
      </c>
      <c r="B72">
        <v>209.2</v>
      </c>
      <c r="C72" s="1">
        <v>44009</v>
      </c>
      <c r="D72">
        <f t="shared" si="1"/>
        <v>57</v>
      </c>
    </row>
    <row r="73" spans="1:4">
      <c r="A73">
        <v>1438</v>
      </c>
      <c r="B73">
        <v>216.1</v>
      </c>
      <c r="C73" s="1">
        <v>44010</v>
      </c>
      <c r="D73">
        <f t="shared" si="1"/>
        <v>46</v>
      </c>
    </row>
    <row r="74" spans="1:4">
      <c r="A74">
        <v>1474</v>
      </c>
      <c r="B74">
        <v>221.5</v>
      </c>
      <c r="C74" s="1">
        <v>44011</v>
      </c>
      <c r="D74">
        <f t="shared" si="1"/>
        <v>36</v>
      </c>
    </row>
    <row r="75" spans="1:4">
      <c r="A75">
        <v>1559</v>
      </c>
      <c r="B75">
        <v>234.3</v>
      </c>
      <c r="C75" s="1">
        <v>44012</v>
      </c>
      <c r="D75">
        <f t="shared" si="1"/>
        <v>85</v>
      </c>
    </row>
    <row r="76" spans="1:4">
      <c r="A76">
        <v>1629</v>
      </c>
      <c r="B76">
        <v>244.8</v>
      </c>
      <c r="C76" s="1">
        <v>44013</v>
      </c>
      <c r="D76">
        <f t="shared" si="1"/>
        <v>70</v>
      </c>
    </row>
    <row r="77" spans="1:4">
      <c r="A77">
        <v>1685</v>
      </c>
      <c r="B77">
        <v>253.2</v>
      </c>
      <c r="C77" s="1">
        <v>44014</v>
      </c>
      <c r="D77">
        <f t="shared" si="1"/>
        <v>56</v>
      </c>
    </row>
    <row r="78" spans="1:4">
      <c r="A78">
        <v>1750</v>
      </c>
      <c r="B78">
        <v>263</v>
      </c>
      <c r="C78" s="1">
        <v>44015</v>
      </c>
      <c r="D78">
        <f t="shared" si="1"/>
        <v>65</v>
      </c>
    </row>
    <row r="79" spans="1:4">
      <c r="A79">
        <v>1825</v>
      </c>
      <c r="B79">
        <v>274.3</v>
      </c>
      <c r="C79" s="1">
        <v>44016</v>
      </c>
      <c r="D79">
        <f t="shared" si="1"/>
        <v>75</v>
      </c>
    </row>
    <row r="80" spans="1:4">
      <c r="A80">
        <v>1866</v>
      </c>
      <c r="B80">
        <v>280.39999999999998</v>
      </c>
      <c r="C80" s="1">
        <v>44017</v>
      </c>
      <c r="D80">
        <f t="shared" si="1"/>
        <v>41</v>
      </c>
    </row>
    <row r="81" spans="1:4">
      <c r="A81">
        <v>1937</v>
      </c>
      <c r="B81">
        <v>291.10000000000002</v>
      </c>
      <c r="C81" s="1">
        <v>44018</v>
      </c>
      <c r="D81">
        <f t="shared" si="1"/>
        <v>71</v>
      </c>
    </row>
    <row r="82" spans="1:4">
      <c r="A82">
        <v>1974</v>
      </c>
      <c r="B82">
        <v>296.7</v>
      </c>
      <c r="C82" s="1">
        <v>44019</v>
      </c>
      <c r="D82">
        <f t="shared" si="1"/>
        <v>37</v>
      </c>
    </row>
    <row r="83" spans="1:4">
      <c r="A83">
        <v>2045</v>
      </c>
      <c r="B83">
        <v>307.3</v>
      </c>
      <c r="C83" s="1">
        <v>44020</v>
      </c>
      <c r="D83">
        <f t="shared" si="1"/>
        <v>71</v>
      </c>
    </row>
    <row r="84" spans="1:4">
      <c r="A84">
        <v>2528</v>
      </c>
      <c r="B84">
        <v>379.9</v>
      </c>
      <c r="C84" s="1">
        <v>44027</v>
      </c>
      <c r="D84">
        <f t="shared" si="1"/>
        <v>483</v>
      </c>
    </row>
    <row r="85" spans="1:4">
      <c r="A85">
        <v>2993</v>
      </c>
      <c r="B85">
        <v>449.8</v>
      </c>
      <c r="C85" s="1">
        <v>44034</v>
      </c>
      <c r="D85">
        <f t="shared" si="1"/>
        <v>465</v>
      </c>
    </row>
    <row r="86" spans="1:4">
      <c r="A86">
        <v>3044</v>
      </c>
      <c r="B86">
        <v>457.5</v>
      </c>
      <c r="C86" s="1">
        <v>44035</v>
      </c>
      <c r="D86">
        <f t="shared" si="1"/>
        <v>51</v>
      </c>
    </row>
    <row r="87" spans="1:4">
      <c r="A87">
        <v>3081</v>
      </c>
      <c r="B87">
        <v>463</v>
      </c>
      <c r="C87" s="1">
        <v>44036</v>
      </c>
      <c r="D87">
        <f t="shared" si="1"/>
        <v>37</v>
      </c>
    </row>
    <row r="88" spans="1:4">
      <c r="A88">
        <v>3111</v>
      </c>
      <c r="B88">
        <v>467.6</v>
      </c>
      <c r="C88" s="1">
        <v>44037</v>
      </c>
      <c r="D88">
        <f t="shared" si="1"/>
        <v>30</v>
      </c>
    </row>
    <row r="89" spans="1:4">
      <c r="A89">
        <v>3169</v>
      </c>
      <c r="B89">
        <v>476.3</v>
      </c>
      <c r="C89" s="1">
        <v>44038</v>
      </c>
      <c r="D89">
        <f t="shared" si="1"/>
        <v>58</v>
      </c>
    </row>
    <row r="90" spans="1:4">
      <c r="A90">
        <v>3275</v>
      </c>
      <c r="B90">
        <v>489.6</v>
      </c>
      <c r="C90" s="1">
        <v>44040</v>
      </c>
      <c r="D90">
        <f t="shared" si="1"/>
        <v>106</v>
      </c>
    </row>
    <row r="91" spans="1:4">
      <c r="A91">
        <v>3319</v>
      </c>
      <c r="B91">
        <v>496.1</v>
      </c>
      <c r="C91" s="1">
        <v>44041</v>
      </c>
      <c r="D91">
        <f t="shared" si="1"/>
        <v>44</v>
      </c>
    </row>
    <row r="92" spans="1:4">
      <c r="A92">
        <v>3361</v>
      </c>
      <c r="B92">
        <v>502.4</v>
      </c>
      <c r="C92" s="1">
        <v>44042</v>
      </c>
      <c r="D92">
        <f t="shared" si="1"/>
        <v>42</v>
      </c>
    </row>
    <row r="93" spans="1:4">
      <c r="A93">
        <v>3415</v>
      </c>
      <c r="B93">
        <v>510.5</v>
      </c>
      <c r="C93" s="1">
        <v>44043</v>
      </c>
      <c r="D93">
        <f t="shared" si="1"/>
        <v>54</v>
      </c>
    </row>
    <row r="94" spans="1:4">
      <c r="A94">
        <v>3453</v>
      </c>
      <c r="B94">
        <v>516.20000000000005</v>
      </c>
      <c r="C94" s="1">
        <v>44044</v>
      </c>
      <c r="D94">
        <f t="shared" si="1"/>
        <v>38</v>
      </c>
    </row>
    <row r="95" spans="1:4">
      <c r="A95">
        <v>3486</v>
      </c>
      <c r="B95">
        <v>521.1</v>
      </c>
      <c r="C95" s="1">
        <v>44045</v>
      </c>
      <c r="D95">
        <f t="shared" si="1"/>
        <v>33</v>
      </c>
    </row>
    <row r="96" spans="1:4">
      <c r="A96">
        <v>3533</v>
      </c>
      <c r="B96">
        <v>528.1</v>
      </c>
      <c r="C96" s="1">
        <v>44046</v>
      </c>
      <c r="D96">
        <f t="shared" si="1"/>
        <v>47</v>
      </c>
    </row>
    <row r="97" spans="1:4">
      <c r="A97">
        <v>3568</v>
      </c>
      <c r="B97">
        <v>533.4</v>
      </c>
      <c r="C97" s="1">
        <v>44047</v>
      </c>
      <c r="D97">
        <f t="shared" si="1"/>
        <v>35</v>
      </c>
    </row>
    <row r="98" spans="1:4">
      <c r="A98">
        <v>3601</v>
      </c>
      <c r="B98">
        <v>538.29999999999995</v>
      </c>
      <c r="C98" s="1">
        <v>44048</v>
      </c>
      <c r="D98">
        <f t="shared" si="1"/>
        <v>33</v>
      </c>
    </row>
    <row r="99" spans="1:4">
      <c r="A99">
        <v>3660</v>
      </c>
      <c r="B99">
        <v>547.1</v>
      </c>
      <c r="C99" s="1">
        <v>44049</v>
      </c>
      <c r="D99">
        <f t="shared" si="1"/>
        <v>59</v>
      </c>
    </row>
    <row r="100" spans="1:4">
      <c r="A100">
        <v>3723</v>
      </c>
      <c r="B100">
        <v>556.5</v>
      </c>
      <c r="C100" s="1">
        <v>44050</v>
      </c>
      <c r="D100">
        <f t="shared" si="1"/>
        <v>63</v>
      </c>
    </row>
    <row r="101" spans="1:4">
      <c r="A101">
        <v>3761</v>
      </c>
      <c r="B101">
        <v>562.20000000000005</v>
      </c>
      <c r="C101" s="1">
        <v>44051</v>
      </c>
      <c r="D101">
        <f t="shared" si="1"/>
        <v>38</v>
      </c>
    </row>
    <row r="102" spans="1:4">
      <c r="A102">
        <v>3783</v>
      </c>
      <c r="B102">
        <v>565.5</v>
      </c>
      <c r="C102" s="1">
        <v>44052</v>
      </c>
      <c r="D102">
        <f t="shared" si="1"/>
        <v>22</v>
      </c>
    </row>
    <row r="103" spans="1:4">
      <c r="A103">
        <v>3797</v>
      </c>
      <c r="B103">
        <v>567.6</v>
      </c>
      <c r="C103" s="1">
        <v>44053</v>
      </c>
      <c r="D103">
        <f t="shared" si="1"/>
        <v>14</v>
      </c>
    </row>
    <row r="104" spans="1:4">
      <c r="A104">
        <v>3816</v>
      </c>
      <c r="B104">
        <v>570.4</v>
      </c>
      <c r="C104" s="1">
        <v>44054</v>
      </c>
      <c r="D104">
        <f t="shared" si="1"/>
        <v>19</v>
      </c>
    </row>
    <row r="105" spans="1:4">
      <c r="A105">
        <v>3833</v>
      </c>
      <c r="B105">
        <v>573</v>
      </c>
      <c r="C105" s="1">
        <v>44055</v>
      </c>
      <c r="D105">
        <f t="shared" si="1"/>
        <v>17</v>
      </c>
    </row>
    <row r="106" spans="1:4">
      <c r="A106">
        <v>3877</v>
      </c>
      <c r="B106">
        <v>579.6</v>
      </c>
      <c r="C106" s="1">
        <v>44056</v>
      </c>
      <c r="D106">
        <f t="shared" si="1"/>
        <v>44</v>
      </c>
    </row>
    <row r="107" spans="1:4">
      <c r="A107">
        <v>3907</v>
      </c>
      <c r="B107">
        <v>584</v>
      </c>
      <c r="C107" s="1">
        <v>44057</v>
      </c>
      <c r="D107">
        <f t="shared" si="1"/>
        <v>30</v>
      </c>
    </row>
    <row r="108" spans="1:4">
      <c r="A108">
        <v>3935</v>
      </c>
      <c r="B108">
        <v>588.20000000000005</v>
      </c>
      <c r="C108" s="1">
        <v>44058</v>
      </c>
      <c r="D108">
        <f t="shared" si="1"/>
        <v>28</v>
      </c>
    </row>
    <row r="109" spans="1:4">
      <c r="A109">
        <v>3953</v>
      </c>
      <c r="B109">
        <v>590.9</v>
      </c>
      <c r="C109" s="1">
        <v>44059</v>
      </c>
      <c r="D109">
        <f t="shared" si="1"/>
        <v>18</v>
      </c>
    </row>
    <row r="110" spans="1:4">
      <c r="A110">
        <v>3968</v>
      </c>
      <c r="B110">
        <v>593.20000000000005</v>
      </c>
      <c r="C110" s="1">
        <v>44060</v>
      </c>
      <c r="D110">
        <f t="shared" si="1"/>
        <v>15</v>
      </c>
    </row>
    <row r="111" spans="1:4">
      <c r="A111">
        <v>3988</v>
      </c>
      <c r="B111">
        <v>596.1</v>
      </c>
      <c r="C111" s="1">
        <v>44061</v>
      </c>
      <c r="D111">
        <f t="shared" si="1"/>
        <v>20</v>
      </c>
    </row>
    <row r="112" spans="1:4">
      <c r="A112">
        <v>4011</v>
      </c>
      <c r="B112">
        <v>599.6</v>
      </c>
      <c r="C112" s="1">
        <v>44062</v>
      </c>
      <c r="D112">
        <f t="shared" si="1"/>
        <v>23</v>
      </c>
    </row>
    <row r="113" spans="1:4">
      <c r="A113">
        <v>4032</v>
      </c>
      <c r="B113">
        <v>602.70000000000005</v>
      </c>
      <c r="C113" s="1">
        <v>44063</v>
      </c>
      <c r="D113">
        <f t="shared" si="1"/>
        <v>21</v>
      </c>
    </row>
    <row r="114" spans="1:4">
      <c r="A114">
        <v>4055</v>
      </c>
      <c r="B114">
        <v>606.20000000000005</v>
      </c>
      <c r="C114" s="1">
        <v>44064</v>
      </c>
      <c r="D114">
        <f t="shared" si="1"/>
        <v>23</v>
      </c>
    </row>
    <row r="115" spans="1:4">
      <c r="A115">
        <v>4075</v>
      </c>
      <c r="B115">
        <v>609.1</v>
      </c>
      <c r="C115" s="1">
        <v>44065</v>
      </c>
      <c r="D115">
        <f t="shared" si="1"/>
        <v>20</v>
      </c>
    </row>
    <row r="116" spans="1:4">
      <c r="A116">
        <v>4091</v>
      </c>
      <c r="B116">
        <v>611.5</v>
      </c>
      <c r="C116" s="1">
        <v>44066</v>
      </c>
      <c r="D116">
        <f t="shared" si="1"/>
        <v>16</v>
      </c>
    </row>
    <row r="117" spans="1:4">
      <c r="A117">
        <v>4118</v>
      </c>
      <c r="B117">
        <v>615.6</v>
      </c>
      <c r="C117" s="1">
        <v>44067</v>
      </c>
      <c r="D117">
        <f t="shared" si="1"/>
        <v>27</v>
      </c>
    </row>
    <row r="118" spans="1:4">
      <c r="A118">
        <v>4132</v>
      </c>
      <c r="B118">
        <v>617.70000000000005</v>
      </c>
      <c r="C118" s="1">
        <v>44068</v>
      </c>
      <c r="D118">
        <f t="shared" si="1"/>
        <v>14</v>
      </c>
    </row>
    <row r="119" spans="1:4">
      <c r="A119">
        <v>4157</v>
      </c>
      <c r="B119">
        <v>621.4</v>
      </c>
      <c r="C119" s="1">
        <v>44069</v>
      </c>
      <c r="D119">
        <f t="shared" si="1"/>
        <v>25</v>
      </c>
    </row>
    <row r="120" spans="1:4">
      <c r="A120">
        <v>4179</v>
      </c>
      <c r="B120">
        <v>624.70000000000005</v>
      </c>
      <c r="C120" s="1">
        <v>44070</v>
      </c>
      <c r="D120">
        <f t="shared" si="1"/>
        <v>22</v>
      </c>
    </row>
    <row r="121" spans="1:4">
      <c r="A121">
        <v>4195</v>
      </c>
      <c r="B121">
        <v>627.1</v>
      </c>
      <c r="C121" s="1">
        <v>44071</v>
      </c>
      <c r="D121">
        <f t="shared" si="1"/>
        <v>16</v>
      </c>
    </row>
    <row r="122" spans="1:4">
      <c r="A122">
        <v>4222</v>
      </c>
      <c r="B122">
        <v>631.1</v>
      </c>
      <c r="C122" s="1">
        <v>44072</v>
      </c>
      <c r="D122">
        <f t="shared" si="1"/>
        <v>27</v>
      </c>
    </row>
    <row r="123" spans="1:4">
      <c r="A123">
        <v>4249</v>
      </c>
      <c r="B123">
        <v>635.20000000000005</v>
      </c>
      <c r="C123" s="1">
        <v>44073</v>
      </c>
      <c r="D123">
        <f t="shared" si="1"/>
        <v>27</v>
      </c>
    </row>
    <row r="124" spans="1:4">
      <c r="A124">
        <v>4273</v>
      </c>
      <c r="B124">
        <v>638.70000000000005</v>
      </c>
      <c r="C124" s="1">
        <v>44074</v>
      </c>
      <c r="D124">
        <f t="shared" si="1"/>
        <v>24</v>
      </c>
    </row>
    <row r="125" spans="1:4">
      <c r="A125">
        <v>4294</v>
      </c>
      <c r="B125">
        <v>641.9</v>
      </c>
      <c r="C125" s="1">
        <v>44075</v>
      </c>
      <c r="D125">
        <f t="shared" si="1"/>
        <v>21</v>
      </c>
    </row>
    <row r="126" spans="1:4">
      <c r="A126">
        <v>4327</v>
      </c>
      <c r="B126">
        <v>646.79999999999995</v>
      </c>
      <c r="C126" s="1">
        <v>44076</v>
      </c>
      <c r="D126">
        <f t="shared" si="1"/>
        <v>33</v>
      </c>
    </row>
    <row r="127" spans="1:4">
      <c r="A127">
        <v>4367</v>
      </c>
      <c r="B127">
        <v>652.79999999999995</v>
      </c>
      <c r="C127" s="1">
        <v>44077</v>
      </c>
      <c r="D127">
        <f t="shared" si="1"/>
        <v>40</v>
      </c>
    </row>
    <row r="128" spans="1:4">
      <c r="A128">
        <v>4403</v>
      </c>
      <c r="B128">
        <v>658.2</v>
      </c>
      <c r="C128" s="1">
        <v>44078</v>
      </c>
      <c r="D128">
        <f t="shared" si="1"/>
        <v>36</v>
      </c>
    </row>
    <row r="129" spans="1:4">
      <c r="A129">
        <v>4438</v>
      </c>
      <c r="B129">
        <v>663.4</v>
      </c>
      <c r="C129" s="1">
        <v>44079</v>
      </c>
      <c r="D129">
        <f t="shared" si="1"/>
        <v>35</v>
      </c>
    </row>
    <row r="130" spans="1:4">
      <c r="A130">
        <v>4458</v>
      </c>
      <c r="B130">
        <v>666.4</v>
      </c>
      <c r="C130" s="1">
        <v>44080</v>
      </c>
      <c r="D130">
        <f t="shared" si="1"/>
        <v>20</v>
      </c>
    </row>
    <row r="131" spans="1:4">
      <c r="A131">
        <v>4474</v>
      </c>
      <c r="B131">
        <v>668.8</v>
      </c>
      <c r="C131" s="1">
        <v>44081</v>
      </c>
      <c r="D131">
        <f t="shared" ref="D131:D194" si="2">A131-A130</f>
        <v>16</v>
      </c>
    </row>
    <row r="132" spans="1:4">
      <c r="A132">
        <v>4647</v>
      </c>
      <c r="B132">
        <v>694.7</v>
      </c>
      <c r="C132" s="1">
        <v>44087</v>
      </c>
      <c r="D132">
        <f t="shared" si="2"/>
        <v>173</v>
      </c>
    </row>
    <row r="133" spans="1:4">
      <c r="A133">
        <v>4682</v>
      </c>
      <c r="B133">
        <v>699.9</v>
      </c>
      <c r="C133" s="1">
        <v>44088</v>
      </c>
      <c r="D133">
        <f t="shared" si="2"/>
        <v>35</v>
      </c>
    </row>
    <row r="134" spans="1:4">
      <c r="A134">
        <v>4712</v>
      </c>
      <c r="B134">
        <v>704.4</v>
      </c>
      <c r="C134" s="1">
        <v>44089</v>
      </c>
      <c r="D134">
        <f t="shared" si="2"/>
        <v>30</v>
      </c>
    </row>
    <row r="135" spans="1:4">
      <c r="A135">
        <v>4712</v>
      </c>
      <c r="B135">
        <v>704.4</v>
      </c>
      <c r="C135" s="1">
        <v>44090</v>
      </c>
      <c r="D135">
        <f t="shared" si="2"/>
        <v>0</v>
      </c>
    </row>
    <row r="136" spans="1:4">
      <c r="A136">
        <v>4751</v>
      </c>
      <c r="B136">
        <v>710.2</v>
      </c>
      <c r="C136" s="1">
        <v>44091</v>
      </c>
      <c r="D136">
        <f t="shared" si="2"/>
        <v>39</v>
      </c>
    </row>
    <row r="137" spans="1:4">
      <c r="A137">
        <v>4780</v>
      </c>
      <c r="B137">
        <v>714.5</v>
      </c>
      <c r="C137" s="1">
        <v>44092</v>
      </c>
      <c r="D137">
        <f t="shared" si="2"/>
        <v>29</v>
      </c>
    </row>
    <row r="138" spans="1:4">
      <c r="A138">
        <v>4818</v>
      </c>
      <c r="B138">
        <v>720.2</v>
      </c>
      <c r="C138" s="1">
        <v>44093</v>
      </c>
      <c r="D138">
        <f t="shared" si="2"/>
        <v>38</v>
      </c>
    </row>
    <row r="139" spans="1:4">
      <c r="A139">
        <v>4870</v>
      </c>
      <c r="B139">
        <v>728</v>
      </c>
      <c r="C139" s="1">
        <v>44094</v>
      </c>
      <c r="D139">
        <f t="shared" si="2"/>
        <v>52</v>
      </c>
    </row>
    <row r="140" spans="1:4">
      <c r="A140">
        <v>4901</v>
      </c>
      <c r="B140">
        <v>732.6</v>
      </c>
      <c r="C140" s="1">
        <v>44095</v>
      </c>
      <c r="D140">
        <f t="shared" si="2"/>
        <v>31</v>
      </c>
    </row>
    <row r="141" spans="1:4">
      <c r="A141">
        <v>4938</v>
      </c>
      <c r="B141">
        <v>738.2</v>
      </c>
      <c r="C141" s="1">
        <v>44096</v>
      </c>
      <c r="D141">
        <f t="shared" si="2"/>
        <v>37</v>
      </c>
    </row>
    <row r="142" spans="1:4">
      <c r="A142">
        <v>4966</v>
      </c>
      <c r="B142">
        <v>742.3</v>
      </c>
      <c r="C142" s="1">
        <v>44097</v>
      </c>
      <c r="D142">
        <f t="shared" si="2"/>
        <v>28</v>
      </c>
    </row>
    <row r="143" spans="1:4">
      <c r="A143">
        <v>5029</v>
      </c>
      <c r="B143">
        <v>751.8</v>
      </c>
      <c r="C143" s="1">
        <v>44098</v>
      </c>
      <c r="D143">
        <f t="shared" si="2"/>
        <v>63</v>
      </c>
    </row>
    <row r="144" spans="1:4">
      <c r="A144">
        <v>5075</v>
      </c>
      <c r="B144">
        <v>758.6</v>
      </c>
      <c r="C144" s="1">
        <v>44099</v>
      </c>
      <c r="D144">
        <f t="shared" si="2"/>
        <v>46</v>
      </c>
    </row>
    <row r="145" spans="1:4">
      <c r="A145">
        <v>5124</v>
      </c>
      <c r="B145">
        <v>766</v>
      </c>
      <c r="C145" s="1">
        <v>44100</v>
      </c>
      <c r="D145">
        <f t="shared" si="2"/>
        <v>49</v>
      </c>
    </row>
    <row r="146" spans="1:4">
      <c r="A146">
        <v>5138</v>
      </c>
      <c r="B146">
        <v>768</v>
      </c>
      <c r="C146" s="1">
        <v>44101</v>
      </c>
      <c r="D146">
        <f t="shared" si="2"/>
        <v>14</v>
      </c>
    </row>
    <row r="147" spans="1:4">
      <c r="A147">
        <v>5164</v>
      </c>
      <c r="B147">
        <v>771.9</v>
      </c>
      <c r="C147" s="1">
        <v>44102</v>
      </c>
      <c r="D147">
        <f t="shared" si="2"/>
        <v>26</v>
      </c>
    </row>
    <row r="148" spans="1:4">
      <c r="A148">
        <v>5191</v>
      </c>
      <c r="B148">
        <v>776</v>
      </c>
      <c r="C148" s="1">
        <v>44103</v>
      </c>
      <c r="D148">
        <f t="shared" si="2"/>
        <v>27</v>
      </c>
    </row>
    <row r="149" spans="1:4">
      <c r="A149">
        <v>5228</v>
      </c>
      <c r="B149">
        <v>781.5</v>
      </c>
      <c r="C149" s="1">
        <v>44104</v>
      </c>
      <c r="D149">
        <f t="shared" si="2"/>
        <v>37</v>
      </c>
    </row>
    <row r="150" spans="1:4">
      <c r="A150">
        <v>5266</v>
      </c>
      <c r="B150">
        <v>787.2</v>
      </c>
      <c r="C150" s="1">
        <v>44105</v>
      </c>
      <c r="D150">
        <f t="shared" si="2"/>
        <v>38</v>
      </c>
    </row>
    <row r="151" spans="1:4">
      <c r="A151">
        <v>5320</v>
      </c>
      <c r="B151">
        <v>795.3</v>
      </c>
      <c r="C151" s="1">
        <v>44106</v>
      </c>
      <c r="D151">
        <f t="shared" si="2"/>
        <v>54</v>
      </c>
    </row>
    <row r="152" spans="1:4">
      <c r="A152">
        <v>5359</v>
      </c>
      <c r="B152">
        <v>801.1</v>
      </c>
      <c r="C152" s="1">
        <v>44107</v>
      </c>
      <c r="D152">
        <f t="shared" si="2"/>
        <v>39</v>
      </c>
    </row>
    <row r="153" spans="1:4">
      <c r="A153">
        <v>5391</v>
      </c>
      <c r="B153">
        <v>805.9</v>
      </c>
      <c r="C153" s="1">
        <v>44108</v>
      </c>
      <c r="D153">
        <f t="shared" si="2"/>
        <v>32</v>
      </c>
    </row>
    <row r="154" spans="1:4">
      <c r="A154">
        <v>5421</v>
      </c>
      <c r="B154">
        <v>810.4</v>
      </c>
      <c r="C154" s="1">
        <v>44109</v>
      </c>
      <c r="D154">
        <f t="shared" si="2"/>
        <v>30</v>
      </c>
    </row>
    <row r="155" spans="1:4">
      <c r="A155">
        <v>5463</v>
      </c>
      <c r="B155">
        <v>816.6</v>
      </c>
      <c r="C155" s="1">
        <v>44110</v>
      </c>
      <c r="D155">
        <f t="shared" si="2"/>
        <v>42</v>
      </c>
    </row>
    <row r="156" spans="1:4">
      <c r="A156">
        <v>5514</v>
      </c>
      <c r="B156">
        <v>824.3</v>
      </c>
      <c r="C156" s="1">
        <v>44111</v>
      </c>
      <c r="D156">
        <f t="shared" si="2"/>
        <v>51</v>
      </c>
    </row>
    <row r="157" spans="1:4">
      <c r="A157">
        <v>5564</v>
      </c>
      <c r="B157">
        <v>831.7</v>
      </c>
      <c r="C157" s="1">
        <v>44112</v>
      </c>
      <c r="D157">
        <f t="shared" si="2"/>
        <v>50</v>
      </c>
    </row>
    <row r="158" spans="1:4">
      <c r="A158">
        <v>5608</v>
      </c>
      <c r="B158">
        <v>838.3</v>
      </c>
      <c r="C158" s="1">
        <v>44113</v>
      </c>
      <c r="D158">
        <f t="shared" si="2"/>
        <v>44</v>
      </c>
    </row>
    <row r="159" spans="1:4">
      <c r="A159">
        <v>5660</v>
      </c>
      <c r="B159">
        <v>846.1</v>
      </c>
      <c r="C159" s="1">
        <v>44114</v>
      </c>
      <c r="D159">
        <f t="shared" si="2"/>
        <v>52</v>
      </c>
    </row>
    <row r="160" spans="1:4">
      <c r="A160">
        <v>5690</v>
      </c>
      <c r="B160">
        <v>850.57</v>
      </c>
      <c r="C160" s="1">
        <v>44115</v>
      </c>
      <c r="D160">
        <f t="shared" si="2"/>
        <v>30</v>
      </c>
    </row>
    <row r="161" spans="1:4">
      <c r="A161">
        <v>5718</v>
      </c>
      <c r="B161">
        <v>854.8</v>
      </c>
      <c r="C161" s="1">
        <v>44116</v>
      </c>
      <c r="D161">
        <f t="shared" si="2"/>
        <v>28</v>
      </c>
    </row>
    <row r="162" spans="1:4">
      <c r="A162">
        <v>5750</v>
      </c>
      <c r="B162">
        <v>859.5</v>
      </c>
      <c r="C162" s="1">
        <v>44117</v>
      </c>
      <c r="D162">
        <f t="shared" si="2"/>
        <v>32</v>
      </c>
    </row>
    <row r="163" spans="1:4">
      <c r="A163">
        <v>5793</v>
      </c>
      <c r="B163">
        <v>866</v>
      </c>
      <c r="C163" s="1">
        <v>44118</v>
      </c>
      <c r="D163">
        <f t="shared" si="2"/>
        <v>43</v>
      </c>
    </row>
    <row r="164" spans="1:4">
      <c r="A164">
        <v>5832</v>
      </c>
      <c r="B164">
        <v>871.8</v>
      </c>
      <c r="C164" s="1">
        <v>44119</v>
      </c>
      <c r="D164">
        <f t="shared" si="2"/>
        <v>39</v>
      </c>
    </row>
    <row r="165" spans="1:4">
      <c r="A165">
        <v>5876</v>
      </c>
      <c r="B165">
        <v>878.37</v>
      </c>
      <c r="C165" s="1">
        <v>44120</v>
      </c>
      <c r="D165">
        <f t="shared" si="2"/>
        <v>44</v>
      </c>
    </row>
    <row r="166" spans="1:4">
      <c r="A166">
        <v>5914</v>
      </c>
      <c r="B166">
        <v>884</v>
      </c>
      <c r="C166" s="1">
        <v>44121</v>
      </c>
      <c r="D166">
        <f t="shared" si="2"/>
        <v>38</v>
      </c>
    </row>
    <row r="167" spans="1:4">
      <c r="A167">
        <v>5968</v>
      </c>
      <c r="B167">
        <v>892.1</v>
      </c>
      <c r="C167" s="1">
        <v>44122</v>
      </c>
      <c r="D167">
        <f t="shared" si="2"/>
        <v>54</v>
      </c>
    </row>
    <row r="168" spans="1:4">
      <c r="A168">
        <v>5994</v>
      </c>
      <c r="B168">
        <v>896</v>
      </c>
      <c r="C168" s="1">
        <v>44123</v>
      </c>
      <c r="D168">
        <f t="shared" si="2"/>
        <v>26</v>
      </c>
    </row>
    <row r="169" spans="1:4">
      <c r="A169">
        <v>6032</v>
      </c>
      <c r="B169">
        <v>901.7</v>
      </c>
      <c r="C169" s="1">
        <v>44124</v>
      </c>
      <c r="D169">
        <f t="shared" si="2"/>
        <v>38</v>
      </c>
    </row>
    <row r="170" spans="1:4">
      <c r="A170">
        <v>6064</v>
      </c>
      <c r="B170">
        <v>906.5</v>
      </c>
      <c r="C170" s="1">
        <v>44125</v>
      </c>
      <c r="D170">
        <f t="shared" si="2"/>
        <v>32</v>
      </c>
    </row>
    <row r="171" spans="1:4">
      <c r="A171">
        <v>6107</v>
      </c>
      <c r="B171">
        <v>912.9</v>
      </c>
      <c r="C171" s="1">
        <v>44126</v>
      </c>
      <c r="D171">
        <f t="shared" si="2"/>
        <v>43</v>
      </c>
    </row>
    <row r="172" spans="1:4">
      <c r="A172">
        <v>6157</v>
      </c>
      <c r="B172">
        <v>920.4</v>
      </c>
      <c r="C172" s="1">
        <v>44127</v>
      </c>
      <c r="D172">
        <f t="shared" si="2"/>
        <v>50</v>
      </c>
    </row>
    <row r="173" spans="1:4">
      <c r="A173">
        <v>6185</v>
      </c>
      <c r="B173">
        <v>924.6</v>
      </c>
      <c r="C173" s="1">
        <v>44128</v>
      </c>
      <c r="D173">
        <f t="shared" si="2"/>
        <v>28</v>
      </c>
    </row>
    <row r="174" spans="1:4">
      <c r="A174">
        <v>6217</v>
      </c>
      <c r="B174">
        <v>929.3</v>
      </c>
      <c r="C174" s="1">
        <v>44129</v>
      </c>
      <c r="D174">
        <f t="shared" si="2"/>
        <v>32</v>
      </c>
    </row>
    <row r="175" spans="1:4">
      <c r="A175">
        <v>6258</v>
      </c>
      <c r="B175">
        <v>935.5</v>
      </c>
      <c r="C175" s="1">
        <v>44130</v>
      </c>
      <c r="D175">
        <f t="shared" si="2"/>
        <v>41</v>
      </c>
    </row>
    <row r="176" spans="1:4">
      <c r="A176">
        <v>6297</v>
      </c>
      <c r="B176">
        <v>941.3</v>
      </c>
      <c r="C176" s="1">
        <v>44131</v>
      </c>
      <c r="D176">
        <f t="shared" si="2"/>
        <v>39</v>
      </c>
    </row>
    <row r="177" spans="1:4">
      <c r="A177">
        <v>6347</v>
      </c>
      <c r="B177">
        <v>948.8</v>
      </c>
      <c r="C177" s="1">
        <v>44132</v>
      </c>
      <c r="D177">
        <f t="shared" si="2"/>
        <v>50</v>
      </c>
    </row>
    <row r="178" spans="1:4">
      <c r="A178">
        <v>6411</v>
      </c>
      <c r="B178">
        <v>958.3</v>
      </c>
      <c r="C178" s="1">
        <v>44133</v>
      </c>
      <c r="D178">
        <f t="shared" si="2"/>
        <v>64</v>
      </c>
    </row>
    <row r="179" spans="1:4">
      <c r="A179">
        <v>6443</v>
      </c>
      <c r="B179">
        <v>963.1</v>
      </c>
      <c r="C179" s="1">
        <v>44134</v>
      </c>
      <c r="D179">
        <f t="shared" si="2"/>
        <v>32</v>
      </c>
    </row>
    <row r="180" spans="1:4">
      <c r="A180">
        <v>6483</v>
      </c>
      <c r="B180">
        <v>969.1</v>
      </c>
      <c r="C180" s="1">
        <v>44135</v>
      </c>
      <c r="D180">
        <f t="shared" si="2"/>
        <v>40</v>
      </c>
    </row>
    <row r="181" spans="1:4">
      <c r="A181">
        <v>6523</v>
      </c>
      <c r="B181">
        <v>975.1</v>
      </c>
      <c r="C181" s="1">
        <v>44136</v>
      </c>
      <c r="D181">
        <f t="shared" si="2"/>
        <v>40</v>
      </c>
    </row>
    <row r="182" spans="1:4">
      <c r="A182">
        <v>6559</v>
      </c>
      <c r="B182">
        <v>980.5</v>
      </c>
      <c r="C182" s="1">
        <v>44137</v>
      </c>
      <c r="D182">
        <f t="shared" si="2"/>
        <v>36</v>
      </c>
    </row>
    <row r="183" spans="1:4">
      <c r="A183">
        <v>6605</v>
      </c>
      <c r="B183">
        <v>987.3</v>
      </c>
      <c r="C183" s="1">
        <v>44138</v>
      </c>
      <c r="D183">
        <f t="shared" si="2"/>
        <v>46</v>
      </c>
    </row>
    <row r="184" spans="1:4">
      <c r="A184">
        <v>6672</v>
      </c>
      <c r="B184">
        <v>997.4</v>
      </c>
      <c r="C184" s="1">
        <v>44139</v>
      </c>
      <c r="D184">
        <f t="shared" si="2"/>
        <v>67</v>
      </c>
    </row>
    <row r="185" spans="1:4">
      <c r="A185">
        <v>6733</v>
      </c>
      <c r="B185">
        <v>1006.5</v>
      </c>
      <c r="C185" s="1">
        <v>44140</v>
      </c>
      <c r="D185">
        <f t="shared" si="2"/>
        <v>61</v>
      </c>
    </row>
    <row r="186" spans="1:4">
      <c r="A186">
        <v>6809</v>
      </c>
      <c r="B186">
        <v>1017.8</v>
      </c>
      <c r="C186" s="1">
        <v>44141</v>
      </c>
      <c r="D186">
        <f t="shared" si="2"/>
        <v>76</v>
      </c>
    </row>
    <row r="187" spans="1:4">
      <c r="A187">
        <v>6891</v>
      </c>
      <c r="B187">
        <v>1030.0999999999999</v>
      </c>
      <c r="C187" s="1">
        <v>44142</v>
      </c>
      <c r="D187">
        <f t="shared" si="2"/>
        <v>82</v>
      </c>
    </row>
    <row r="188" spans="1:4">
      <c r="A188">
        <v>6945</v>
      </c>
      <c r="B188">
        <v>1038.2</v>
      </c>
      <c r="C188" s="1">
        <v>44143</v>
      </c>
      <c r="D188">
        <f t="shared" si="2"/>
        <v>54</v>
      </c>
    </row>
    <row r="189" spans="1:4">
      <c r="A189">
        <v>7031</v>
      </c>
      <c r="B189">
        <v>1051</v>
      </c>
      <c r="C189" s="1">
        <v>44144</v>
      </c>
      <c r="D189">
        <f t="shared" si="2"/>
        <v>86</v>
      </c>
    </row>
    <row r="190" spans="1:4">
      <c r="A190">
        <v>7101</v>
      </c>
      <c r="B190">
        <v>1061.5</v>
      </c>
      <c r="C190" s="1">
        <v>44145</v>
      </c>
      <c r="D190">
        <f t="shared" si="2"/>
        <v>70</v>
      </c>
    </row>
    <row r="191" spans="1:4">
      <c r="A191">
        <v>7179</v>
      </c>
      <c r="B191">
        <v>1073.0999999999999</v>
      </c>
      <c r="C191" s="1">
        <v>44146</v>
      </c>
      <c r="D191">
        <f t="shared" si="2"/>
        <v>78</v>
      </c>
    </row>
    <row r="192" spans="1:4">
      <c r="A192">
        <v>7252</v>
      </c>
      <c r="B192">
        <v>1084.06</v>
      </c>
      <c r="C192" s="1">
        <v>44147</v>
      </c>
      <c r="D192">
        <f t="shared" si="2"/>
        <v>73</v>
      </c>
    </row>
    <row r="193" spans="1:4">
      <c r="A193">
        <v>7334</v>
      </c>
      <c r="B193">
        <v>1096.3</v>
      </c>
      <c r="C193" s="1">
        <v>44148</v>
      </c>
      <c r="D193">
        <f t="shared" si="2"/>
        <v>82</v>
      </c>
    </row>
    <row r="194" spans="1:4">
      <c r="A194">
        <v>7427</v>
      </c>
      <c r="B194">
        <v>1110.2</v>
      </c>
      <c r="C194" s="1">
        <v>44149</v>
      </c>
      <c r="D194">
        <f t="shared" si="2"/>
        <v>93</v>
      </c>
    </row>
    <row r="195" spans="1:4">
      <c r="A195">
        <v>7525</v>
      </c>
      <c r="B195">
        <v>1124.9000000000001</v>
      </c>
      <c r="C195" s="1">
        <v>44150</v>
      </c>
      <c r="D195">
        <f t="shared" ref="D195:D226" si="3">A195-A194</f>
        <v>98</v>
      </c>
    </row>
    <row r="196" spans="1:4">
      <c r="A196">
        <v>7620</v>
      </c>
      <c r="B196">
        <v>1139.0999999999999</v>
      </c>
      <c r="C196" s="1">
        <v>44151</v>
      </c>
      <c r="D196">
        <f t="shared" si="3"/>
        <v>95</v>
      </c>
    </row>
    <row r="197" spans="1:4">
      <c r="A197">
        <v>7713</v>
      </c>
      <c r="B197">
        <v>1153</v>
      </c>
      <c r="C197" s="1">
        <v>44151</v>
      </c>
      <c r="D197">
        <f t="shared" si="3"/>
        <v>93</v>
      </c>
    </row>
    <row r="198" spans="1:4">
      <c r="A198">
        <v>7823</v>
      </c>
      <c r="B198">
        <v>1169.4000000000001</v>
      </c>
      <c r="C198" s="1">
        <v>44153</v>
      </c>
      <c r="D198">
        <f t="shared" si="3"/>
        <v>110</v>
      </c>
    </row>
    <row r="199" spans="1:4">
      <c r="A199">
        <v>7947</v>
      </c>
      <c r="B199">
        <v>1188</v>
      </c>
      <c r="C199" s="1">
        <v>44154</v>
      </c>
      <c r="D199">
        <f t="shared" si="3"/>
        <v>124</v>
      </c>
    </row>
    <row r="200" spans="1:4">
      <c r="A200">
        <v>8100</v>
      </c>
      <c r="B200">
        <v>1210.8</v>
      </c>
      <c r="C200" s="1">
        <v>44155</v>
      </c>
      <c r="D200">
        <f t="shared" si="3"/>
        <v>153</v>
      </c>
    </row>
    <row r="201" spans="1:4">
      <c r="A201">
        <v>8222</v>
      </c>
      <c r="B201">
        <v>1229.0999999999999</v>
      </c>
      <c r="C201" s="1">
        <v>44156</v>
      </c>
      <c r="D201">
        <f t="shared" si="3"/>
        <v>122</v>
      </c>
    </row>
    <row r="202" spans="1:4">
      <c r="A202">
        <v>8352</v>
      </c>
      <c r="B202">
        <v>1248.5</v>
      </c>
      <c r="C202" s="1">
        <v>44157</v>
      </c>
      <c r="D202">
        <f t="shared" si="3"/>
        <v>130</v>
      </c>
    </row>
    <row r="203" spans="1:4">
      <c r="A203">
        <v>8506</v>
      </c>
      <c r="B203">
        <v>1271.51</v>
      </c>
      <c r="C203" s="1">
        <v>44158</v>
      </c>
      <c r="D203">
        <f t="shared" si="3"/>
        <v>154</v>
      </c>
    </row>
    <row r="204" spans="1:4">
      <c r="A204">
        <v>9306</v>
      </c>
      <c r="B204">
        <v>1391.1</v>
      </c>
      <c r="C204" s="1">
        <v>44163</v>
      </c>
      <c r="D204">
        <f t="shared" si="3"/>
        <v>800</v>
      </c>
    </row>
    <row r="205" spans="1:4">
      <c r="A205">
        <v>9431</v>
      </c>
      <c r="B205">
        <v>1409.8</v>
      </c>
      <c r="C205" s="1">
        <v>44164</v>
      </c>
      <c r="D205">
        <f t="shared" si="3"/>
        <v>125</v>
      </c>
    </row>
    <row r="206" spans="1:4">
      <c r="A206">
        <v>9575</v>
      </c>
      <c r="B206">
        <v>1431.3</v>
      </c>
      <c r="C206" s="1">
        <v>44165</v>
      </c>
      <c r="D206">
        <f t="shared" si="3"/>
        <v>144</v>
      </c>
    </row>
    <row r="207" spans="1:4">
      <c r="A207">
        <v>9714</v>
      </c>
      <c r="B207">
        <v>1452.1</v>
      </c>
      <c r="C207" s="1">
        <v>44166</v>
      </c>
      <c r="D207">
        <f t="shared" si="3"/>
        <v>139</v>
      </c>
    </row>
    <row r="208" spans="1:4">
      <c r="A208">
        <v>9847</v>
      </c>
      <c r="B208">
        <v>1472</v>
      </c>
      <c r="C208" s="1">
        <v>44167</v>
      </c>
      <c r="D208">
        <f t="shared" si="3"/>
        <v>133</v>
      </c>
    </row>
    <row r="209" spans="1:4">
      <c r="A209">
        <v>10043</v>
      </c>
      <c r="B209">
        <v>1501.3</v>
      </c>
      <c r="C209" s="1">
        <v>44168</v>
      </c>
      <c r="D209">
        <f t="shared" si="3"/>
        <v>196</v>
      </c>
    </row>
    <row r="210" spans="1:4">
      <c r="A210">
        <v>10273</v>
      </c>
      <c r="B210">
        <v>1535.7</v>
      </c>
      <c r="C210" s="1">
        <v>44169</v>
      </c>
      <c r="D210">
        <f t="shared" si="3"/>
        <v>230</v>
      </c>
    </row>
    <row r="211" spans="1:4">
      <c r="A211">
        <v>10459</v>
      </c>
      <c r="B211">
        <v>1563.5</v>
      </c>
      <c r="C211" s="1">
        <v>44170</v>
      </c>
      <c r="D211">
        <f t="shared" si="3"/>
        <v>186</v>
      </c>
    </row>
    <row r="212" spans="1:4">
      <c r="A212">
        <v>10656</v>
      </c>
      <c r="B212">
        <v>1592.9</v>
      </c>
      <c r="C212" s="1">
        <v>44171</v>
      </c>
      <c r="D212">
        <f t="shared" si="3"/>
        <v>197</v>
      </c>
    </row>
    <row r="213" spans="1:4">
      <c r="A213">
        <v>10788</v>
      </c>
      <c r="B213">
        <v>1612.6</v>
      </c>
      <c r="C213" s="1">
        <v>44172</v>
      </c>
      <c r="D213">
        <f t="shared" si="3"/>
        <v>132</v>
      </c>
    </row>
    <row r="214" spans="1:4">
      <c r="A214">
        <v>11008</v>
      </c>
      <c r="B214">
        <v>1645.5</v>
      </c>
      <c r="C214" s="1">
        <v>44173</v>
      </c>
      <c r="D214">
        <f t="shared" si="3"/>
        <v>220</v>
      </c>
    </row>
    <row r="215" spans="1:4">
      <c r="A215">
        <v>11194</v>
      </c>
      <c r="B215">
        <v>1673.3</v>
      </c>
      <c r="C215" s="1">
        <v>44174</v>
      </c>
      <c r="D215">
        <f t="shared" si="3"/>
        <v>186</v>
      </c>
    </row>
    <row r="216" spans="1:4">
      <c r="A216">
        <v>11485</v>
      </c>
      <c r="B216">
        <v>1716.8</v>
      </c>
      <c r="C216" s="1">
        <v>44175</v>
      </c>
      <c r="D216">
        <f t="shared" si="3"/>
        <v>291</v>
      </c>
    </row>
    <row r="217" spans="1:4">
      <c r="A217">
        <v>11733</v>
      </c>
      <c r="B217">
        <v>1753.9</v>
      </c>
      <c r="C217" s="1">
        <v>44176</v>
      </c>
      <c r="D217">
        <f t="shared" si="3"/>
        <v>248</v>
      </c>
    </row>
    <row r="218" spans="1:4">
      <c r="A218">
        <v>11925</v>
      </c>
      <c r="B218">
        <v>1782.6</v>
      </c>
      <c r="C218" s="1">
        <v>44177</v>
      </c>
      <c r="D218">
        <f t="shared" si="3"/>
        <v>192</v>
      </c>
    </row>
    <row r="219" spans="1:4">
      <c r="A219">
        <v>12124</v>
      </c>
      <c r="B219">
        <v>1812.3</v>
      </c>
      <c r="C219" s="1">
        <v>44178</v>
      </c>
      <c r="D219">
        <f t="shared" si="3"/>
        <v>199</v>
      </c>
    </row>
    <row r="220" spans="1:4">
      <c r="A220">
        <v>12308</v>
      </c>
      <c r="B220">
        <v>1839.9</v>
      </c>
      <c r="C220" s="1">
        <v>44179</v>
      </c>
      <c r="D220">
        <f t="shared" si="3"/>
        <v>184</v>
      </c>
    </row>
    <row r="221" spans="1:4">
      <c r="A221">
        <v>12548</v>
      </c>
      <c r="B221">
        <v>1875.7</v>
      </c>
      <c r="C221" s="1">
        <v>44180</v>
      </c>
      <c r="D221">
        <f t="shared" si="3"/>
        <v>240</v>
      </c>
    </row>
    <row r="222" spans="1:4">
      <c r="A222">
        <v>14949</v>
      </c>
      <c r="B222">
        <v>2234.6</v>
      </c>
      <c r="C222" s="1">
        <v>44189</v>
      </c>
      <c r="D222">
        <f t="shared" si="3"/>
        <v>2401</v>
      </c>
    </row>
    <row r="223" spans="1:4">
      <c r="A223">
        <v>15242</v>
      </c>
      <c r="B223">
        <v>2278.4</v>
      </c>
      <c r="C223" s="1">
        <v>44190</v>
      </c>
      <c r="D223">
        <f t="shared" si="3"/>
        <v>293</v>
      </c>
    </row>
    <row r="224" spans="1:4">
      <c r="A224">
        <v>15572</v>
      </c>
      <c r="B224">
        <v>2327.8000000000002</v>
      </c>
      <c r="C224" s="1">
        <v>44191</v>
      </c>
      <c r="D224">
        <f t="shared" si="3"/>
        <v>330</v>
      </c>
    </row>
    <row r="225" spans="1:4">
      <c r="A225">
        <v>15746</v>
      </c>
      <c r="B225">
        <v>2353.8000000000002</v>
      </c>
      <c r="C225" s="1">
        <v>44192</v>
      </c>
      <c r="D225">
        <f t="shared" si="3"/>
        <v>174</v>
      </c>
    </row>
    <row r="226" spans="1:4">
      <c r="A226">
        <v>16004</v>
      </c>
      <c r="B226">
        <v>2392.4</v>
      </c>
      <c r="C226" s="1">
        <v>44193</v>
      </c>
      <c r="D226">
        <f t="shared" si="3"/>
        <v>258</v>
      </c>
    </row>
    <row r="227" spans="1:4">
      <c r="C22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7"/>
  <sheetViews>
    <sheetView topLeftCell="A167" workbookViewId="0">
      <selection activeCell="C2" sqref="C2:D226"/>
    </sheetView>
  </sheetViews>
  <sheetFormatPr baseColWidth="10" defaultColWidth="60.83203125" defaultRowHeight="13"/>
  <cols>
    <col min="1" max="256" width="11.6640625"/>
  </cols>
  <sheetData>
    <row r="1" spans="1:4">
      <c r="A1">
        <v>150</v>
      </c>
      <c r="B1">
        <v>26.677700000000002</v>
      </c>
      <c r="C1" s="1">
        <v>43924</v>
      </c>
    </row>
    <row r="2" spans="1:4">
      <c r="A2">
        <v>163</v>
      </c>
      <c r="B2">
        <v>28.989699999999999</v>
      </c>
      <c r="C2" s="1">
        <v>43926</v>
      </c>
      <c r="D2">
        <f>A2-A1</f>
        <v>13</v>
      </c>
    </row>
    <row r="3" spans="1:4">
      <c r="A3">
        <v>163</v>
      </c>
      <c r="B3">
        <v>28.989699999999999</v>
      </c>
      <c r="C3" s="1">
        <v>43927</v>
      </c>
      <c r="D3">
        <f t="shared" ref="D3:D66" si="0">A3-A2</f>
        <v>0</v>
      </c>
    </row>
    <row r="4" spans="1:4">
      <c r="A4">
        <v>172</v>
      </c>
      <c r="B4">
        <v>30.590399999999999</v>
      </c>
      <c r="C4" s="1">
        <v>43928</v>
      </c>
      <c r="D4">
        <f t="shared" si="0"/>
        <v>9</v>
      </c>
    </row>
    <row r="5" spans="1:4">
      <c r="A5">
        <v>174</v>
      </c>
      <c r="B5">
        <v>30.946100000000001</v>
      </c>
      <c r="C5" s="1">
        <v>43929</v>
      </c>
      <c r="D5">
        <f t="shared" si="0"/>
        <v>2</v>
      </c>
    </row>
    <row r="6" spans="1:4">
      <c r="A6">
        <v>186</v>
      </c>
      <c r="B6">
        <v>33.080300000000001</v>
      </c>
      <c r="C6" s="1">
        <v>43931</v>
      </c>
      <c r="D6">
        <f t="shared" si="0"/>
        <v>12</v>
      </c>
    </row>
    <row r="7" spans="1:4">
      <c r="A7">
        <v>188</v>
      </c>
      <c r="B7">
        <v>33.436</v>
      </c>
      <c r="C7" s="1">
        <v>43932</v>
      </c>
      <c r="D7">
        <f t="shared" si="0"/>
        <v>2</v>
      </c>
    </row>
    <row r="8" spans="1:4">
      <c r="A8">
        <v>189</v>
      </c>
      <c r="B8">
        <v>33.613900000000001</v>
      </c>
      <c r="C8" s="1">
        <v>43933</v>
      </c>
      <c r="D8">
        <f t="shared" si="0"/>
        <v>1</v>
      </c>
    </row>
    <row r="9" spans="1:4">
      <c r="A9">
        <v>197</v>
      </c>
      <c r="B9">
        <v>35.036999999999999</v>
      </c>
      <c r="C9" s="1">
        <v>43934</v>
      </c>
      <c r="D9">
        <f t="shared" si="0"/>
        <v>8</v>
      </c>
    </row>
    <row r="10" spans="1:4">
      <c r="A10">
        <v>201</v>
      </c>
      <c r="B10">
        <v>35.747999999999998</v>
      </c>
      <c r="C10" s="1">
        <v>43935</v>
      </c>
      <c r="D10">
        <f t="shared" si="0"/>
        <v>4</v>
      </c>
    </row>
    <row r="11" spans="1:4">
      <c r="A11">
        <v>207</v>
      </c>
      <c r="B11">
        <v>36.814999999999998</v>
      </c>
      <c r="C11" s="1">
        <v>43936</v>
      </c>
      <c r="D11">
        <f t="shared" si="0"/>
        <v>6</v>
      </c>
    </row>
    <row r="12" spans="1:4">
      <c r="A12">
        <v>208</v>
      </c>
      <c r="B12">
        <v>36.993000000000002</v>
      </c>
      <c r="C12" s="1">
        <v>43937</v>
      </c>
      <c r="D12">
        <f t="shared" si="0"/>
        <v>1</v>
      </c>
    </row>
    <row r="13" spans="1:4">
      <c r="A13">
        <v>212</v>
      </c>
      <c r="B13">
        <v>37.704000000000001</v>
      </c>
      <c r="C13" s="1">
        <v>43938</v>
      </c>
      <c r="D13">
        <f t="shared" si="0"/>
        <v>4</v>
      </c>
    </row>
    <row r="14" spans="1:4">
      <c r="A14">
        <v>214</v>
      </c>
      <c r="B14">
        <v>38.06</v>
      </c>
      <c r="C14" s="1">
        <v>43939</v>
      </c>
      <c r="D14">
        <f t="shared" si="0"/>
        <v>2</v>
      </c>
    </row>
    <row r="15" spans="1:4">
      <c r="A15">
        <v>216</v>
      </c>
      <c r="B15">
        <v>38.415999999999997</v>
      </c>
      <c r="C15" s="1">
        <v>43940</v>
      </c>
      <c r="D15">
        <f t="shared" si="0"/>
        <v>2</v>
      </c>
    </row>
    <row r="16" spans="1:4">
      <c r="A16">
        <v>223</v>
      </c>
      <c r="B16">
        <v>39.661000000000001</v>
      </c>
      <c r="C16" s="1">
        <v>43942</v>
      </c>
      <c r="D16">
        <f t="shared" si="0"/>
        <v>7</v>
      </c>
    </row>
    <row r="17" spans="1:4">
      <c r="A17">
        <v>231</v>
      </c>
      <c r="B17">
        <v>41.084000000000003</v>
      </c>
      <c r="C17" s="1">
        <v>43944</v>
      </c>
      <c r="D17">
        <f t="shared" si="0"/>
        <v>8</v>
      </c>
    </row>
    <row r="18" spans="1:4">
      <c r="A18">
        <v>245</v>
      </c>
      <c r="B18">
        <v>43.573999999999998</v>
      </c>
      <c r="C18" s="1">
        <v>43947</v>
      </c>
      <c r="D18">
        <f t="shared" si="0"/>
        <v>14</v>
      </c>
    </row>
    <row r="19" spans="1:4">
      <c r="A19">
        <v>251</v>
      </c>
      <c r="B19">
        <v>44.640999999999998</v>
      </c>
      <c r="C19" s="1">
        <v>43948</v>
      </c>
      <c r="D19">
        <f t="shared" si="0"/>
        <v>6</v>
      </c>
    </row>
    <row r="20" spans="1:4">
      <c r="A20">
        <v>256</v>
      </c>
      <c r="B20">
        <v>45.53</v>
      </c>
      <c r="C20" s="1">
        <v>43949</v>
      </c>
      <c r="D20">
        <f t="shared" si="0"/>
        <v>5</v>
      </c>
    </row>
    <row r="21" spans="1:4">
      <c r="A21">
        <v>260</v>
      </c>
      <c r="B21">
        <v>46.241</v>
      </c>
      <c r="C21" s="1">
        <v>43950</v>
      </c>
      <c r="D21">
        <f t="shared" si="0"/>
        <v>4</v>
      </c>
    </row>
    <row r="22" spans="1:4">
      <c r="A22">
        <v>276</v>
      </c>
      <c r="B22">
        <v>49.087000000000003</v>
      </c>
      <c r="C22" s="1">
        <v>43952</v>
      </c>
      <c r="D22">
        <f t="shared" si="0"/>
        <v>16</v>
      </c>
    </row>
    <row r="23" spans="1:4">
      <c r="A23">
        <v>278</v>
      </c>
      <c r="B23">
        <v>49.442999999999998</v>
      </c>
      <c r="C23" s="1">
        <v>43953</v>
      </c>
      <c r="D23">
        <f t="shared" si="0"/>
        <v>2</v>
      </c>
    </row>
    <row r="24" spans="1:4">
      <c r="A24">
        <v>282</v>
      </c>
      <c r="B24">
        <v>50.154000000000003</v>
      </c>
      <c r="C24" s="1">
        <v>43954</v>
      </c>
      <c r="D24">
        <f t="shared" si="0"/>
        <v>4</v>
      </c>
    </row>
    <row r="25" spans="1:4">
      <c r="A25">
        <v>294</v>
      </c>
      <c r="B25">
        <v>52.287999999999997</v>
      </c>
      <c r="C25" s="1">
        <v>43955</v>
      </c>
      <c r="D25">
        <f t="shared" si="0"/>
        <v>12</v>
      </c>
    </row>
    <row r="26" spans="1:4">
      <c r="A26">
        <v>296</v>
      </c>
      <c r="B26">
        <v>52.643999999999998</v>
      </c>
      <c r="C26" s="1">
        <v>43956</v>
      </c>
      <c r="D26">
        <f t="shared" si="0"/>
        <v>2</v>
      </c>
    </row>
    <row r="27" spans="1:4">
      <c r="A27">
        <v>306</v>
      </c>
      <c r="B27">
        <v>54.421999999999997</v>
      </c>
      <c r="C27" s="1">
        <v>43957</v>
      </c>
      <c r="D27">
        <f t="shared" si="0"/>
        <v>10</v>
      </c>
    </row>
    <row r="28" spans="1:4">
      <c r="A28">
        <v>319</v>
      </c>
      <c r="B28">
        <v>56.734999999999999</v>
      </c>
      <c r="C28" s="1">
        <v>43958</v>
      </c>
      <c r="D28">
        <f t="shared" si="0"/>
        <v>13</v>
      </c>
    </row>
    <row r="29" spans="1:4">
      <c r="A29">
        <v>333</v>
      </c>
      <c r="B29">
        <v>59.223999999999997</v>
      </c>
      <c r="C29" s="1">
        <v>43959</v>
      </c>
      <c r="D29">
        <f t="shared" si="0"/>
        <v>14</v>
      </c>
    </row>
    <row r="30" spans="1:4">
      <c r="A30">
        <v>344</v>
      </c>
      <c r="B30">
        <v>61.180999999999997</v>
      </c>
      <c r="C30" s="1">
        <v>43960</v>
      </c>
      <c r="D30">
        <f t="shared" si="0"/>
        <v>11</v>
      </c>
    </row>
    <row r="31" spans="1:4">
      <c r="A31">
        <v>347</v>
      </c>
      <c r="B31">
        <v>61.713999999999999</v>
      </c>
      <c r="C31" s="1">
        <v>43961</v>
      </c>
      <c r="D31">
        <f t="shared" si="0"/>
        <v>3</v>
      </c>
    </row>
    <row r="32" spans="1:4">
      <c r="A32">
        <v>348</v>
      </c>
      <c r="B32">
        <v>61.892000000000003</v>
      </c>
      <c r="C32" s="1">
        <v>43962</v>
      </c>
      <c r="D32">
        <f t="shared" si="0"/>
        <v>1</v>
      </c>
    </row>
    <row r="33" spans="1:4">
      <c r="A33">
        <v>355</v>
      </c>
      <c r="B33">
        <v>63.137</v>
      </c>
      <c r="C33" s="1">
        <v>43963</v>
      </c>
      <c r="D33">
        <f t="shared" si="0"/>
        <v>7</v>
      </c>
    </row>
    <row r="34" spans="1:4">
      <c r="A34">
        <v>366</v>
      </c>
      <c r="B34">
        <v>65.093999999999994</v>
      </c>
      <c r="C34" s="1">
        <v>43964</v>
      </c>
      <c r="D34">
        <f t="shared" si="0"/>
        <v>11</v>
      </c>
    </row>
    <row r="35" spans="1:4">
      <c r="A35">
        <v>397</v>
      </c>
      <c r="B35">
        <v>70.606999999999999</v>
      </c>
      <c r="C35" s="1">
        <v>43969</v>
      </c>
      <c r="D35">
        <f t="shared" si="0"/>
        <v>31</v>
      </c>
    </row>
    <row r="36" spans="1:4">
      <c r="A36">
        <v>399</v>
      </c>
      <c r="B36">
        <v>70.962999999999994</v>
      </c>
      <c r="C36" s="1">
        <v>43970</v>
      </c>
      <c r="D36">
        <f t="shared" si="0"/>
        <v>2</v>
      </c>
    </row>
    <row r="37" spans="1:4">
      <c r="A37">
        <v>411</v>
      </c>
      <c r="B37">
        <v>73.096999999999994</v>
      </c>
      <c r="C37" s="1">
        <v>43971</v>
      </c>
      <c r="D37">
        <f t="shared" si="0"/>
        <v>12</v>
      </c>
    </row>
    <row r="38" spans="1:4">
      <c r="A38">
        <v>419</v>
      </c>
      <c r="B38">
        <v>74.52</v>
      </c>
      <c r="C38" s="1">
        <v>43972</v>
      </c>
      <c r="D38">
        <f t="shared" si="0"/>
        <v>8</v>
      </c>
    </row>
    <row r="39" spans="1:4">
      <c r="A39">
        <v>430</v>
      </c>
      <c r="B39">
        <v>76.475999999999999</v>
      </c>
      <c r="C39" s="1">
        <v>43974</v>
      </c>
      <c r="D39">
        <f t="shared" si="0"/>
        <v>11</v>
      </c>
    </row>
    <row r="40" spans="1:4">
      <c r="A40">
        <v>441</v>
      </c>
      <c r="B40">
        <v>78.432000000000002</v>
      </c>
      <c r="C40" s="1">
        <v>43975</v>
      </c>
      <c r="D40">
        <f t="shared" si="0"/>
        <v>11</v>
      </c>
    </row>
    <row r="41" spans="1:4">
      <c r="A41">
        <v>444</v>
      </c>
      <c r="B41">
        <v>78.965999999999994</v>
      </c>
      <c r="C41" s="1">
        <v>43976</v>
      </c>
      <c r="D41">
        <f t="shared" si="0"/>
        <v>3</v>
      </c>
    </row>
    <row r="42" spans="1:4">
      <c r="A42">
        <v>449</v>
      </c>
      <c r="B42">
        <v>79.855000000000004</v>
      </c>
      <c r="C42" s="1">
        <v>43977</v>
      </c>
      <c r="D42">
        <f t="shared" si="0"/>
        <v>5</v>
      </c>
    </row>
    <row r="43" spans="1:4">
      <c r="A43">
        <v>452</v>
      </c>
      <c r="B43">
        <v>80.388999999999996</v>
      </c>
      <c r="C43" s="1">
        <v>43978</v>
      </c>
      <c r="D43">
        <f t="shared" si="0"/>
        <v>3</v>
      </c>
    </row>
    <row r="44" spans="1:4">
      <c r="A44">
        <v>458</v>
      </c>
      <c r="B44">
        <v>81.456000000000003</v>
      </c>
      <c r="C44" s="1">
        <v>43979</v>
      </c>
      <c r="D44">
        <f t="shared" si="0"/>
        <v>6</v>
      </c>
    </row>
    <row r="45" spans="1:4">
      <c r="A45">
        <v>462</v>
      </c>
      <c r="B45">
        <v>82.167000000000002</v>
      </c>
      <c r="C45" s="1">
        <v>43980</v>
      </c>
      <c r="D45">
        <f t="shared" si="0"/>
        <v>4</v>
      </c>
    </row>
    <row r="46" spans="1:4">
      <c r="A46">
        <v>467</v>
      </c>
      <c r="B46">
        <v>83.055999999999997</v>
      </c>
      <c r="C46" s="1">
        <v>43981</v>
      </c>
      <c r="D46">
        <f t="shared" si="0"/>
        <v>5</v>
      </c>
    </row>
    <row r="47" spans="1:4">
      <c r="A47">
        <v>470</v>
      </c>
      <c r="B47">
        <v>83.59</v>
      </c>
      <c r="C47" s="1">
        <v>43982</v>
      </c>
      <c r="D47">
        <f t="shared" si="0"/>
        <v>3</v>
      </c>
    </row>
    <row r="48" spans="1:4">
      <c r="A48">
        <v>480</v>
      </c>
      <c r="B48">
        <v>85.369</v>
      </c>
      <c r="C48" s="1">
        <v>43983</v>
      </c>
      <c r="D48">
        <f t="shared" si="0"/>
        <v>10</v>
      </c>
    </row>
    <row r="49" spans="1:4">
      <c r="A49">
        <v>486</v>
      </c>
      <c r="B49">
        <v>86.436000000000007</v>
      </c>
      <c r="C49" s="1">
        <v>43984</v>
      </c>
      <c r="D49">
        <f t="shared" si="0"/>
        <v>6</v>
      </c>
    </row>
    <row r="50" spans="1:4">
      <c r="A50">
        <v>505</v>
      </c>
      <c r="B50">
        <v>89.814999999999998</v>
      </c>
      <c r="C50" s="1">
        <v>43985</v>
      </c>
      <c r="D50">
        <f t="shared" si="0"/>
        <v>19</v>
      </c>
    </row>
    <row r="51" spans="1:4">
      <c r="A51">
        <v>520</v>
      </c>
      <c r="B51">
        <v>92.483000000000004</v>
      </c>
      <c r="C51" s="1">
        <v>43986</v>
      </c>
      <c r="D51">
        <f t="shared" si="0"/>
        <v>15</v>
      </c>
    </row>
    <row r="52" spans="1:4">
      <c r="A52">
        <v>534</v>
      </c>
      <c r="B52">
        <v>94.972999999999999</v>
      </c>
      <c r="C52" s="1">
        <v>43987</v>
      </c>
      <c r="D52">
        <f t="shared" si="0"/>
        <v>14</v>
      </c>
    </row>
    <row r="53" spans="1:4">
      <c r="A53">
        <v>547</v>
      </c>
      <c r="B53">
        <v>97.284999999999997</v>
      </c>
      <c r="C53" s="1">
        <v>43988</v>
      </c>
      <c r="D53">
        <f t="shared" si="0"/>
        <v>13</v>
      </c>
    </row>
    <row r="54" spans="1:4">
      <c r="A54">
        <v>566</v>
      </c>
      <c r="B54">
        <v>100.664</v>
      </c>
      <c r="C54" s="1">
        <v>43989</v>
      </c>
      <c r="D54">
        <f t="shared" si="0"/>
        <v>19</v>
      </c>
    </row>
    <row r="55" spans="1:4">
      <c r="A55">
        <v>585</v>
      </c>
      <c r="B55">
        <v>104.04300000000001</v>
      </c>
      <c r="C55" s="1">
        <v>43991</v>
      </c>
      <c r="D55">
        <f t="shared" si="0"/>
        <v>19</v>
      </c>
    </row>
    <row r="56" spans="1:4">
      <c r="A56">
        <v>593</v>
      </c>
      <c r="B56">
        <v>105.46599999999999</v>
      </c>
      <c r="C56" s="1">
        <v>43992</v>
      </c>
      <c r="D56">
        <f t="shared" si="0"/>
        <v>8</v>
      </c>
    </row>
    <row r="57" spans="1:4">
      <c r="A57">
        <v>602</v>
      </c>
      <c r="B57">
        <v>107.1</v>
      </c>
      <c r="C57" s="1">
        <v>43993</v>
      </c>
      <c r="D57">
        <f t="shared" si="0"/>
        <v>9</v>
      </c>
    </row>
    <row r="58" spans="1:4">
      <c r="A58">
        <v>613</v>
      </c>
      <c r="B58">
        <v>109</v>
      </c>
      <c r="C58" s="1">
        <v>43994</v>
      </c>
      <c r="D58">
        <f t="shared" si="0"/>
        <v>11</v>
      </c>
    </row>
    <row r="59" spans="1:4">
      <c r="A59">
        <v>629</v>
      </c>
      <c r="B59">
        <v>111.9</v>
      </c>
      <c r="C59" s="1">
        <v>43995</v>
      </c>
      <c r="D59">
        <f t="shared" si="0"/>
        <v>16</v>
      </c>
    </row>
    <row r="60" spans="1:4">
      <c r="A60">
        <v>649</v>
      </c>
      <c r="B60">
        <v>115.4</v>
      </c>
      <c r="C60" s="1">
        <v>43996</v>
      </c>
      <c r="D60">
        <f t="shared" si="0"/>
        <v>20</v>
      </c>
    </row>
    <row r="61" spans="1:4">
      <c r="A61">
        <v>665</v>
      </c>
      <c r="B61">
        <v>118.27</v>
      </c>
      <c r="C61" s="1">
        <v>43997</v>
      </c>
      <c r="D61">
        <f t="shared" si="0"/>
        <v>16</v>
      </c>
    </row>
    <row r="62" spans="1:4">
      <c r="A62">
        <v>681</v>
      </c>
      <c r="B62">
        <v>121.1</v>
      </c>
      <c r="C62" s="1">
        <v>43998</v>
      </c>
      <c r="D62">
        <f t="shared" si="0"/>
        <v>16</v>
      </c>
    </row>
    <row r="63" spans="1:4">
      <c r="A63">
        <v>703</v>
      </c>
      <c r="B63">
        <v>125</v>
      </c>
      <c r="C63" s="1">
        <v>43999</v>
      </c>
      <c r="D63">
        <f t="shared" si="0"/>
        <v>22</v>
      </c>
    </row>
    <row r="64" spans="1:4">
      <c r="A64">
        <v>736</v>
      </c>
      <c r="B64">
        <v>130.9</v>
      </c>
      <c r="C64" s="1">
        <v>44000</v>
      </c>
      <c r="D64">
        <f t="shared" si="0"/>
        <v>33</v>
      </c>
    </row>
    <row r="65" spans="1:4">
      <c r="A65">
        <v>746</v>
      </c>
      <c r="B65">
        <v>132.69999999999999</v>
      </c>
      <c r="C65" s="1">
        <v>44001</v>
      </c>
      <c r="D65">
        <f t="shared" si="0"/>
        <v>10</v>
      </c>
    </row>
    <row r="66" spans="1:4">
      <c r="A66">
        <v>774</v>
      </c>
      <c r="B66">
        <v>137.69999999999999</v>
      </c>
      <c r="C66" s="1">
        <v>44002</v>
      </c>
      <c r="D66">
        <f t="shared" si="0"/>
        <v>28</v>
      </c>
    </row>
    <row r="67" spans="1:4">
      <c r="A67">
        <v>806</v>
      </c>
      <c r="B67">
        <v>143.30000000000001</v>
      </c>
      <c r="C67" s="1">
        <v>44003</v>
      </c>
      <c r="D67">
        <f t="shared" ref="D67:D130" si="1">A67-A66</f>
        <v>32</v>
      </c>
    </row>
    <row r="68" spans="1:4">
      <c r="A68">
        <v>829</v>
      </c>
      <c r="B68">
        <v>147.4</v>
      </c>
      <c r="C68" s="1">
        <v>44004</v>
      </c>
      <c r="D68">
        <f t="shared" si="1"/>
        <v>23</v>
      </c>
    </row>
    <row r="69" spans="1:4">
      <c r="A69">
        <v>858</v>
      </c>
      <c r="B69">
        <v>152.6</v>
      </c>
      <c r="C69" s="1">
        <v>44005</v>
      </c>
      <c r="D69">
        <f t="shared" si="1"/>
        <v>29</v>
      </c>
    </row>
    <row r="70" spans="1:4">
      <c r="A70">
        <v>947</v>
      </c>
      <c r="B70">
        <v>168.4</v>
      </c>
      <c r="C70" s="1">
        <v>44007</v>
      </c>
      <c r="D70">
        <f t="shared" si="1"/>
        <v>89</v>
      </c>
    </row>
    <row r="71" spans="1:4">
      <c r="A71">
        <v>992</v>
      </c>
      <c r="B71">
        <v>176.4</v>
      </c>
      <c r="C71" s="1">
        <v>44008</v>
      </c>
      <c r="D71">
        <f t="shared" si="1"/>
        <v>45</v>
      </c>
    </row>
    <row r="72" spans="1:4">
      <c r="A72">
        <v>1038</v>
      </c>
      <c r="B72">
        <v>184.6</v>
      </c>
      <c r="C72" s="1">
        <v>44009</v>
      </c>
      <c r="D72">
        <f t="shared" si="1"/>
        <v>46</v>
      </c>
    </row>
    <row r="73" spans="1:4">
      <c r="A73">
        <v>1098</v>
      </c>
      <c r="B73">
        <v>195.3</v>
      </c>
      <c r="C73" s="1">
        <v>44010</v>
      </c>
      <c r="D73">
        <f t="shared" si="1"/>
        <v>60</v>
      </c>
    </row>
    <row r="74" spans="1:4">
      <c r="A74">
        <v>1141</v>
      </c>
      <c r="B74">
        <v>202.9</v>
      </c>
      <c r="C74" s="1">
        <v>44011</v>
      </c>
      <c r="D74">
        <f t="shared" si="1"/>
        <v>43</v>
      </c>
    </row>
    <row r="75" spans="1:4">
      <c r="A75">
        <v>1180</v>
      </c>
      <c r="B75">
        <v>209.9</v>
      </c>
      <c r="C75" s="1">
        <v>44012</v>
      </c>
      <c r="D75">
        <f t="shared" si="1"/>
        <v>39</v>
      </c>
    </row>
    <row r="76" spans="1:4">
      <c r="A76">
        <v>1237</v>
      </c>
      <c r="B76">
        <v>220</v>
      </c>
      <c r="C76" s="1">
        <v>44013</v>
      </c>
      <c r="D76">
        <f t="shared" si="1"/>
        <v>57</v>
      </c>
    </row>
    <row r="77" spans="1:4">
      <c r="A77">
        <v>1298</v>
      </c>
      <c r="B77">
        <v>230.9</v>
      </c>
      <c r="C77" s="1">
        <v>44014</v>
      </c>
      <c r="D77">
        <f t="shared" si="1"/>
        <v>61</v>
      </c>
    </row>
    <row r="78" spans="1:4">
      <c r="A78">
        <v>1387</v>
      </c>
      <c r="B78">
        <v>246.7</v>
      </c>
      <c r="C78" s="1">
        <v>44015</v>
      </c>
      <c r="D78">
        <f t="shared" si="1"/>
        <v>89</v>
      </c>
    </row>
    <row r="79" spans="1:4">
      <c r="A79">
        <v>1449</v>
      </c>
      <c r="B79">
        <v>257.7</v>
      </c>
      <c r="C79" s="1">
        <v>44016</v>
      </c>
      <c r="D79">
        <f t="shared" si="1"/>
        <v>62</v>
      </c>
    </row>
    <row r="80" spans="1:4">
      <c r="A80">
        <v>1499</v>
      </c>
      <c r="B80">
        <v>266.60000000000002</v>
      </c>
      <c r="C80" s="1">
        <v>44017</v>
      </c>
      <c r="D80">
        <f t="shared" si="1"/>
        <v>50</v>
      </c>
    </row>
    <row r="81" spans="1:4">
      <c r="A81">
        <v>1538</v>
      </c>
      <c r="B81">
        <v>273.5</v>
      </c>
      <c r="C81" s="1">
        <v>44018</v>
      </c>
      <c r="D81">
        <f t="shared" si="1"/>
        <v>39</v>
      </c>
    </row>
    <row r="82" spans="1:4">
      <c r="A82">
        <v>1583</v>
      </c>
      <c r="B82">
        <v>281.5</v>
      </c>
      <c r="C82" s="1">
        <v>44019</v>
      </c>
      <c r="D82">
        <f t="shared" si="1"/>
        <v>45</v>
      </c>
    </row>
    <row r="83" spans="1:4">
      <c r="A83">
        <v>1631</v>
      </c>
      <c r="B83">
        <v>290.10000000000002</v>
      </c>
      <c r="C83" s="1">
        <v>44020</v>
      </c>
      <c r="D83">
        <f t="shared" si="1"/>
        <v>48</v>
      </c>
    </row>
    <row r="84" spans="1:4">
      <c r="A84">
        <v>2020</v>
      </c>
      <c r="B84">
        <v>359.3</v>
      </c>
      <c r="C84" s="1">
        <v>44027</v>
      </c>
      <c r="D84">
        <f t="shared" si="1"/>
        <v>389</v>
      </c>
    </row>
    <row r="85" spans="1:4">
      <c r="A85">
        <v>2431</v>
      </c>
      <c r="B85">
        <v>432.4</v>
      </c>
      <c r="C85" s="1">
        <v>44034</v>
      </c>
      <c r="D85">
        <f t="shared" si="1"/>
        <v>411</v>
      </c>
    </row>
    <row r="86" spans="1:4">
      <c r="A86">
        <v>2461</v>
      </c>
      <c r="B86">
        <v>437.7</v>
      </c>
      <c r="C86" s="1">
        <v>44035</v>
      </c>
      <c r="D86">
        <f t="shared" si="1"/>
        <v>30</v>
      </c>
    </row>
    <row r="87" spans="1:4">
      <c r="A87">
        <v>2504</v>
      </c>
      <c r="B87">
        <v>445.3</v>
      </c>
      <c r="C87" s="1">
        <v>44036</v>
      </c>
      <c r="D87">
        <f t="shared" si="1"/>
        <v>43</v>
      </c>
    </row>
    <row r="88" spans="1:4">
      <c r="A88">
        <v>2533</v>
      </c>
      <c r="B88">
        <v>450.5</v>
      </c>
      <c r="C88" s="1">
        <v>44037</v>
      </c>
      <c r="D88">
        <f t="shared" si="1"/>
        <v>29</v>
      </c>
    </row>
    <row r="89" spans="1:4">
      <c r="A89">
        <v>2562</v>
      </c>
      <c r="B89">
        <v>455.7</v>
      </c>
      <c r="C89" s="1">
        <v>44038</v>
      </c>
      <c r="D89">
        <f t="shared" si="1"/>
        <v>29</v>
      </c>
    </row>
    <row r="90" spans="1:4">
      <c r="A90">
        <v>2634</v>
      </c>
      <c r="B90">
        <v>469.8</v>
      </c>
      <c r="C90" s="1">
        <v>44040</v>
      </c>
      <c r="D90">
        <f t="shared" si="1"/>
        <v>72</v>
      </c>
    </row>
    <row r="91" spans="1:4">
      <c r="A91">
        <v>2677</v>
      </c>
      <c r="B91">
        <v>477.5</v>
      </c>
      <c r="C91" s="1">
        <v>44041</v>
      </c>
      <c r="D91">
        <f t="shared" si="1"/>
        <v>43</v>
      </c>
    </row>
    <row r="92" spans="1:4">
      <c r="A92">
        <v>2717</v>
      </c>
      <c r="B92">
        <v>484.6</v>
      </c>
      <c r="C92" s="1">
        <v>44042</v>
      </c>
      <c r="D92">
        <f t="shared" si="1"/>
        <v>40</v>
      </c>
    </row>
    <row r="93" spans="1:4">
      <c r="A93">
        <v>2776</v>
      </c>
      <c r="B93">
        <v>495.2</v>
      </c>
      <c r="C93" s="1">
        <v>44043</v>
      </c>
      <c r="D93">
        <f t="shared" si="1"/>
        <v>59</v>
      </c>
    </row>
    <row r="94" spans="1:4">
      <c r="A94">
        <v>2799</v>
      </c>
      <c r="B94">
        <v>499.3</v>
      </c>
      <c r="C94" s="1">
        <v>44044</v>
      </c>
      <c r="D94">
        <f t="shared" si="1"/>
        <v>23</v>
      </c>
    </row>
    <row r="95" spans="1:4">
      <c r="A95">
        <v>2823</v>
      </c>
      <c r="B95">
        <v>503.5</v>
      </c>
      <c r="C95" s="1">
        <v>44045</v>
      </c>
      <c r="D95">
        <f t="shared" si="1"/>
        <v>24</v>
      </c>
    </row>
    <row r="96" spans="1:4">
      <c r="A96">
        <v>2844</v>
      </c>
      <c r="B96">
        <v>507.3</v>
      </c>
      <c r="C96" s="1">
        <v>44046</v>
      </c>
      <c r="D96">
        <f t="shared" si="1"/>
        <v>21</v>
      </c>
    </row>
    <row r="97" spans="1:4">
      <c r="A97">
        <v>2875</v>
      </c>
      <c r="B97">
        <v>512.79999999999995</v>
      </c>
      <c r="C97" s="1">
        <v>44047</v>
      </c>
      <c r="D97">
        <f t="shared" si="1"/>
        <v>31</v>
      </c>
    </row>
    <row r="98" spans="1:4">
      <c r="A98">
        <v>2896</v>
      </c>
      <c r="B98">
        <v>516.6</v>
      </c>
      <c r="C98" s="1">
        <v>44048</v>
      </c>
      <c r="D98">
        <f t="shared" si="1"/>
        <v>21</v>
      </c>
    </row>
    <row r="99" spans="1:4">
      <c r="A99">
        <v>3014</v>
      </c>
      <c r="B99">
        <v>537.6</v>
      </c>
      <c r="C99" s="1">
        <v>44049</v>
      </c>
      <c r="D99">
        <f t="shared" si="1"/>
        <v>118</v>
      </c>
    </row>
    <row r="100" spans="1:4">
      <c r="A100">
        <v>3062</v>
      </c>
      <c r="B100">
        <v>546.20000000000005</v>
      </c>
      <c r="C100" s="1">
        <v>44050</v>
      </c>
      <c r="D100">
        <f t="shared" si="1"/>
        <v>48</v>
      </c>
    </row>
    <row r="101" spans="1:4">
      <c r="A101">
        <v>3117</v>
      </c>
      <c r="B101">
        <v>556</v>
      </c>
      <c r="C101" s="1">
        <v>44051</v>
      </c>
      <c r="D101">
        <f t="shared" si="1"/>
        <v>55</v>
      </c>
    </row>
    <row r="102" spans="1:4">
      <c r="A102">
        <v>3137</v>
      </c>
      <c r="B102">
        <v>559.5</v>
      </c>
      <c r="C102" s="1">
        <v>44052</v>
      </c>
      <c r="D102">
        <f t="shared" si="1"/>
        <v>20</v>
      </c>
    </row>
    <row r="103" spans="1:4">
      <c r="A103">
        <v>3156</v>
      </c>
      <c r="B103">
        <v>562.9</v>
      </c>
      <c r="C103" s="1">
        <v>44053</v>
      </c>
      <c r="D103">
        <f t="shared" si="1"/>
        <v>19</v>
      </c>
    </row>
    <row r="104" spans="1:4">
      <c r="A104">
        <v>3189</v>
      </c>
      <c r="B104">
        <v>568.79999999999995</v>
      </c>
      <c r="C104" s="1">
        <v>44054</v>
      </c>
      <c r="D104">
        <f t="shared" si="1"/>
        <v>33</v>
      </c>
    </row>
    <row r="105" spans="1:4">
      <c r="A105">
        <v>3213</v>
      </c>
      <c r="B105">
        <v>573.1</v>
      </c>
      <c r="C105" s="1">
        <v>44055</v>
      </c>
      <c r="D105">
        <f t="shared" si="1"/>
        <v>24</v>
      </c>
    </row>
    <row r="106" spans="1:4">
      <c r="A106">
        <v>3246</v>
      </c>
      <c r="B106">
        <v>579</v>
      </c>
      <c r="C106" s="1">
        <v>44056</v>
      </c>
      <c r="D106">
        <f t="shared" si="1"/>
        <v>33</v>
      </c>
    </row>
    <row r="107" spans="1:4">
      <c r="A107">
        <v>3283</v>
      </c>
      <c r="B107">
        <v>585.6</v>
      </c>
      <c r="C107" s="1">
        <v>44057</v>
      </c>
      <c r="D107">
        <f t="shared" si="1"/>
        <v>37</v>
      </c>
    </row>
    <row r="108" spans="1:4">
      <c r="A108">
        <v>3317</v>
      </c>
      <c r="B108">
        <v>591.6</v>
      </c>
      <c r="C108" s="1">
        <v>44058</v>
      </c>
      <c r="D108">
        <f t="shared" si="1"/>
        <v>34</v>
      </c>
    </row>
    <row r="109" spans="1:4">
      <c r="A109">
        <v>3343</v>
      </c>
      <c r="B109">
        <v>596.29999999999995</v>
      </c>
      <c r="C109" s="1">
        <v>44059</v>
      </c>
      <c r="D109">
        <f t="shared" si="1"/>
        <v>26</v>
      </c>
    </row>
    <row r="110" spans="1:4">
      <c r="A110">
        <v>3384</v>
      </c>
      <c r="B110">
        <v>603.6</v>
      </c>
      <c r="C110" s="1">
        <v>44060</v>
      </c>
      <c r="D110">
        <f t="shared" si="1"/>
        <v>41</v>
      </c>
    </row>
    <row r="111" spans="1:4">
      <c r="A111">
        <v>3404</v>
      </c>
      <c r="B111">
        <v>607.20000000000005</v>
      </c>
      <c r="C111" s="1">
        <v>44061</v>
      </c>
      <c r="D111">
        <f t="shared" si="1"/>
        <v>20</v>
      </c>
    </row>
    <row r="112" spans="1:4">
      <c r="A112">
        <v>3432</v>
      </c>
      <c r="B112">
        <v>612.20000000000005</v>
      </c>
      <c r="C112" s="1">
        <v>44062</v>
      </c>
      <c r="D112">
        <f t="shared" si="1"/>
        <v>28</v>
      </c>
    </row>
    <row r="113" spans="1:4">
      <c r="A113">
        <v>3460</v>
      </c>
      <c r="B113">
        <v>617.20000000000005</v>
      </c>
      <c r="C113" s="1">
        <v>44063</v>
      </c>
      <c r="D113">
        <f t="shared" si="1"/>
        <v>28</v>
      </c>
    </row>
    <row r="114" spans="1:4">
      <c r="A114">
        <v>3491</v>
      </c>
      <c r="B114">
        <v>622.70000000000005</v>
      </c>
      <c r="C114" s="1">
        <v>44064</v>
      </c>
      <c r="D114">
        <f t="shared" si="1"/>
        <v>31</v>
      </c>
    </row>
    <row r="115" spans="1:4">
      <c r="A115">
        <v>3526</v>
      </c>
      <c r="B115">
        <v>628.9</v>
      </c>
      <c r="C115" s="1">
        <v>44065</v>
      </c>
      <c r="D115">
        <f t="shared" si="1"/>
        <v>35</v>
      </c>
    </row>
    <row r="116" spans="1:4">
      <c r="A116">
        <v>3544</v>
      </c>
      <c r="B116">
        <v>632.1</v>
      </c>
      <c r="C116" s="1">
        <v>44066</v>
      </c>
      <c r="D116">
        <f t="shared" si="1"/>
        <v>18</v>
      </c>
    </row>
    <row r="117" spans="1:4">
      <c r="A117">
        <v>3578</v>
      </c>
      <c r="B117">
        <v>638.20000000000005</v>
      </c>
      <c r="C117" s="1">
        <v>44067</v>
      </c>
      <c r="D117">
        <f t="shared" si="1"/>
        <v>34</v>
      </c>
    </row>
    <row r="118" spans="1:4">
      <c r="A118">
        <v>3609</v>
      </c>
      <c r="B118">
        <v>643.70000000000005</v>
      </c>
      <c r="C118" s="1">
        <v>44068</v>
      </c>
      <c r="D118">
        <f t="shared" si="1"/>
        <v>31</v>
      </c>
    </row>
    <row r="119" spans="1:4">
      <c r="A119">
        <v>3642</v>
      </c>
      <c r="B119">
        <v>649.6</v>
      </c>
      <c r="C119" s="1">
        <v>44069</v>
      </c>
      <c r="D119">
        <f t="shared" si="1"/>
        <v>33</v>
      </c>
    </row>
    <row r="120" spans="1:4">
      <c r="A120">
        <v>3682</v>
      </c>
      <c r="B120">
        <v>656.8</v>
      </c>
      <c r="C120" s="1">
        <v>44070</v>
      </c>
      <c r="D120">
        <f t="shared" si="1"/>
        <v>40</v>
      </c>
    </row>
    <row r="121" spans="1:4">
      <c r="A121">
        <v>3720</v>
      </c>
      <c r="B121">
        <v>663.5</v>
      </c>
      <c r="C121" s="1">
        <v>44071</v>
      </c>
      <c r="D121">
        <f t="shared" si="1"/>
        <v>38</v>
      </c>
    </row>
    <row r="122" spans="1:4">
      <c r="A122">
        <v>3759</v>
      </c>
      <c r="B122">
        <v>670.5</v>
      </c>
      <c r="C122" s="1">
        <v>44072</v>
      </c>
      <c r="D122">
        <f t="shared" si="1"/>
        <v>39</v>
      </c>
    </row>
    <row r="123" spans="1:4">
      <c r="A123">
        <v>3805</v>
      </c>
      <c r="B123">
        <v>678.7</v>
      </c>
      <c r="C123" s="1">
        <v>44073</v>
      </c>
      <c r="D123">
        <f t="shared" si="1"/>
        <v>46</v>
      </c>
    </row>
    <row r="124" spans="1:4">
      <c r="A124">
        <v>3834</v>
      </c>
      <c r="B124">
        <v>683.9</v>
      </c>
      <c r="C124" s="1">
        <v>44074</v>
      </c>
      <c r="D124">
        <f t="shared" si="1"/>
        <v>29</v>
      </c>
    </row>
    <row r="125" spans="1:4">
      <c r="A125">
        <v>3860</v>
      </c>
      <c r="B125">
        <v>688.5</v>
      </c>
      <c r="C125" s="1">
        <v>44075</v>
      </c>
      <c r="D125">
        <f t="shared" si="1"/>
        <v>26</v>
      </c>
    </row>
    <row r="126" spans="1:4">
      <c r="A126">
        <v>3894</v>
      </c>
      <c r="B126">
        <v>694.6</v>
      </c>
      <c r="C126" s="1">
        <v>44076</v>
      </c>
      <c r="D126">
        <f t="shared" si="1"/>
        <v>34</v>
      </c>
    </row>
    <row r="127" spans="1:4">
      <c r="A127">
        <v>3941</v>
      </c>
      <c r="B127">
        <v>703</v>
      </c>
      <c r="C127" s="1">
        <v>44077</v>
      </c>
      <c r="D127">
        <f t="shared" si="1"/>
        <v>47</v>
      </c>
    </row>
    <row r="128" spans="1:4">
      <c r="A128">
        <v>3988</v>
      </c>
      <c r="B128">
        <v>711.3</v>
      </c>
      <c r="C128" s="1">
        <v>44078</v>
      </c>
      <c r="D128">
        <f t="shared" si="1"/>
        <v>47</v>
      </c>
    </row>
    <row r="129" spans="1:4">
      <c r="A129">
        <v>4019</v>
      </c>
      <c r="B129">
        <v>716.9</v>
      </c>
      <c r="C129" s="1">
        <v>44079</v>
      </c>
      <c r="D129">
        <f t="shared" si="1"/>
        <v>31</v>
      </c>
    </row>
    <row r="130" spans="1:4">
      <c r="A130">
        <v>4038</v>
      </c>
      <c r="B130">
        <v>720.3</v>
      </c>
      <c r="C130" s="1">
        <v>44080</v>
      </c>
      <c r="D130">
        <f t="shared" si="1"/>
        <v>19</v>
      </c>
    </row>
    <row r="131" spans="1:4">
      <c r="A131">
        <v>4059</v>
      </c>
      <c r="B131">
        <v>724</v>
      </c>
      <c r="C131" s="1">
        <v>44081</v>
      </c>
      <c r="D131">
        <f t="shared" ref="D131:D194" si="2">A131-A130</f>
        <v>21</v>
      </c>
    </row>
    <row r="132" spans="1:4">
      <c r="A132">
        <v>4271</v>
      </c>
      <c r="B132">
        <v>761.8</v>
      </c>
      <c r="C132" s="1">
        <v>44087</v>
      </c>
      <c r="D132">
        <f t="shared" si="2"/>
        <v>212</v>
      </c>
    </row>
    <row r="133" spans="1:4">
      <c r="A133">
        <v>4303</v>
      </c>
      <c r="B133">
        <v>767.5</v>
      </c>
      <c r="C133" s="1">
        <v>44088</v>
      </c>
      <c r="D133">
        <f t="shared" si="2"/>
        <v>32</v>
      </c>
    </row>
    <row r="134" spans="1:4">
      <c r="A134">
        <v>4331</v>
      </c>
      <c r="B134">
        <v>772.5</v>
      </c>
      <c r="C134" s="1">
        <v>44089</v>
      </c>
      <c r="D134">
        <f t="shared" si="2"/>
        <v>28</v>
      </c>
    </row>
    <row r="135" spans="1:4">
      <c r="A135">
        <v>4343</v>
      </c>
      <c r="B135">
        <v>774.7</v>
      </c>
      <c r="C135" s="1">
        <v>44090</v>
      </c>
      <c r="D135">
        <f t="shared" si="2"/>
        <v>12</v>
      </c>
    </row>
    <row r="136" spans="1:4">
      <c r="A136">
        <v>4400</v>
      </c>
      <c r="B136">
        <v>784.8</v>
      </c>
      <c r="C136" s="1">
        <v>44091</v>
      </c>
      <c r="D136">
        <f t="shared" si="2"/>
        <v>57</v>
      </c>
    </row>
    <row r="137" spans="1:4">
      <c r="A137">
        <v>4439</v>
      </c>
      <c r="B137">
        <v>791.8</v>
      </c>
      <c r="C137" s="1">
        <v>44092</v>
      </c>
      <c r="D137">
        <f t="shared" si="2"/>
        <v>39</v>
      </c>
    </row>
    <row r="138" spans="1:4">
      <c r="A138">
        <v>4466</v>
      </c>
      <c r="B138">
        <v>796.6</v>
      </c>
      <c r="C138" s="1">
        <v>44093</v>
      </c>
      <c r="D138">
        <f t="shared" si="2"/>
        <v>27</v>
      </c>
    </row>
    <row r="139" spans="1:4">
      <c r="A139">
        <v>4490</v>
      </c>
      <c r="B139">
        <v>800.9</v>
      </c>
      <c r="C139" s="1">
        <v>44094</v>
      </c>
      <c r="D139">
        <f t="shared" si="2"/>
        <v>24</v>
      </c>
    </row>
    <row r="140" spans="1:4">
      <c r="A140">
        <v>4520</v>
      </c>
      <c r="B140">
        <v>806.2</v>
      </c>
      <c r="C140" s="1">
        <v>44095</v>
      </c>
      <c r="D140">
        <f t="shared" si="2"/>
        <v>30</v>
      </c>
    </row>
    <row r="141" spans="1:4">
      <c r="A141">
        <v>4543</v>
      </c>
      <c r="B141">
        <v>810.3</v>
      </c>
      <c r="C141" s="1">
        <v>44096</v>
      </c>
      <c r="D141">
        <f t="shared" si="2"/>
        <v>23</v>
      </c>
    </row>
    <row r="142" spans="1:4">
      <c r="A142">
        <v>4555</v>
      </c>
      <c r="B142">
        <v>812.5</v>
      </c>
      <c r="C142" s="1">
        <v>44097</v>
      </c>
      <c r="D142">
        <f t="shared" si="2"/>
        <v>12</v>
      </c>
    </row>
    <row r="143" spans="1:4">
      <c r="A143">
        <v>4590</v>
      </c>
      <c r="B143">
        <v>818.7</v>
      </c>
      <c r="C143" s="1">
        <v>44098</v>
      </c>
      <c r="D143">
        <f t="shared" si="2"/>
        <v>35</v>
      </c>
    </row>
    <row r="144" spans="1:4">
      <c r="A144">
        <v>4614</v>
      </c>
      <c r="B144">
        <v>823</v>
      </c>
      <c r="C144" s="1">
        <v>44099</v>
      </c>
      <c r="D144">
        <f t="shared" si="2"/>
        <v>24</v>
      </c>
    </row>
    <row r="145" spans="1:4">
      <c r="A145">
        <v>4649</v>
      </c>
      <c r="B145">
        <v>829.2</v>
      </c>
      <c r="C145" s="1">
        <v>44100</v>
      </c>
      <c r="D145">
        <f t="shared" si="2"/>
        <v>35</v>
      </c>
    </row>
    <row r="146" spans="1:4">
      <c r="A146">
        <v>4668</v>
      </c>
      <c r="B146">
        <v>832.6</v>
      </c>
      <c r="C146" s="1">
        <v>44101</v>
      </c>
      <c r="D146">
        <f t="shared" si="2"/>
        <v>19</v>
      </c>
    </row>
    <row r="147" spans="1:4">
      <c r="A147">
        <v>4707</v>
      </c>
      <c r="B147">
        <v>839.6</v>
      </c>
      <c r="C147" s="1">
        <v>44102</v>
      </c>
      <c r="D147">
        <f t="shared" si="2"/>
        <v>39</v>
      </c>
    </row>
    <row r="148" spans="1:4">
      <c r="A148">
        <v>4730</v>
      </c>
      <c r="B148">
        <v>843.7</v>
      </c>
      <c r="C148" s="1">
        <v>44103</v>
      </c>
      <c r="D148">
        <f t="shared" si="2"/>
        <v>23</v>
      </c>
    </row>
    <row r="149" spans="1:4">
      <c r="A149">
        <v>4763</v>
      </c>
      <c r="B149">
        <v>849.6</v>
      </c>
      <c r="C149" s="1">
        <v>44104</v>
      </c>
      <c r="D149">
        <f t="shared" si="2"/>
        <v>33</v>
      </c>
    </row>
    <row r="150" spans="1:4">
      <c r="A150">
        <v>4798</v>
      </c>
      <c r="B150">
        <v>855.8</v>
      </c>
      <c r="C150" s="1">
        <v>44105</v>
      </c>
      <c r="D150">
        <f t="shared" si="2"/>
        <v>35</v>
      </c>
    </row>
    <row r="151" spans="1:4">
      <c r="A151">
        <v>4832</v>
      </c>
      <c r="B151">
        <v>861.9</v>
      </c>
      <c r="C151" s="1">
        <v>44106</v>
      </c>
      <c r="D151">
        <f t="shared" si="2"/>
        <v>34</v>
      </c>
    </row>
    <row r="152" spans="1:4">
      <c r="A152">
        <v>4858</v>
      </c>
      <c r="B152">
        <v>866.5</v>
      </c>
      <c r="C152" s="1">
        <v>44107</v>
      </c>
      <c r="D152">
        <f t="shared" si="2"/>
        <v>26</v>
      </c>
    </row>
    <row r="153" spans="1:4">
      <c r="A153">
        <v>4882</v>
      </c>
      <c r="B153">
        <v>870.8</v>
      </c>
      <c r="C153" s="1">
        <v>44108</v>
      </c>
      <c r="D153">
        <f t="shared" si="2"/>
        <v>24</v>
      </c>
    </row>
    <row r="154" spans="1:4">
      <c r="A154">
        <v>4902</v>
      </c>
      <c r="B154">
        <v>874.4</v>
      </c>
      <c r="C154" s="1">
        <v>44109</v>
      </c>
      <c r="D154">
        <f t="shared" si="2"/>
        <v>20</v>
      </c>
    </row>
    <row r="155" spans="1:4">
      <c r="A155">
        <v>4943</v>
      </c>
      <c r="B155">
        <v>881.7</v>
      </c>
      <c r="C155" s="1">
        <v>44110</v>
      </c>
      <c r="D155">
        <f t="shared" si="2"/>
        <v>41</v>
      </c>
    </row>
    <row r="156" spans="1:4">
      <c r="A156">
        <v>4980</v>
      </c>
      <c r="B156">
        <v>888.3</v>
      </c>
      <c r="C156" s="1">
        <v>44111</v>
      </c>
      <c r="D156">
        <f t="shared" si="2"/>
        <v>37</v>
      </c>
    </row>
    <row r="157" spans="1:4">
      <c r="A157">
        <v>5013</v>
      </c>
      <c r="B157">
        <v>894.2</v>
      </c>
      <c r="C157" s="1">
        <v>44112</v>
      </c>
      <c r="D157">
        <f t="shared" si="2"/>
        <v>33</v>
      </c>
    </row>
    <row r="158" spans="1:4">
      <c r="A158">
        <v>5056</v>
      </c>
      <c r="B158">
        <v>901.8</v>
      </c>
      <c r="C158" s="1">
        <v>44113</v>
      </c>
      <c r="D158">
        <f t="shared" si="2"/>
        <v>43</v>
      </c>
    </row>
    <row r="159" spans="1:4">
      <c r="A159">
        <v>5094</v>
      </c>
      <c r="B159">
        <v>908.6</v>
      </c>
      <c r="C159" s="1">
        <v>44114</v>
      </c>
      <c r="D159">
        <f t="shared" si="2"/>
        <v>38</v>
      </c>
    </row>
    <row r="160" spans="1:4">
      <c r="A160">
        <v>5114</v>
      </c>
      <c r="B160">
        <v>912.18</v>
      </c>
      <c r="C160" s="1">
        <v>44115</v>
      </c>
      <c r="D160">
        <f t="shared" si="2"/>
        <v>20</v>
      </c>
    </row>
    <row r="161" spans="1:4">
      <c r="A161">
        <v>5147</v>
      </c>
      <c r="B161">
        <v>918.1</v>
      </c>
      <c r="C161" s="1">
        <v>44116</v>
      </c>
      <c r="D161">
        <f t="shared" si="2"/>
        <v>33</v>
      </c>
    </row>
    <row r="162" spans="1:4">
      <c r="A162">
        <v>5168</v>
      </c>
      <c r="B162">
        <v>921.8</v>
      </c>
      <c r="C162" s="1">
        <v>44117</v>
      </c>
      <c r="D162">
        <f t="shared" si="2"/>
        <v>21</v>
      </c>
    </row>
    <row r="163" spans="1:4">
      <c r="A163">
        <v>5207</v>
      </c>
      <c r="B163">
        <v>928.8</v>
      </c>
      <c r="C163" s="1">
        <v>44118</v>
      </c>
      <c r="D163">
        <f t="shared" si="2"/>
        <v>39</v>
      </c>
    </row>
    <row r="164" spans="1:4">
      <c r="A164">
        <v>5232</v>
      </c>
      <c r="B164">
        <v>933.2</v>
      </c>
      <c r="C164" s="1">
        <v>44119</v>
      </c>
      <c r="D164">
        <f t="shared" si="2"/>
        <v>25</v>
      </c>
    </row>
    <row r="165" spans="1:4">
      <c r="A165">
        <v>5257</v>
      </c>
      <c r="B165">
        <v>937.69</v>
      </c>
      <c r="C165" s="1">
        <v>44120</v>
      </c>
      <c r="D165">
        <f t="shared" si="2"/>
        <v>25</v>
      </c>
    </row>
    <row r="166" spans="1:4">
      <c r="A166">
        <v>5300</v>
      </c>
      <c r="B166">
        <v>945.4</v>
      </c>
      <c r="C166" s="1">
        <v>44121</v>
      </c>
      <c r="D166">
        <f t="shared" si="2"/>
        <v>43</v>
      </c>
    </row>
    <row r="167" spans="1:4">
      <c r="A167">
        <v>5352</v>
      </c>
      <c r="B167">
        <v>954.6</v>
      </c>
      <c r="C167" s="1">
        <v>44122</v>
      </c>
      <c r="D167">
        <f t="shared" si="2"/>
        <v>52</v>
      </c>
    </row>
    <row r="168" spans="1:4">
      <c r="A168">
        <v>5392</v>
      </c>
      <c r="B168">
        <v>961.8</v>
      </c>
      <c r="C168" s="1">
        <v>44123</v>
      </c>
      <c r="D168">
        <f t="shared" si="2"/>
        <v>40</v>
      </c>
    </row>
    <row r="169" spans="1:4">
      <c r="A169">
        <v>5432</v>
      </c>
      <c r="B169">
        <v>968.9</v>
      </c>
      <c r="C169" s="1">
        <v>44124</v>
      </c>
      <c r="D169">
        <f t="shared" si="2"/>
        <v>40</v>
      </c>
    </row>
    <row r="170" spans="1:4">
      <c r="A170">
        <v>5467</v>
      </c>
      <c r="B170">
        <v>975.1</v>
      </c>
      <c r="C170" s="1">
        <v>44125</v>
      </c>
      <c r="D170">
        <f t="shared" si="2"/>
        <v>35</v>
      </c>
    </row>
    <row r="171" spans="1:4">
      <c r="A171">
        <v>5531</v>
      </c>
      <c r="B171">
        <v>986.6</v>
      </c>
      <c r="C171" s="1">
        <v>44126</v>
      </c>
      <c r="D171">
        <f t="shared" si="2"/>
        <v>64</v>
      </c>
    </row>
    <row r="172" spans="1:4">
      <c r="A172">
        <v>5564</v>
      </c>
      <c r="B172">
        <v>992.4</v>
      </c>
      <c r="C172" s="1">
        <v>44127</v>
      </c>
      <c r="D172">
        <f t="shared" si="2"/>
        <v>33</v>
      </c>
    </row>
    <row r="173" spans="1:4">
      <c r="A173">
        <v>5592</v>
      </c>
      <c r="B173">
        <v>997.4</v>
      </c>
      <c r="C173" s="1">
        <v>44128</v>
      </c>
      <c r="D173">
        <f t="shared" si="2"/>
        <v>28</v>
      </c>
    </row>
    <row r="174" spans="1:4">
      <c r="A174">
        <v>5643</v>
      </c>
      <c r="B174">
        <v>1006.5</v>
      </c>
      <c r="C174" s="1">
        <v>44129</v>
      </c>
      <c r="D174">
        <f t="shared" si="2"/>
        <v>51</v>
      </c>
    </row>
    <row r="175" spans="1:4">
      <c r="A175">
        <v>5675</v>
      </c>
      <c r="B175">
        <v>1012.2</v>
      </c>
      <c r="C175" s="1">
        <v>44130</v>
      </c>
      <c r="D175">
        <f t="shared" si="2"/>
        <v>32</v>
      </c>
    </row>
    <row r="176" spans="1:4">
      <c r="A176">
        <v>5719</v>
      </c>
      <c r="B176">
        <v>1020.1</v>
      </c>
      <c r="C176" s="1">
        <v>44131</v>
      </c>
      <c r="D176">
        <f t="shared" si="2"/>
        <v>44</v>
      </c>
    </row>
    <row r="177" spans="1:4">
      <c r="A177">
        <v>5766</v>
      </c>
      <c r="B177">
        <v>1028.5</v>
      </c>
      <c r="C177" s="1">
        <v>44132</v>
      </c>
      <c r="D177">
        <f t="shared" si="2"/>
        <v>47</v>
      </c>
    </row>
    <row r="178" spans="1:4">
      <c r="A178">
        <v>5819</v>
      </c>
      <c r="B178">
        <v>1037.9000000000001</v>
      </c>
      <c r="C178" s="1">
        <v>44133</v>
      </c>
      <c r="D178">
        <f t="shared" si="2"/>
        <v>53</v>
      </c>
    </row>
    <row r="179" spans="1:4">
      <c r="A179">
        <v>5874</v>
      </c>
      <c r="B179">
        <v>1047.7</v>
      </c>
      <c r="C179" s="1">
        <v>44134</v>
      </c>
      <c r="D179">
        <f t="shared" si="2"/>
        <v>55</v>
      </c>
    </row>
    <row r="180" spans="1:4">
      <c r="A180">
        <v>5928</v>
      </c>
      <c r="B180">
        <v>1057.4000000000001</v>
      </c>
      <c r="C180" s="1">
        <v>44135</v>
      </c>
      <c r="D180">
        <f t="shared" si="2"/>
        <v>54</v>
      </c>
    </row>
    <row r="181" spans="1:4">
      <c r="A181">
        <v>5973</v>
      </c>
      <c r="B181">
        <v>1065.4000000000001</v>
      </c>
      <c r="C181" s="1">
        <v>44136</v>
      </c>
      <c r="D181">
        <f t="shared" si="2"/>
        <v>45</v>
      </c>
    </row>
    <row r="182" spans="1:4">
      <c r="A182">
        <v>6008</v>
      </c>
      <c r="B182">
        <v>1071.5999999999999</v>
      </c>
      <c r="C182" s="1">
        <v>44137</v>
      </c>
      <c r="D182">
        <f t="shared" si="2"/>
        <v>35</v>
      </c>
    </row>
    <row r="183" spans="1:4">
      <c r="A183">
        <v>6062</v>
      </c>
      <c r="B183">
        <v>1081.3</v>
      </c>
      <c r="C183" s="1">
        <v>44138</v>
      </c>
      <c r="D183">
        <f t="shared" si="2"/>
        <v>54</v>
      </c>
    </row>
    <row r="184" spans="1:4">
      <c r="A184">
        <v>6147</v>
      </c>
      <c r="B184">
        <v>1096.4000000000001</v>
      </c>
      <c r="C184" s="1">
        <v>44139</v>
      </c>
      <c r="D184">
        <f t="shared" si="2"/>
        <v>85</v>
      </c>
    </row>
    <row r="185" spans="1:4">
      <c r="A185">
        <v>6202</v>
      </c>
      <c r="B185">
        <v>1106.2</v>
      </c>
      <c r="C185" s="1">
        <v>44140</v>
      </c>
      <c r="D185">
        <f t="shared" si="2"/>
        <v>55</v>
      </c>
    </row>
    <row r="186" spans="1:4">
      <c r="A186">
        <v>6282</v>
      </c>
      <c r="B186">
        <v>1120.5</v>
      </c>
      <c r="C186" s="1">
        <v>44141</v>
      </c>
      <c r="D186">
        <f t="shared" si="2"/>
        <v>80</v>
      </c>
    </row>
    <row r="187" spans="1:4">
      <c r="A187">
        <v>6337</v>
      </c>
      <c r="B187">
        <v>1130.3</v>
      </c>
      <c r="C187" s="1">
        <v>44142</v>
      </c>
      <c r="D187">
        <f t="shared" si="2"/>
        <v>55</v>
      </c>
    </row>
    <row r="188" spans="1:4">
      <c r="A188">
        <v>6397</v>
      </c>
      <c r="B188">
        <v>1141</v>
      </c>
      <c r="C188" s="1">
        <v>44143</v>
      </c>
      <c r="D188">
        <f t="shared" si="2"/>
        <v>60</v>
      </c>
    </row>
    <row r="189" spans="1:4">
      <c r="A189">
        <v>6458</v>
      </c>
      <c r="B189">
        <v>1151.9000000000001</v>
      </c>
      <c r="C189" s="1">
        <v>44144</v>
      </c>
      <c r="D189">
        <f t="shared" si="2"/>
        <v>61</v>
      </c>
    </row>
    <row r="190" spans="1:4">
      <c r="A190">
        <v>6540</v>
      </c>
      <c r="B190">
        <v>1166.5</v>
      </c>
      <c r="C190" s="1">
        <v>44145</v>
      </c>
      <c r="D190">
        <f t="shared" si="2"/>
        <v>82</v>
      </c>
    </row>
    <row r="191" spans="1:4">
      <c r="A191">
        <v>6603</v>
      </c>
      <c r="B191">
        <v>1177.8</v>
      </c>
      <c r="C191" s="1">
        <v>44146</v>
      </c>
      <c r="D191">
        <f t="shared" si="2"/>
        <v>63</v>
      </c>
    </row>
    <row r="192" spans="1:4">
      <c r="A192">
        <v>6673</v>
      </c>
      <c r="B192">
        <v>1190.26</v>
      </c>
      <c r="C192" s="1">
        <v>44147</v>
      </c>
      <c r="D192">
        <f t="shared" si="2"/>
        <v>70</v>
      </c>
    </row>
    <row r="193" spans="1:4">
      <c r="A193">
        <v>6740</v>
      </c>
      <c r="B193">
        <v>1202.2</v>
      </c>
      <c r="C193" s="1">
        <v>44148</v>
      </c>
      <c r="D193">
        <f t="shared" si="2"/>
        <v>67</v>
      </c>
    </row>
    <row r="194" spans="1:4">
      <c r="A194">
        <v>6839</v>
      </c>
      <c r="B194">
        <v>1219.9000000000001</v>
      </c>
      <c r="C194" s="1">
        <v>44149</v>
      </c>
      <c r="D194">
        <f t="shared" si="2"/>
        <v>99</v>
      </c>
    </row>
    <row r="195" spans="1:4">
      <c r="A195">
        <v>6916</v>
      </c>
      <c r="B195">
        <v>1233.5999999999999</v>
      </c>
      <c r="C195" s="1">
        <v>44150</v>
      </c>
      <c r="D195">
        <f t="shared" ref="D195:D226" si="3">A195-A194</f>
        <v>77</v>
      </c>
    </row>
    <row r="196" spans="1:4">
      <c r="A196">
        <v>6999</v>
      </c>
      <c r="B196">
        <v>1248.4000000000001</v>
      </c>
      <c r="C196" s="1">
        <v>44151</v>
      </c>
      <c r="D196">
        <f t="shared" si="3"/>
        <v>83</v>
      </c>
    </row>
    <row r="197" spans="1:4">
      <c r="A197">
        <v>7109</v>
      </c>
      <c r="B197">
        <v>1268</v>
      </c>
      <c r="C197" s="1">
        <v>44151</v>
      </c>
      <c r="D197">
        <f t="shared" si="3"/>
        <v>110</v>
      </c>
    </row>
    <row r="198" spans="1:4">
      <c r="A198">
        <v>7223</v>
      </c>
      <c r="B198">
        <v>1288.4000000000001</v>
      </c>
      <c r="C198" s="1">
        <v>44153</v>
      </c>
      <c r="D198">
        <f t="shared" si="3"/>
        <v>114</v>
      </c>
    </row>
    <row r="199" spans="1:4">
      <c r="A199">
        <v>7332</v>
      </c>
      <c r="B199">
        <v>1307.8</v>
      </c>
      <c r="C199" s="1">
        <v>44154</v>
      </c>
      <c r="D199">
        <f t="shared" si="3"/>
        <v>109</v>
      </c>
    </row>
    <row r="200" spans="1:4">
      <c r="A200">
        <v>7480</v>
      </c>
      <c r="B200">
        <v>1334.2</v>
      </c>
      <c r="C200" s="1">
        <v>44155</v>
      </c>
      <c r="D200">
        <f t="shared" si="3"/>
        <v>148</v>
      </c>
    </row>
    <row r="201" spans="1:4">
      <c r="A201">
        <v>7571</v>
      </c>
      <c r="B201">
        <v>1350.4</v>
      </c>
      <c r="C201" s="1">
        <v>44156</v>
      </c>
      <c r="D201">
        <f t="shared" si="3"/>
        <v>91</v>
      </c>
    </row>
    <row r="202" spans="1:4">
      <c r="A202">
        <v>7683</v>
      </c>
      <c r="B202">
        <v>1370.4</v>
      </c>
      <c r="C202" s="1">
        <v>44157</v>
      </c>
      <c r="D202">
        <f t="shared" si="3"/>
        <v>112</v>
      </c>
    </row>
    <row r="203" spans="1:4">
      <c r="A203">
        <v>7869</v>
      </c>
      <c r="B203">
        <v>1403.58</v>
      </c>
      <c r="C203" s="1">
        <v>44158</v>
      </c>
      <c r="D203">
        <f t="shared" si="3"/>
        <v>186</v>
      </c>
    </row>
    <row r="204" spans="1:4">
      <c r="A204">
        <v>8663</v>
      </c>
      <c r="B204">
        <v>1545.2</v>
      </c>
      <c r="C204" s="1">
        <v>44163</v>
      </c>
      <c r="D204">
        <f t="shared" si="3"/>
        <v>794</v>
      </c>
    </row>
    <row r="205" spans="1:4">
      <c r="A205">
        <v>8780</v>
      </c>
      <c r="B205">
        <v>1566.1</v>
      </c>
      <c r="C205" s="1">
        <v>44164</v>
      </c>
      <c r="D205">
        <f t="shared" si="3"/>
        <v>117</v>
      </c>
    </row>
    <row r="206" spans="1:4">
      <c r="A206">
        <v>9024</v>
      </c>
      <c r="B206">
        <v>1609.6</v>
      </c>
      <c r="C206" s="1">
        <v>44165</v>
      </c>
      <c r="D206">
        <f t="shared" si="3"/>
        <v>244</v>
      </c>
    </row>
    <row r="207" spans="1:4">
      <c r="A207">
        <v>9168</v>
      </c>
      <c r="B207">
        <v>1635.3</v>
      </c>
      <c r="C207" s="1">
        <v>44166</v>
      </c>
      <c r="D207">
        <f t="shared" si="3"/>
        <v>144</v>
      </c>
    </row>
    <row r="208" spans="1:4">
      <c r="A208">
        <v>9347</v>
      </c>
      <c r="B208">
        <v>1667.2</v>
      </c>
      <c r="C208" s="1">
        <v>44167</v>
      </c>
      <c r="D208">
        <f t="shared" si="3"/>
        <v>179</v>
      </c>
    </row>
    <row r="209" spans="1:4">
      <c r="A209">
        <v>9603</v>
      </c>
      <c r="B209">
        <v>1712.9</v>
      </c>
      <c r="C209" s="1">
        <v>44168</v>
      </c>
      <c r="D209">
        <f t="shared" si="3"/>
        <v>256</v>
      </c>
    </row>
    <row r="210" spans="1:4">
      <c r="A210">
        <v>9860</v>
      </c>
      <c r="B210">
        <v>1758.7</v>
      </c>
      <c r="C210" s="1">
        <v>44169</v>
      </c>
      <c r="D210">
        <f t="shared" si="3"/>
        <v>257</v>
      </c>
    </row>
    <row r="211" spans="1:4">
      <c r="A211">
        <v>10031</v>
      </c>
      <c r="B211">
        <v>1789.2</v>
      </c>
      <c r="C211" s="1">
        <v>44170</v>
      </c>
      <c r="D211">
        <f t="shared" si="3"/>
        <v>171</v>
      </c>
    </row>
    <row r="212" spans="1:4">
      <c r="A212">
        <v>10259</v>
      </c>
      <c r="B212">
        <v>1829.9</v>
      </c>
      <c r="C212" s="1">
        <v>44171</v>
      </c>
      <c r="D212">
        <f t="shared" si="3"/>
        <v>228</v>
      </c>
    </row>
    <row r="213" spans="1:4">
      <c r="A213">
        <v>10448</v>
      </c>
      <c r="B213">
        <v>1863.6</v>
      </c>
      <c r="C213" s="1">
        <v>44172</v>
      </c>
      <c r="D213">
        <f t="shared" si="3"/>
        <v>189</v>
      </c>
    </row>
    <row r="214" spans="1:4">
      <c r="A214">
        <v>10676</v>
      </c>
      <c r="B214">
        <v>1904.3</v>
      </c>
      <c r="C214" s="1">
        <v>44173</v>
      </c>
      <c r="D214">
        <f t="shared" si="3"/>
        <v>228</v>
      </c>
    </row>
    <row r="215" spans="1:4">
      <c r="A215">
        <v>10916</v>
      </c>
      <c r="B215">
        <v>1947.1</v>
      </c>
      <c r="C215" s="1">
        <v>44174</v>
      </c>
      <c r="D215">
        <f t="shared" si="3"/>
        <v>240</v>
      </c>
    </row>
    <row r="216" spans="1:4">
      <c r="A216">
        <v>11311</v>
      </c>
      <c r="B216">
        <v>2017.5</v>
      </c>
      <c r="C216" s="1">
        <v>44175</v>
      </c>
      <c r="D216">
        <f t="shared" si="3"/>
        <v>395</v>
      </c>
    </row>
    <row r="217" spans="1:4">
      <c r="A217">
        <v>11720</v>
      </c>
      <c r="B217">
        <v>2090.5</v>
      </c>
      <c r="C217" s="1">
        <v>44176</v>
      </c>
      <c r="D217">
        <f t="shared" si="3"/>
        <v>409</v>
      </c>
    </row>
    <row r="218" spans="1:4">
      <c r="A218">
        <v>12014</v>
      </c>
      <c r="B218">
        <v>2142.9</v>
      </c>
      <c r="C218" s="1">
        <v>44177</v>
      </c>
      <c r="D218">
        <f t="shared" si="3"/>
        <v>294</v>
      </c>
    </row>
    <row r="219" spans="1:4">
      <c r="A219">
        <v>12299</v>
      </c>
      <c r="B219">
        <v>2193.8000000000002</v>
      </c>
      <c r="C219" s="1">
        <v>44178</v>
      </c>
      <c r="D219">
        <f t="shared" si="3"/>
        <v>285</v>
      </c>
    </row>
    <row r="220" spans="1:4">
      <c r="A220">
        <v>12535</v>
      </c>
      <c r="B220">
        <v>2235.9</v>
      </c>
      <c r="C220" s="1">
        <v>44179</v>
      </c>
      <c r="D220">
        <f t="shared" si="3"/>
        <v>236</v>
      </c>
    </row>
    <row r="221" spans="1:4">
      <c r="A221">
        <v>12794</v>
      </c>
      <c r="B221">
        <v>2282.1</v>
      </c>
      <c r="C221" s="1">
        <v>44180</v>
      </c>
      <c r="D221">
        <f t="shared" si="3"/>
        <v>259</v>
      </c>
    </row>
    <row r="222" spans="1:4">
      <c r="A222">
        <v>15745</v>
      </c>
      <c r="B222">
        <v>2808.4</v>
      </c>
      <c r="C222" s="1">
        <v>44189</v>
      </c>
      <c r="D222">
        <f t="shared" si="3"/>
        <v>2951</v>
      </c>
    </row>
    <row r="223" spans="1:4">
      <c r="A223">
        <v>16057</v>
      </c>
      <c r="B223">
        <v>2864.1</v>
      </c>
      <c r="C223" s="1">
        <v>44190</v>
      </c>
      <c r="D223">
        <f t="shared" si="3"/>
        <v>312</v>
      </c>
    </row>
    <row r="224" spans="1:4">
      <c r="A224">
        <v>16384</v>
      </c>
      <c r="B224">
        <v>2922.4</v>
      </c>
      <c r="C224" s="1">
        <v>44191</v>
      </c>
      <c r="D224">
        <f t="shared" si="3"/>
        <v>327</v>
      </c>
    </row>
    <row r="225" spans="1:4">
      <c r="A225">
        <v>16587</v>
      </c>
      <c r="B225">
        <v>2958.6</v>
      </c>
      <c r="C225" s="1">
        <v>44192</v>
      </c>
      <c r="D225">
        <f t="shared" si="3"/>
        <v>203</v>
      </c>
    </row>
    <row r="226" spans="1:4">
      <c r="A226">
        <v>16887</v>
      </c>
      <c r="B226">
        <v>3012.1</v>
      </c>
      <c r="C226" s="1">
        <v>44193</v>
      </c>
      <c r="D226">
        <f t="shared" si="3"/>
        <v>300</v>
      </c>
    </row>
    <row r="227" spans="1:4">
      <c r="C22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7"/>
  <sheetViews>
    <sheetView topLeftCell="A169" workbookViewId="0">
      <selection activeCell="G172" sqref="G172"/>
    </sheetView>
  </sheetViews>
  <sheetFormatPr baseColWidth="10" defaultColWidth="60.83203125" defaultRowHeight="13"/>
  <cols>
    <col min="1" max="256" width="11.6640625"/>
  </cols>
  <sheetData>
    <row r="1" spans="1:4">
      <c r="A1">
        <v>148</v>
      </c>
      <c r="B1">
        <v>24.357900000000001</v>
      </c>
      <c r="C1" s="1">
        <v>43924</v>
      </c>
    </row>
    <row r="2" spans="1:4">
      <c r="A2">
        <v>158</v>
      </c>
      <c r="B2">
        <v>26.003699999999998</v>
      </c>
      <c r="C2" s="1">
        <v>43926</v>
      </c>
      <c r="D2">
        <f>A2-A1</f>
        <v>10</v>
      </c>
    </row>
    <row r="3" spans="1:4">
      <c r="A3">
        <v>166</v>
      </c>
      <c r="B3">
        <v>27.3203</v>
      </c>
      <c r="C3" s="1">
        <v>43927</v>
      </c>
      <c r="D3">
        <f t="shared" ref="D3:D66" si="0">A3-A2</f>
        <v>8</v>
      </c>
    </row>
    <row r="4" spans="1:4">
      <c r="A4">
        <v>175</v>
      </c>
      <c r="B4">
        <v>28.801600000000001</v>
      </c>
      <c r="C4" s="1">
        <v>43928</v>
      </c>
      <c r="D4">
        <f t="shared" si="0"/>
        <v>9</v>
      </c>
    </row>
    <row r="5" spans="1:4">
      <c r="A5">
        <v>181</v>
      </c>
      <c r="B5">
        <v>29.789000000000001</v>
      </c>
      <c r="C5" s="1">
        <v>43929</v>
      </c>
      <c r="D5">
        <f t="shared" si="0"/>
        <v>6</v>
      </c>
    </row>
    <row r="6" spans="1:4">
      <c r="A6">
        <v>199</v>
      </c>
      <c r="B6">
        <v>32.7515</v>
      </c>
      <c r="C6" s="1">
        <v>43931</v>
      </c>
      <c r="D6">
        <f t="shared" si="0"/>
        <v>18</v>
      </c>
    </row>
    <row r="7" spans="1:4">
      <c r="A7">
        <v>206</v>
      </c>
      <c r="B7">
        <v>33.903500000000001</v>
      </c>
      <c r="C7" s="1">
        <v>43932</v>
      </c>
      <c r="D7">
        <f t="shared" si="0"/>
        <v>7</v>
      </c>
    </row>
    <row r="8" spans="1:4">
      <c r="A8">
        <v>208</v>
      </c>
      <c r="B8">
        <v>34.232700000000001</v>
      </c>
      <c r="C8" s="1">
        <v>43933</v>
      </c>
      <c r="D8">
        <f t="shared" si="0"/>
        <v>2</v>
      </c>
    </row>
    <row r="9" spans="1:4">
      <c r="A9">
        <v>217</v>
      </c>
      <c r="B9">
        <v>35.713999999999999</v>
      </c>
      <c r="C9" s="1">
        <v>43934</v>
      </c>
      <c r="D9">
        <f t="shared" si="0"/>
        <v>9</v>
      </c>
    </row>
    <row r="10" spans="1:4">
      <c r="A10">
        <v>224</v>
      </c>
      <c r="B10">
        <v>36.866</v>
      </c>
      <c r="C10" s="1">
        <v>43935</v>
      </c>
      <c r="D10">
        <f t="shared" si="0"/>
        <v>7</v>
      </c>
    </row>
    <row r="11" spans="1:4">
      <c r="A11">
        <v>233</v>
      </c>
      <c r="B11">
        <v>38.347000000000001</v>
      </c>
      <c r="C11" s="1">
        <v>43936</v>
      </c>
      <c r="D11">
        <f t="shared" si="0"/>
        <v>9</v>
      </c>
    </row>
    <row r="12" spans="1:4">
      <c r="A12">
        <v>240</v>
      </c>
      <c r="B12">
        <v>39.499000000000002</v>
      </c>
      <c r="C12" s="1">
        <v>43937</v>
      </c>
      <c r="D12">
        <f t="shared" si="0"/>
        <v>7</v>
      </c>
    </row>
    <row r="13" spans="1:4">
      <c r="A13">
        <v>249</v>
      </c>
      <c r="B13">
        <v>40.981000000000002</v>
      </c>
      <c r="C13" s="1">
        <v>43938</v>
      </c>
      <c r="D13">
        <f t="shared" si="0"/>
        <v>9</v>
      </c>
    </row>
    <row r="14" spans="1:4">
      <c r="A14">
        <v>252</v>
      </c>
      <c r="B14">
        <v>41.473999999999997</v>
      </c>
      <c r="C14" s="1">
        <v>43939</v>
      </c>
      <c r="D14">
        <f t="shared" si="0"/>
        <v>3</v>
      </c>
    </row>
    <row r="15" spans="1:4">
      <c r="A15">
        <v>262</v>
      </c>
      <c r="B15">
        <v>43.12</v>
      </c>
      <c r="C15" s="1">
        <v>43940</v>
      </c>
      <c r="D15">
        <f t="shared" si="0"/>
        <v>10</v>
      </c>
    </row>
    <row r="16" spans="1:4">
      <c r="A16">
        <v>270</v>
      </c>
      <c r="B16">
        <v>44.436999999999998</v>
      </c>
      <c r="C16" s="1">
        <v>43942</v>
      </c>
      <c r="D16">
        <f t="shared" si="0"/>
        <v>8</v>
      </c>
    </row>
    <row r="17" spans="1:4">
      <c r="A17">
        <v>292</v>
      </c>
      <c r="B17">
        <v>48.057000000000002</v>
      </c>
      <c r="C17" s="1">
        <v>43944</v>
      </c>
      <c r="D17">
        <f t="shared" si="0"/>
        <v>22</v>
      </c>
    </row>
    <row r="18" spans="1:4">
      <c r="A18">
        <v>310</v>
      </c>
      <c r="B18">
        <v>51.02</v>
      </c>
      <c r="C18" s="1">
        <v>43947</v>
      </c>
      <c r="D18">
        <f t="shared" si="0"/>
        <v>18</v>
      </c>
    </row>
    <row r="19" spans="1:4">
      <c r="A19">
        <v>335</v>
      </c>
      <c r="B19">
        <v>55.134</v>
      </c>
      <c r="C19" s="1">
        <v>43948</v>
      </c>
      <c r="D19">
        <f t="shared" si="0"/>
        <v>25</v>
      </c>
    </row>
    <row r="20" spans="1:4">
      <c r="A20">
        <v>349</v>
      </c>
      <c r="B20">
        <v>57.439</v>
      </c>
      <c r="C20" s="1">
        <v>43949</v>
      </c>
      <c r="D20">
        <f t="shared" si="0"/>
        <v>14</v>
      </c>
    </row>
    <row r="21" spans="1:4">
      <c r="A21">
        <v>357</v>
      </c>
      <c r="B21">
        <v>58.755000000000003</v>
      </c>
      <c r="C21" s="1">
        <v>43950</v>
      </c>
      <c r="D21">
        <f t="shared" si="0"/>
        <v>8</v>
      </c>
    </row>
    <row r="22" spans="1:4">
      <c r="A22">
        <v>378</v>
      </c>
      <c r="B22">
        <v>62.210999999999999</v>
      </c>
      <c r="C22" s="1">
        <v>43952</v>
      </c>
      <c r="D22">
        <f t="shared" si="0"/>
        <v>21</v>
      </c>
    </row>
    <row r="23" spans="1:4">
      <c r="A23">
        <v>382</v>
      </c>
      <c r="B23">
        <v>62.87</v>
      </c>
      <c r="C23" s="1">
        <v>43953</v>
      </c>
      <c r="D23">
        <f t="shared" si="0"/>
        <v>4</v>
      </c>
    </row>
    <row r="24" spans="1:4">
      <c r="A24">
        <v>386</v>
      </c>
      <c r="B24">
        <v>63.527999999999999</v>
      </c>
      <c r="C24" s="1">
        <v>43954</v>
      </c>
      <c r="D24">
        <f t="shared" si="0"/>
        <v>4</v>
      </c>
    </row>
    <row r="25" spans="1:4">
      <c r="A25">
        <v>392</v>
      </c>
      <c r="B25">
        <v>64.515000000000001</v>
      </c>
      <c r="C25" s="1">
        <v>43955</v>
      </c>
      <c r="D25">
        <f t="shared" si="0"/>
        <v>6</v>
      </c>
    </row>
    <row r="26" spans="1:4">
      <c r="A26">
        <v>405</v>
      </c>
      <c r="B26">
        <v>66.655000000000001</v>
      </c>
      <c r="C26" s="1">
        <v>43956</v>
      </c>
      <c r="D26">
        <f t="shared" si="0"/>
        <v>13</v>
      </c>
    </row>
    <row r="27" spans="1:4">
      <c r="A27">
        <v>415</v>
      </c>
      <c r="B27">
        <v>68.301000000000002</v>
      </c>
      <c r="C27" s="1">
        <v>43957</v>
      </c>
      <c r="D27">
        <f t="shared" si="0"/>
        <v>10</v>
      </c>
    </row>
    <row r="28" spans="1:4">
      <c r="A28">
        <v>430</v>
      </c>
      <c r="B28">
        <v>70.77</v>
      </c>
      <c r="C28" s="1">
        <v>43958</v>
      </c>
      <c r="D28">
        <f t="shared" si="0"/>
        <v>15</v>
      </c>
    </row>
    <row r="29" spans="1:4">
      <c r="A29">
        <v>441</v>
      </c>
      <c r="B29">
        <v>72.58</v>
      </c>
      <c r="C29" s="1">
        <v>43959</v>
      </c>
      <c r="D29">
        <f t="shared" si="0"/>
        <v>11</v>
      </c>
    </row>
    <row r="30" spans="1:4">
      <c r="A30">
        <v>447</v>
      </c>
      <c r="B30">
        <v>73.566999999999993</v>
      </c>
      <c r="C30" s="1">
        <v>43960</v>
      </c>
      <c r="D30">
        <f t="shared" si="0"/>
        <v>6</v>
      </c>
    </row>
    <row r="31" spans="1:4">
      <c r="A31">
        <v>456</v>
      </c>
      <c r="B31">
        <v>75.049000000000007</v>
      </c>
      <c r="C31" s="1">
        <v>43961</v>
      </c>
      <c r="D31">
        <f t="shared" si="0"/>
        <v>9</v>
      </c>
    </row>
    <row r="32" spans="1:4">
      <c r="A32">
        <v>465</v>
      </c>
      <c r="B32">
        <v>76.53</v>
      </c>
      <c r="C32" s="1">
        <v>43962</v>
      </c>
      <c r="D32">
        <f t="shared" si="0"/>
        <v>9</v>
      </c>
    </row>
    <row r="33" spans="1:4">
      <c r="A33">
        <v>474</v>
      </c>
      <c r="B33">
        <v>78.010999999999996</v>
      </c>
      <c r="C33" s="1">
        <v>43963</v>
      </c>
      <c r="D33">
        <f t="shared" si="0"/>
        <v>9</v>
      </c>
    </row>
    <row r="34" spans="1:4">
      <c r="A34">
        <v>487</v>
      </c>
      <c r="B34">
        <v>80.150999999999996</v>
      </c>
      <c r="C34" s="1">
        <v>43964</v>
      </c>
      <c r="D34">
        <f t="shared" si="0"/>
        <v>13</v>
      </c>
    </row>
    <row r="35" spans="1:4">
      <c r="A35">
        <v>534</v>
      </c>
      <c r="B35">
        <v>87.885999999999996</v>
      </c>
      <c r="C35" s="1">
        <v>43969</v>
      </c>
      <c r="D35">
        <f t="shared" si="0"/>
        <v>47</v>
      </c>
    </row>
    <row r="36" spans="1:4">
      <c r="A36">
        <v>541</v>
      </c>
      <c r="B36">
        <v>89.037999999999997</v>
      </c>
      <c r="C36" s="1">
        <v>43970</v>
      </c>
      <c r="D36">
        <f t="shared" si="0"/>
        <v>7</v>
      </c>
    </row>
    <row r="37" spans="1:4">
      <c r="A37">
        <v>555</v>
      </c>
      <c r="B37">
        <v>91.341999999999999</v>
      </c>
      <c r="C37" s="1">
        <v>43971</v>
      </c>
      <c r="D37">
        <f t="shared" si="0"/>
        <v>14</v>
      </c>
    </row>
    <row r="38" spans="1:4">
      <c r="A38">
        <v>568</v>
      </c>
      <c r="B38">
        <v>93.481999999999999</v>
      </c>
      <c r="C38" s="1">
        <v>43972</v>
      </c>
      <c r="D38">
        <f t="shared" si="0"/>
        <v>13</v>
      </c>
    </row>
    <row r="39" spans="1:4">
      <c r="A39">
        <v>590</v>
      </c>
      <c r="B39">
        <v>97.102000000000004</v>
      </c>
      <c r="C39" s="1">
        <v>43974</v>
      </c>
      <c r="D39">
        <f t="shared" si="0"/>
        <v>22</v>
      </c>
    </row>
    <row r="40" spans="1:4">
      <c r="A40">
        <v>595</v>
      </c>
      <c r="B40">
        <v>97.924999999999997</v>
      </c>
      <c r="C40" s="1">
        <v>43975</v>
      </c>
      <c r="D40">
        <f t="shared" si="0"/>
        <v>5</v>
      </c>
    </row>
    <row r="41" spans="1:4">
      <c r="A41">
        <v>603</v>
      </c>
      <c r="B41">
        <v>99.242000000000004</v>
      </c>
      <c r="C41" s="1">
        <v>43976</v>
      </c>
      <c r="D41">
        <f t="shared" si="0"/>
        <v>8</v>
      </c>
    </row>
    <row r="42" spans="1:4">
      <c r="A42">
        <v>617</v>
      </c>
      <c r="B42">
        <v>101.54600000000001</v>
      </c>
      <c r="C42" s="1">
        <v>43977</v>
      </c>
      <c r="D42">
        <f t="shared" si="0"/>
        <v>14</v>
      </c>
    </row>
    <row r="43" spans="1:4">
      <c r="A43">
        <v>626</v>
      </c>
      <c r="B43">
        <v>103.027</v>
      </c>
      <c r="C43" s="1">
        <v>43978</v>
      </c>
      <c r="D43">
        <f t="shared" si="0"/>
        <v>9</v>
      </c>
    </row>
    <row r="44" spans="1:4">
      <c r="A44">
        <v>635</v>
      </c>
      <c r="B44">
        <v>104.509</v>
      </c>
      <c r="C44" s="1">
        <v>43979</v>
      </c>
      <c r="D44">
        <f t="shared" si="0"/>
        <v>9</v>
      </c>
    </row>
    <row r="45" spans="1:4">
      <c r="A45">
        <v>645</v>
      </c>
      <c r="B45">
        <v>106.154</v>
      </c>
      <c r="C45" s="1">
        <v>43980</v>
      </c>
      <c r="D45">
        <f t="shared" si="0"/>
        <v>10</v>
      </c>
    </row>
    <row r="46" spans="1:4">
      <c r="A46">
        <v>661</v>
      </c>
      <c r="B46">
        <v>108.788</v>
      </c>
      <c r="C46" s="1">
        <v>43981</v>
      </c>
      <c r="D46">
        <f t="shared" si="0"/>
        <v>16</v>
      </c>
    </row>
    <row r="47" spans="1:4">
      <c r="A47">
        <v>664</v>
      </c>
      <c r="B47">
        <v>109.28100000000001</v>
      </c>
      <c r="C47" s="1">
        <v>43982</v>
      </c>
      <c r="D47">
        <f t="shared" si="0"/>
        <v>3</v>
      </c>
    </row>
    <row r="48" spans="1:4">
      <c r="A48">
        <v>685</v>
      </c>
      <c r="B48">
        <v>112.738</v>
      </c>
      <c r="C48" s="1">
        <v>43983</v>
      </c>
      <c r="D48">
        <f t="shared" si="0"/>
        <v>21</v>
      </c>
    </row>
    <row r="49" spans="1:4">
      <c r="A49">
        <v>702</v>
      </c>
      <c r="B49">
        <v>115.535</v>
      </c>
      <c r="C49" s="1">
        <v>43984</v>
      </c>
      <c r="D49">
        <f t="shared" si="0"/>
        <v>17</v>
      </c>
    </row>
    <row r="50" spans="1:4">
      <c r="A50">
        <v>720</v>
      </c>
      <c r="B50">
        <v>118.498</v>
      </c>
      <c r="C50" s="1">
        <v>43985</v>
      </c>
      <c r="D50">
        <f t="shared" si="0"/>
        <v>18</v>
      </c>
    </row>
    <row r="51" spans="1:4">
      <c r="A51">
        <v>742</v>
      </c>
      <c r="B51">
        <v>122.119</v>
      </c>
      <c r="C51" s="1">
        <v>43986</v>
      </c>
      <c r="D51">
        <f t="shared" si="0"/>
        <v>22</v>
      </c>
    </row>
    <row r="52" spans="1:4">
      <c r="A52">
        <v>757</v>
      </c>
      <c r="B52">
        <v>124.587</v>
      </c>
      <c r="C52" s="1">
        <v>43987</v>
      </c>
      <c r="D52">
        <f t="shared" si="0"/>
        <v>15</v>
      </c>
    </row>
    <row r="53" spans="1:4">
      <c r="A53">
        <v>766</v>
      </c>
      <c r="B53">
        <v>126.069</v>
      </c>
      <c r="C53" s="1">
        <v>43988</v>
      </c>
      <c r="D53">
        <f t="shared" si="0"/>
        <v>9</v>
      </c>
    </row>
    <row r="54" spans="1:4">
      <c r="A54">
        <v>776</v>
      </c>
      <c r="B54">
        <v>127.714</v>
      </c>
      <c r="C54" s="1">
        <v>43989</v>
      </c>
      <c r="D54">
        <f t="shared" si="0"/>
        <v>10</v>
      </c>
    </row>
    <row r="55" spans="1:4">
      <c r="A55">
        <v>792</v>
      </c>
      <c r="B55">
        <v>130.34800000000001</v>
      </c>
      <c r="C55" s="1">
        <v>43991</v>
      </c>
      <c r="D55">
        <f t="shared" si="0"/>
        <v>16</v>
      </c>
    </row>
    <row r="56" spans="1:4">
      <c r="A56">
        <v>809</v>
      </c>
      <c r="B56">
        <v>133.14500000000001</v>
      </c>
      <c r="C56" s="1">
        <v>43992</v>
      </c>
      <c r="D56">
        <f t="shared" si="0"/>
        <v>17</v>
      </c>
    </row>
    <row r="57" spans="1:4">
      <c r="A57">
        <v>830</v>
      </c>
      <c r="B57">
        <v>136.6</v>
      </c>
      <c r="C57" s="1">
        <v>43993</v>
      </c>
      <c r="D57">
        <f t="shared" si="0"/>
        <v>21</v>
      </c>
    </row>
    <row r="58" spans="1:4">
      <c r="A58">
        <v>850</v>
      </c>
      <c r="B58">
        <v>139.9</v>
      </c>
      <c r="C58" s="1">
        <v>43994</v>
      </c>
      <c r="D58">
        <f t="shared" si="0"/>
        <v>20</v>
      </c>
    </row>
    <row r="59" spans="1:4">
      <c r="A59">
        <v>859</v>
      </c>
      <c r="B59">
        <v>141.4</v>
      </c>
      <c r="C59" s="1">
        <v>43995</v>
      </c>
      <c r="D59">
        <f t="shared" si="0"/>
        <v>9</v>
      </c>
    </row>
    <row r="60" spans="1:4">
      <c r="A60">
        <v>878</v>
      </c>
      <c r="B60">
        <v>144.5</v>
      </c>
      <c r="C60" s="1">
        <v>43996</v>
      </c>
      <c r="D60">
        <f t="shared" si="0"/>
        <v>19</v>
      </c>
    </row>
    <row r="61" spans="1:4">
      <c r="A61">
        <v>897</v>
      </c>
      <c r="B61">
        <v>147.63</v>
      </c>
      <c r="C61" s="1">
        <v>43997</v>
      </c>
      <c r="D61">
        <f t="shared" si="0"/>
        <v>19</v>
      </c>
    </row>
    <row r="62" spans="1:4">
      <c r="A62">
        <v>909</v>
      </c>
      <c r="B62">
        <v>149.6</v>
      </c>
      <c r="C62" s="1">
        <v>43998</v>
      </c>
      <c r="D62">
        <f t="shared" si="0"/>
        <v>12</v>
      </c>
    </row>
    <row r="63" spans="1:4">
      <c r="A63">
        <v>943</v>
      </c>
      <c r="B63">
        <v>155.19999999999999</v>
      </c>
      <c r="C63" s="1">
        <v>43999</v>
      </c>
      <c r="D63">
        <f t="shared" si="0"/>
        <v>34</v>
      </c>
    </row>
    <row r="64" spans="1:4">
      <c r="A64">
        <v>978</v>
      </c>
      <c r="B64">
        <v>161</v>
      </c>
      <c r="C64" s="1">
        <v>44000</v>
      </c>
      <c r="D64">
        <f t="shared" si="0"/>
        <v>35</v>
      </c>
    </row>
    <row r="65" spans="1:4">
      <c r="A65">
        <v>995</v>
      </c>
      <c r="B65">
        <v>163.80000000000001</v>
      </c>
      <c r="C65" s="1">
        <v>44001</v>
      </c>
      <c r="D65">
        <f t="shared" si="0"/>
        <v>17</v>
      </c>
    </row>
    <row r="66" spans="1:4">
      <c r="A66">
        <v>1023</v>
      </c>
      <c r="B66">
        <v>168.4</v>
      </c>
      <c r="C66" s="1">
        <v>44002</v>
      </c>
      <c r="D66">
        <f t="shared" si="0"/>
        <v>28</v>
      </c>
    </row>
    <row r="67" spans="1:4">
      <c r="A67">
        <v>1069</v>
      </c>
      <c r="B67">
        <v>175.9</v>
      </c>
      <c r="C67" s="1">
        <v>44003</v>
      </c>
      <c r="D67">
        <f t="shared" ref="D67:D130" si="1">A67-A66</f>
        <v>46</v>
      </c>
    </row>
    <row r="68" spans="1:4">
      <c r="A68">
        <v>1102</v>
      </c>
      <c r="B68">
        <v>181.4</v>
      </c>
      <c r="C68" s="1">
        <v>44004</v>
      </c>
      <c r="D68">
        <f t="shared" si="1"/>
        <v>33</v>
      </c>
    </row>
    <row r="69" spans="1:4">
      <c r="A69">
        <v>1152</v>
      </c>
      <c r="B69">
        <v>189.6</v>
      </c>
      <c r="C69" s="1">
        <v>44005</v>
      </c>
      <c r="D69">
        <f t="shared" si="1"/>
        <v>50</v>
      </c>
    </row>
    <row r="70" spans="1:4">
      <c r="A70">
        <v>1243</v>
      </c>
      <c r="B70">
        <v>204.6</v>
      </c>
      <c r="C70" s="1">
        <v>44007</v>
      </c>
      <c r="D70">
        <f t="shared" si="1"/>
        <v>91</v>
      </c>
    </row>
    <row r="71" spans="1:4">
      <c r="A71">
        <v>1314</v>
      </c>
      <c r="B71">
        <v>216.3</v>
      </c>
      <c r="C71" s="1">
        <v>44008</v>
      </c>
      <c r="D71">
        <f t="shared" si="1"/>
        <v>71</v>
      </c>
    </row>
    <row r="72" spans="1:4">
      <c r="A72">
        <v>1369</v>
      </c>
      <c r="B72">
        <v>225.3</v>
      </c>
      <c r="C72" s="1">
        <v>44009</v>
      </c>
      <c r="D72">
        <f t="shared" si="1"/>
        <v>55</v>
      </c>
    </row>
    <row r="73" spans="1:4">
      <c r="A73">
        <v>1429</v>
      </c>
      <c r="B73">
        <v>235.2</v>
      </c>
      <c r="C73" s="1">
        <v>44010</v>
      </c>
      <c r="D73">
        <f t="shared" si="1"/>
        <v>60</v>
      </c>
    </row>
    <row r="74" spans="1:4">
      <c r="A74">
        <v>1463</v>
      </c>
      <c r="B74">
        <v>240.8</v>
      </c>
      <c r="C74" s="1">
        <v>44011</v>
      </c>
      <c r="D74">
        <f t="shared" si="1"/>
        <v>34</v>
      </c>
    </row>
    <row r="75" spans="1:4">
      <c r="A75">
        <v>1531</v>
      </c>
      <c r="B75">
        <v>252</v>
      </c>
      <c r="C75" s="1">
        <v>44012</v>
      </c>
      <c r="D75">
        <f t="shared" si="1"/>
        <v>68</v>
      </c>
    </row>
    <row r="76" spans="1:4">
      <c r="A76">
        <v>1584</v>
      </c>
      <c r="B76">
        <v>260.7</v>
      </c>
      <c r="C76" s="1">
        <v>44013</v>
      </c>
      <c r="D76">
        <f t="shared" si="1"/>
        <v>53</v>
      </c>
    </row>
    <row r="77" spans="1:4">
      <c r="A77">
        <v>1623</v>
      </c>
      <c r="B77">
        <v>267.10000000000002</v>
      </c>
      <c r="C77" s="1">
        <v>44014</v>
      </c>
      <c r="D77">
        <f t="shared" si="1"/>
        <v>39</v>
      </c>
    </row>
    <row r="78" spans="1:4">
      <c r="A78">
        <v>1708</v>
      </c>
      <c r="B78">
        <v>281.10000000000002</v>
      </c>
      <c r="C78" s="1">
        <v>44015</v>
      </c>
      <c r="D78">
        <f t="shared" si="1"/>
        <v>85</v>
      </c>
    </row>
    <row r="79" spans="1:4">
      <c r="A79">
        <v>1780</v>
      </c>
      <c r="B79">
        <v>293</v>
      </c>
      <c r="C79" s="1">
        <v>44016</v>
      </c>
      <c r="D79">
        <f t="shared" si="1"/>
        <v>72</v>
      </c>
    </row>
    <row r="80" spans="1:4">
      <c r="A80">
        <v>1815</v>
      </c>
      <c r="B80">
        <v>298.7</v>
      </c>
      <c r="C80" s="1">
        <v>44017</v>
      </c>
      <c r="D80">
        <f t="shared" si="1"/>
        <v>35</v>
      </c>
    </row>
    <row r="81" spans="1:4">
      <c r="A81">
        <v>1894</v>
      </c>
      <c r="B81">
        <v>311.7</v>
      </c>
      <c r="C81" s="1">
        <v>44018</v>
      </c>
      <c r="D81">
        <f t="shared" si="1"/>
        <v>79</v>
      </c>
    </row>
    <row r="82" spans="1:4">
      <c r="A82">
        <v>1935</v>
      </c>
      <c r="B82">
        <v>318.5</v>
      </c>
      <c r="C82" s="1">
        <v>44019</v>
      </c>
      <c r="D82">
        <f t="shared" si="1"/>
        <v>41</v>
      </c>
    </row>
    <row r="83" spans="1:4">
      <c r="A83">
        <v>1992</v>
      </c>
      <c r="B83">
        <v>327.8</v>
      </c>
      <c r="C83" s="1">
        <v>44020</v>
      </c>
      <c r="D83">
        <f t="shared" si="1"/>
        <v>57</v>
      </c>
    </row>
    <row r="84" spans="1:4">
      <c r="A84">
        <v>2430</v>
      </c>
      <c r="B84">
        <v>399.9</v>
      </c>
      <c r="C84" s="1">
        <v>44027</v>
      </c>
      <c r="D84">
        <f t="shared" si="1"/>
        <v>438</v>
      </c>
    </row>
    <row r="85" spans="1:4">
      <c r="A85">
        <v>2892</v>
      </c>
      <c r="B85">
        <v>476</v>
      </c>
      <c r="C85" s="1">
        <v>44034</v>
      </c>
      <c r="D85">
        <f t="shared" si="1"/>
        <v>462</v>
      </c>
    </row>
    <row r="86" spans="1:4">
      <c r="A86">
        <v>2962</v>
      </c>
      <c r="B86">
        <v>487.5</v>
      </c>
      <c r="C86" s="1">
        <v>44035</v>
      </c>
      <c r="D86">
        <f t="shared" si="1"/>
        <v>70</v>
      </c>
    </row>
    <row r="87" spans="1:4">
      <c r="A87">
        <v>3015</v>
      </c>
      <c r="B87">
        <v>496.2</v>
      </c>
      <c r="C87" s="1">
        <v>44036</v>
      </c>
      <c r="D87">
        <f t="shared" si="1"/>
        <v>53</v>
      </c>
    </row>
    <row r="88" spans="1:4">
      <c r="A88">
        <v>3051</v>
      </c>
      <c r="B88">
        <v>502.1</v>
      </c>
      <c r="C88" s="1">
        <v>44037</v>
      </c>
      <c r="D88">
        <f t="shared" si="1"/>
        <v>36</v>
      </c>
    </row>
    <row r="89" spans="1:4">
      <c r="A89">
        <v>3099</v>
      </c>
      <c r="B89">
        <v>510</v>
      </c>
      <c r="C89" s="1">
        <v>44038</v>
      </c>
      <c r="D89">
        <f t="shared" si="1"/>
        <v>48</v>
      </c>
    </row>
    <row r="90" spans="1:4">
      <c r="A90">
        <v>3206</v>
      </c>
      <c r="B90">
        <v>520.70000000000005</v>
      </c>
      <c r="C90" s="1">
        <v>44040</v>
      </c>
      <c r="D90">
        <f t="shared" si="1"/>
        <v>107</v>
      </c>
    </row>
    <row r="91" spans="1:4">
      <c r="A91">
        <v>3241</v>
      </c>
      <c r="B91">
        <v>526.29999999999995</v>
      </c>
      <c r="C91" s="1">
        <v>44041</v>
      </c>
      <c r="D91">
        <f t="shared" si="1"/>
        <v>35</v>
      </c>
    </row>
    <row r="92" spans="1:4">
      <c r="A92">
        <v>3315</v>
      </c>
      <c r="B92">
        <v>538.4</v>
      </c>
      <c r="C92" s="1">
        <v>44042</v>
      </c>
      <c r="D92">
        <f t="shared" si="1"/>
        <v>74</v>
      </c>
    </row>
    <row r="93" spans="1:4">
      <c r="A93">
        <v>3375</v>
      </c>
      <c r="B93">
        <v>548.1</v>
      </c>
      <c r="C93" s="1">
        <v>44043</v>
      </c>
      <c r="D93">
        <f t="shared" si="1"/>
        <v>60</v>
      </c>
    </row>
    <row r="94" spans="1:4">
      <c r="A94">
        <v>3404</v>
      </c>
      <c r="B94">
        <v>552.79999999999995</v>
      </c>
      <c r="C94" s="1">
        <v>44044</v>
      </c>
      <c r="D94">
        <f t="shared" si="1"/>
        <v>29</v>
      </c>
    </row>
    <row r="95" spans="1:4">
      <c r="A95">
        <v>3439</v>
      </c>
      <c r="B95">
        <v>558.5</v>
      </c>
      <c r="C95" s="1">
        <v>44045</v>
      </c>
      <c r="D95">
        <f t="shared" si="1"/>
        <v>35</v>
      </c>
    </row>
    <row r="96" spans="1:4">
      <c r="A96">
        <v>3475</v>
      </c>
      <c r="B96">
        <v>564.29999999999995</v>
      </c>
      <c r="C96" s="1">
        <v>44046</v>
      </c>
      <c r="D96">
        <f t="shared" si="1"/>
        <v>36</v>
      </c>
    </row>
    <row r="97" spans="1:4">
      <c r="A97">
        <v>3521</v>
      </c>
      <c r="B97">
        <v>571.79999999999995</v>
      </c>
      <c r="C97" s="1">
        <v>44047</v>
      </c>
      <c r="D97">
        <f t="shared" si="1"/>
        <v>46</v>
      </c>
    </row>
    <row r="98" spans="1:4">
      <c r="A98">
        <v>3558</v>
      </c>
      <c r="B98">
        <v>577.79999999999995</v>
      </c>
      <c r="C98" s="1">
        <v>44048</v>
      </c>
      <c r="D98">
        <f t="shared" si="1"/>
        <v>37</v>
      </c>
    </row>
    <row r="99" spans="1:4">
      <c r="A99">
        <v>3669</v>
      </c>
      <c r="B99">
        <v>595.79999999999995</v>
      </c>
      <c r="C99" s="1">
        <v>44049</v>
      </c>
      <c r="D99">
        <f t="shared" si="1"/>
        <v>111</v>
      </c>
    </row>
    <row r="100" spans="1:4">
      <c r="A100">
        <v>3766</v>
      </c>
      <c r="B100">
        <v>611.6</v>
      </c>
      <c r="C100" s="1">
        <v>44050</v>
      </c>
      <c r="D100">
        <f t="shared" si="1"/>
        <v>97</v>
      </c>
    </row>
    <row r="101" spans="1:4">
      <c r="A101">
        <v>3824</v>
      </c>
      <c r="B101">
        <v>621</v>
      </c>
      <c r="C101" s="1">
        <v>44051</v>
      </c>
      <c r="D101">
        <f t="shared" si="1"/>
        <v>58</v>
      </c>
    </row>
    <row r="102" spans="1:4">
      <c r="A102">
        <v>3853</v>
      </c>
      <c r="B102">
        <v>625.70000000000005</v>
      </c>
      <c r="C102" s="1">
        <v>44052</v>
      </c>
      <c r="D102">
        <f t="shared" si="1"/>
        <v>29</v>
      </c>
    </row>
    <row r="103" spans="1:4">
      <c r="A103">
        <v>3891</v>
      </c>
      <c r="B103">
        <v>631.9</v>
      </c>
      <c r="C103" s="1">
        <v>44053</v>
      </c>
      <c r="D103">
        <f t="shared" si="1"/>
        <v>38</v>
      </c>
    </row>
    <row r="104" spans="1:4">
      <c r="A104">
        <v>3928</v>
      </c>
      <c r="B104">
        <v>637.9</v>
      </c>
      <c r="C104" s="1">
        <v>44054</v>
      </c>
      <c r="D104">
        <f t="shared" si="1"/>
        <v>37</v>
      </c>
    </row>
    <row r="105" spans="1:4">
      <c r="A105">
        <v>3963</v>
      </c>
      <c r="B105">
        <v>643.6</v>
      </c>
      <c r="C105" s="1">
        <v>44055</v>
      </c>
      <c r="D105">
        <f t="shared" si="1"/>
        <v>35</v>
      </c>
    </row>
    <row r="106" spans="1:4">
      <c r="A106">
        <v>4009</v>
      </c>
      <c r="B106">
        <v>651.1</v>
      </c>
      <c r="C106" s="1">
        <v>44056</v>
      </c>
      <c r="D106">
        <f t="shared" si="1"/>
        <v>46</v>
      </c>
    </row>
    <row r="107" spans="1:4">
      <c r="A107">
        <v>4073</v>
      </c>
      <c r="B107">
        <v>661.5</v>
      </c>
      <c r="C107" s="1">
        <v>44057</v>
      </c>
      <c r="D107">
        <f t="shared" si="1"/>
        <v>64</v>
      </c>
    </row>
    <row r="108" spans="1:4">
      <c r="A108">
        <v>4133</v>
      </c>
      <c r="B108">
        <v>671.2</v>
      </c>
      <c r="C108" s="1">
        <v>44058</v>
      </c>
      <c r="D108">
        <f t="shared" si="1"/>
        <v>60</v>
      </c>
    </row>
    <row r="109" spans="1:4">
      <c r="A109">
        <v>4178</v>
      </c>
      <c r="B109">
        <v>678.5</v>
      </c>
      <c r="C109" s="1">
        <v>44059</v>
      </c>
      <c r="D109">
        <f t="shared" si="1"/>
        <v>45</v>
      </c>
    </row>
    <row r="110" spans="1:4">
      <c r="A110">
        <v>4218</v>
      </c>
      <c r="B110">
        <v>685</v>
      </c>
      <c r="C110" s="1">
        <v>44060</v>
      </c>
      <c r="D110">
        <f t="shared" si="1"/>
        <v>40</v>
      </c>
    </row>
    <row r="111" spans="1:4">
      <c r="A111">
        <v>4249</v>
      </c>
      <c r="B111">
        <v>690</v>
      </c>
      <c r="C111" s="1">
        <v>44061</v>
      </c>
      <c r="D111">
        <f t="shared" si="1"/>
        <v>31</v>
      </c>
    </row>
    <row r="112" spans="1:4">
      <c r="A112">
        <v>4288</v>
      </c>
      <c r="B112">
        <v>696.4</v>
      </c>
      <c r="C112" s="1">
        <v>44062</v>
      </c>
      <c r="D112">
        <f t="shared" si="1"/>
        <v>39</v>
      </c>
    </row>
    <row r="113" spans="1:4">
      <c r="A113">
        <v>4335</v>
      </c>
      <c r="B113">
        <v>704</v>
      </c>
      <c r="C113" s="1">
        <v>44063</v>
      </c>
      <c r="D113">
        <f t="shared" si="1"/>
        <v>47</v>
      </c>
    </row>
    <row r="114" spans="1:4">
      <c r="A114">
        <v>4381</v>
      </c>
      <c r="B114">
        <v>711.5</v>
      </c>
      <c r="C114" s="1">
        <v>44064</v>
      </c>
      <c r="D114">
        <f t="shared" si="1"/>
        <v>46</v>
      </c>
    </row>
    <row r="115" spans="1:4">
      <c r="A115">
        <v>4431</v>
      </c>
      <c r="B115">
        <v>719.6</v>
      </c>
      <c r="C115" s="1">
        <v>44065</v>
      </c>
      <c r="D115">
        <f t="shared" si="1"/>
        <v>50</v>
      </c>
    </row>
    <row r="116" spans="1:4">
      <c r="A116">
        <v>4468</v>
      </c>
      <c r="B116">
        <v>725.6</v>
      </c>
      <c r="C116" s="1">
        <v>44066</v>
      </c>
      <c r="D116">
        <f t="shared" si="1"/>
        <v>37</v>
      </c>
    </row>
    <row r="117" spans="1:4">
      <c r="A117">
        <v>4527</v>
      </c>
      <c r="B117">
        <v>735.2</v>
      </c>
      <c r="C117" s="1">
        <v>44067</v>
      </c>
      <c r="D117">
        <f t="shared" si="1"/>
        <v>59</v>
      </c>
    </row>
    <row r="118" spans="1:4">
      <c r="A118">
        <v>4566</v>
      </c>
      <c r="B118">
        <v>741.5</v>
      </c>
      <c r="C118" s="1">
        <v>44068</v>
      </c>
      <c r="D118">
        <f t="shared" si="1"/>
        <v>39</v>
      </c>
    </row>
    <row r="119" spans="1:4">
      <c r="A119">
        <v>4615</v>
      </c>
      <c r="B119">
        <v>749.5</v>
      </c>
      <c r="C119" s="1">
        <v>44069</v>
      </c>
      <c r="D119">
        <f t="shared" si="1"/>
        <v>49</v>
      </c>
    </row>
    <row r="120" spans="1:4">
      <c r="A120">
        <v>4652</v>
      </c>
      <c r="B120">
        <v>755.5</v>
      </c>
      <c r="C120" s="1">
        <v>44070</v>
      </c>
      <c r="D120">
        <f t="shared" si="1"/>
        <v>37</v>
      </c>
    </row>
    <row r="121" spans="1:4">
      <c r="A121">
        <v>4698</v>
      </c>
      <c r="B121">
        <v>763</v>
      </c>
      <c r="C121" s="1">
        <v>44071</v>
      </c>
      <c r="D121">
        <f t="shared" si="1"/>
        <v>46</v>
      </c>
    </row>
    <row r="122" spans="1:4">
      <c r="A122">
        <v>4729</v>
      </c>
      <c r="B122">
        <v>768</v>
      </c>
      <c r="C122" s="1">
        <v>44072</v>
      </c>
      <c r="D122">
        <f t="shared" si="1"/>
        <v>31</v>
      </c>
    </row>
    <row r="123" spans="1:4">
      <c r="A123">
        <v>4780</v>
      </c>
      <c r="B123">
        <v>776.3</v>
      </c>
      <c r="C123" s="1">
        <v>44073</v>
      </c>
      <c r="D123">
        <f t="shared" si="1"/>
        <v>51</v>
      </c>
    </row>
    <row r="124" spans="1:4">
      <c r="A124">
        <v>4834</v>
      </c>
      <c r="B124">
        <v>785</v>
      </c>
      <c r="C124" s="1">
        <v>44074</v>
      </c>
      <c r="D124">
        <f t="shared" si="1"/>
        <v>54</v>
      </c>
    </row>
    <row r="125" spans="1:4">
      <c r="A125">
        <v>4867</v>
      </c>
      <c r="B125">
        <v>790.4</v>
      </c>
      <c r="C125" s="1">
        <v>44075</v>
      </c>
      <c r="D125">
        <f t="shared" si="1"/>
        <v>33</v>
      </c>
    </row>
    <row r="126" spans="1:4">
      <c r="A126">
        <v>4913</v>
      </c>
      <c r="B126">
        <v>797.9</v>
      </c>
      <c r="C126" s="1">
        <v>44076</v>
      </c>
      <c r="D126">
        <f t="shared" si="1"/>
        <v>46</v>
      </c>
    </row>
    <row r="127" spans="1:4">
      <c r="A127">
        <v>4970</v>
      </c>
      <c r="B127">
        <v>807.1</v>
      </c>
      <c r="C127" s="1">
        <v>44077</v>
      </c>
      <c r="D127">
        <f t="shared" si="1"/>
        <v>57</v>
      </c>
    </row>
    <row r="128" spans="1:4">
      <c r="A128">
        <v>5022</v>
      </c>
      <c r="B128">
        <v>815.6</v>
      </c>
      <c r="C128" s="1">
        <v>44078</v>
      </c>
      <c r="D128">
        <f t="shared" si="1"/>
        <v>52</v>
      </c>
    </row>
    <row r="129" spans="1:4">
      <c r="A129">
        <v>5083</v>
      </c>
      <c r="B129">
        <v>825.5</v>
      </c>
      <c r="C129" s="1">
        <v>44079</v>
      </c>
      <c r="D129">
        <f t="shared" si="1"/>
        <v>61</v>
      </c>
    </row>
    <row r="130" spans="1:4">
      <c r="A130">
        <v>5112</v>
      </c>
      <c r="B130">
        <v>830.2</v>
      </c>
      <c r="C130" s="1">
        <v>44080</v>
      </c>
      <c r="D130">
        <f t="shared" si="1"/>
        <v>29</v>
      </c>
    </row>
    <row r="131" spans="1:4">
      <c r="A131">
        <v>5142</v>
      </c>
      <c r="B131">
        <v>835.1</v>
      </c>
      <c r="C131" s="1">
        <v>44081</v>
      </c>
      <c r="D131">
        <f t="shared" ref="D131:D194" si="2">A131-A130</f>
        <v>30</v>
      </c>
    </row>
    <row r="132" spans="1:4">
      <c r="A132">
        <v>5366</v>
      </c>
      <c r="B132">
        <v>871.4</v>
      </c>
      <c r="C132" s="1">
        <v>44087</v>
      </c>
      <c r="D132">
        <f t="shared" si="2"/>
        <v>224</v>
      </c>
    </row>
    <row r="133" spans="1:4">
      <c r="A133">
        <v>5412</v>
      </c>
      <c r="B133">
        <v>878.9</v>
      </c>
      <c r="C133" s="1">
        <v>44088</v>
      </c>
      <c r="D133">
        <f t="shared" si="2"/>
        <v>46</v>
      </c>
    </row>
    <row r="134" spans="1:4">
      <c r="A134">
        <v>5446</v>
      </c>
      <c r="B134">
        <v>884.4</v>
      </c>
      <c r="C134" s="1">
        <v>44089</v>
      </c>
      <c r="D134">
        <f t="shared" si="2"/>
        <v>34</v>
      </c>
    </row>
    <row r="135" spans="1:4">
      <c r="A135">
        <v>5477</v>
      </c>
      <c r="B135">
        <v>889.5</v>
      </c>
      <c r="C135" s="1">
        <v>44090</v>
      </c>
      <c r="D135">
        <f t="shared" si="2"/>
        <v>31</v>
      </c>
    </row>
    <row r="136" spans="1:4">
      <c r="A136">
        <v>5529</v>
      </c>
      <c r="B136">
        <v>897.9</v>
      </c>
      <c r="C136" s="1">
        <v>44091</v>
      </c>
      <c r="D136">
        <f t="shared" si="2"/>
        <v>52</v>
      </c>
    </row>
    <row r="137" spans="1:4">
      <c r="A137">
        <v>5578</v>
      </c>
      <c r="B137">
        <v>905.9</v>
      </c>
      <c r="C137" s="1">
        <v>44092</v>
      </c>
      <c r="D137">
        <f t="shared" si="2"/>
        <v>49</v>
      </c>
    </row>
    <row r="138" spans="1:4">
      <c r="A138">
        <v>5603</v>
      </c>
      <c r="B138">
        <v>909.9</v>
      </c>
      <c r="C138" s="1">
        <v>44093</v>
      </c>
      <c r="D138">
        <f t="shared" si="2"/>
        <v>25</v>
      </c>
    </row>
    <row r="139" spans="1:4">
      <c r="A139">
        <v>5653</v>
      </c>
      <c r="B139">
        <v>918.1</v>
      </c>
      <c r="C139" s="1">
        <v>44094</v>
      </c>
      <c r="D139">
        <f t="shared" si="2"/>
        <v>50</v>
      </c>
    </row>
    <row r="140" spans="1:4">
      <c r="A140">
        <v>5683</v>
      </c>
      <c r="B140">
        <v>922.9</v>
      </c>
      <c r="C140" s="1">
        <v>44095</v>
      </c>
      <c r="D140">
        <f t="shared" si="2"/>
        <v>30</v>
      </c>
    </row>
    <row r="141" spans="1:4">
      <c r="A141">
        <v>5708</v>
      </c>
      <c r="B141">
        <v>927</v>
      </c>
      <c r="C141" s="1">
        <v>44096</v>
      </c>
      <c r="D141">
        <f t="shared" si="2"/>
        <v>25</v>
      </c>
    </row>
    <row r="142" spans="1:4">
      <c r="A142">
        <v>5737</v>
      </c>
      <c r="B142">
        <v>931.7</v>
      </c>
      <c r="C142" s="1">
        <v>44097</v>
      </c>
      <c r="D142">
        <f t="shared" si="2"/>
        <v>29</v>
      </c>
    </row>
    <row r="143" spans="1:4">
      <c r="A143">
        <v>5784</v>
      </c>
      <c r="B143">
        <v>939.3</v>
      </c>
      <c r="C143" s="1">
        <v>44098</v>
      </c>
      <c r="D143">
        <f t="shared" si="2"/>
        <v>47</v>
      </c>
    </row>
    <row r="144" spans="1:4">
      <c r="A144">
        <v>5825</v>
      </c>
      <c r="B144">
        <v>946</v>
      </c>
      <c r="C144" s="1">
        <v>44099</v>
      </c>
      <c r="D144">
        <f t="shared" si="2"/>
        <v>41</v>
      </c>
    </row>
    <row r="145" spans="1:4">
      <c r="A145">
        <v>5859</v>
      </c>
      <c r="B145">
        <v>951.5</v>
      </c>
      <c r="C145" s="1">
        <v>44100</v>
      </c>
      <c r="D145">
        <f t="shared" si="2"/>
        <v>34</v>
      </c>
    </row>
    <row r="146" spans="1:4">
      <c r="A146">
        <v>5883</v>
      </c>
      <c r="B146">
        <v>955.4</v>
      </c>
      <c r="C146" s="1">
        <v>44101</v>
      </c>
      <c r="D146">
        <f t="shared" si="2"/>
        <v>24</v>
      </c>
    </row>
    <row r="147" spans="1:4">
      <c r="A147">
        <v>5926</v>
      </c>
      <c r="B147">
        <v>962.4</v>
      </c>
      <c r="C147" s="1">
        <v>44102</v>
      </c>
      <c r="D147">
        <f t="shared" si="2"/>
        <v>43</v>
      </c>
    </row>
    <row r="148" spans="1:4">
      <c r="A148">
        <v>5955</v>
      </c>
      <c r="B148">
        <v>967.1</v>
      </c>
      <c r="C148" s="1">
        <v>44103</v>
      </c>
      <c r="D148">
        <f t="shared" si="2"/>
        <v>29</v>
      </c>
    </row>
    <row r="149" spans="1:4">
      <c r="A149">
        <v>5986</v>
      </c>
      <c r="B149">
        <v>972.1</v>
      </c>
      <c r="C149" s="1">
        <v>44104</v>
      </c>
      <c r="D149">
        <f t="shared" si="2"/>
        <v>31</v>
      </c>
    </row>
    <row r="150" spans="1:4">
      <c r="A150">
        <v>6028</v>
      </c>
      <c r="B150">
        <v>979</v>
      </c>
      <c r="C150" s="1">
        <v>44105</v>
      </c>
      <c r="D150">
        <f t="shared" si="2"/>
        <v>42</v>
      </c>
    </row>
    <row r="151" spans="1:4">
      <c r="A151">
        <v>6052</v>
      </c>
      <c r="B151">
        <v>982.8</v>
      </c>
      <c r="C151" s="1">
        <v>44106</v>
      </c>
      <c r="D151">
        <f t="shared" si="2"/>
        <v>24</v>
      </c>
    </row>
    <row r="152" spans="1:4">
      <c r="A152">
        <v>6085</v>
      </c>
      <c r="B152">
        <v>988.2</v>
      </c>
      <c r="C152" s="1">
        <v>44107</v>
      </c>
      <c r="D152">
        <f t="shared" si="2"/>
        <v>33</v>
      </c>
    </row>
    <row r="153" spans="1:4">
      <c r="A153">
        <v>6112</v>
      </c>
      <c r="B153">
        <v>992.6</v>
      </c>
      <c r="C153" s="1">
        <v>44108</v>
      </c>
      <c r="D153">
        <f t="shared" si="2"/>
        <v>27</v>
      </c>
    </row>
    <row r="154" spans="1:4">
      <c r="A154">
        <v>6139</v>
      </c>
      <c r="B154">
        <v>997</v>
      </c>
      <c r="C154" s="1">
        <v>44109</v>
      </c>
      <c r="D154">
        <f t="shared" si="2"/>
        <v>27</v>
      </c>
    </row>
    <row r="155" spans="1:4">
      <c r="A155">
        <v>6181</v>
      </c>
      <c r="B155">
        <v>1003.8</v>
      </c>
      <c r="C155" s="1">
        <v>44110</v>
      </c>
      <c r="D155">
        <f t="shared" si="2"/>
        <v>42</v>
      </c>
    </row>
    <row r="156" spans="1:4">
      <c r="A156">
        <v>6210</v>
      </c>
      <c r="B156">
        <v>1008.5</v>
      </c>
      <c r="C156" s="1">
        <v>44111</v>
      </c>
      <c r="D156">
        <f t="shared" si="2"/>
        <v>29</v>
      </c>
    </row>
    <row r="157" spans="1:4">
      <c r="A157">
        <v>6248</v>
      </c>
      <c r="B157">
        <v>1014.7</v>
      </c>
      <c r="C157" s="1">
        <v>44112</v>
      </c>
      <c r="D157">
        <f t="shared" si="2"/>
        <v>38</v>
      </c>
    </row>
    <row r="158" spans="1:4">
      <c r="A158">
        <v>6291</v>
      </c>
      <c r="B158">
        <v>1021.7</v>
      </c>
      <c r="C158" s="1">
        <v>44113</v>
      </c>
      <c r="D158">
        <f t="shared" si="2"/>
        <v>43</v>
      </c>
    </row>
    <row r="159" spans="1:4">
      <c r="A159">
        <v>6340</v>
      </c>
      <c r="B159">
        <v>1029.5999999999999</v>
      </c>
      <c r="C159" s="1">
        <v>44114</v>
      </c>
      <c r="D159">
        <f t="shared" si="2"/>
        <v>49</v>
      </c>
    </row>
    <row r="160" spans="1:4">
      <c r="A160">
        <v>6368</v>
      </c>
      <c r="B160">
        <v>1034.17</v>
      </c>
      <c r="C160" s="1">
        <v>44115</v>
      </c>
      <c r="D160">
        <f t="shared" si="2"/>
        <v>28</v>
      </c>
    </row>
    <row r="161" spans="1:4">
      <c r="A161">
        <v>6403</v>
      </c>
      <c r="B161">
        <v>1039.9000000000001</v>
      </c>
      <c r="C161" s="1">
        <v>44116</v>
      </c>
      <c r="D161">
        <f t="shared" si="2"/>
        <v>35</v>
      </c>
    </row>
    <row r="162" spans="1:4">
      <c r="A162">
        <v>6437</v>
      </c>
      <c r="B162">
        <v>1045.4000000000001</v>
      </c>
      <c r="C162" s="1">
        <v>44117</v>
      </c>
      <c r="D162">
        <f t="shared" si="2"/>
        <v>34</v>
      </c>
    </row>
    <row r="163" spans="1:4">
      <c r="A163">
        <v>6473</v>
      </c>
      <c r="B163">
        <v>1051.2</v>
      </c>
      <c r="C163" s="1">
        <v>44118</v>
      </c>
      <c r="D163">
        <f t="shared" si="2"/>
        <v>36</v>
      </c>
    </row>
    <row r="164" spans="1:4">
      <c r="A164">
        <v>6517</v>
      </c>
      <c r="B164">
        <v>1058.4000000000001</v>
      </c>
      <c r="C164" s="1">
        <v>44119</v>
      </c>
      <c r="D164">
        <f t="shared" si="2"/>
        <v>44</v>
      </c>
    </row>
    <row r="165" spans="1:4">
      <c r="A165">
        <v>6542</v>
      </c>
      <c r="B165">
        <v>1062.43</v>
      </c>
      <c r="C165" s="1">
        <v>44120</v>
      </c>
      <c r="D165">
        <f t="shared" si="2"/>
        <v>25</v>
      </c>
    </row>
    <row r="166" spans="1:4">
      <c r="A166">
        <v>6584</v>
      </c>
      <c r="B166">
        <v>1069.2</v>
      </c>
      <c r="C166" s="1">
        <v>44121</v>
      </c>
      <c r="D166">
        <f t="shared" si="2"/>
        <v>42</v>
      </c>
    </row>
    <row r="167" spans="1:4">
      <c r="A167">
        <v>6632</v>
      </c>
      <c r="B167">
        <v>1077</v>
      </c>
      <c r="C167" s="1">
        <v>44122</v>
      </c>
      <c r="D167">
        <f t="shared" si="2"/>
        <v>48</v>
      </c>
    </row>
    <row r="168" spans="1:4">
      <c r="A168">
        <v>6683</v>
      </c>
      <c r="B168">
        <v>1085.3</v>
      </c>
      <c r="C168" s="1">
        <v>44123</v>
      </c>
      <c r="D168">
        <f t="shared" si="2"/>
        <v>51</v>
      </c>
    </row>
    <row r="169" spans="1:4">
      <c r="A169">
        <v>6719</v>
      </c>
      <c r="B169">
        <v>1091.2</v>
      </c>
      <c r="C169" s="1">
        <v>44124</v>
      </c>
      <c r="D169">
        <f t="shared" si="2"/>
        <v>36</v>
      </c>
    </row>
    <row r="170" spans="1:4">
      <c r="A170">
        <v>6747</v>
      </c>
      <c r="B170">
        <v>1095.7</v>
      </c>
      <c r="C170" s="1">
        <v>44125</v>
      </c>
      <c r="D170">
        <f t="shared" si="2"/>
        <v>28</v>
      </c>
    </row>
    <row r="171" spans="1:4">
      <c r="A171">
        <v>6798</v>
      </c>
      <c r="B171">
        <v>1104</v>
      </c>
      <c r="C171" s="1">
        <v>44126</v>
      </c>
      <c r="D171">
        <f t="shared" si="2"/>
        <v>51</v>
      </c>
    </row>
    <row r="172" spans="1:4">
      <c r="A172">
        <v>6858</v>
      </c>
      <c r="B172">
        <v>1113.7</v>
      </c>
      <c r="C172" s="1">
        <v>44127</v>
      </c>
      <c r="D172">
        <f t="shared" si="2"/>
        <v>60</v>
      </c>
    </row>
    <row r="173" spans="1:4">
      <c r="A173">
        <v>6890</v>
      </c>
      <c r="B173">
        <v>1118.9000000000001</v>
      </c>
      <c r="C173" s="1">
        <v>44128</v>
      </c>
      <c r="D173">
        <f t="shared" si="2"/>
        <v>32</v>
      </c>
    </row>
    <row r="174" spans="1:4">
      <c r="A174">
        <v>6942</v>
      </c>
      <c r="B174">
        <v>1127.4000000000001</v>
      </c>
      <c r="C174" s="1">
        <v>44129</v>
      </c>
      <c r="D174">
        <f t="shared" si="2"/>
        <v>52</v>
      </c>
    </row>
    <row r="175" spans="1:4">
      <c r="A175">
        <v>6993</v>
      </c>
      <c r="B175">
        <v>1135.7</v>
      </c>
      <c r="C175" s="1">
        <v>44130</v>
      </c>
      <c r="D175">
        <f t="shared" si="2"/>
        <v>51</v>
      </c>
    </row>
    <row r="176" spans="1:4">
      <c r="A176">
        <v>7052</v>
      </c>
      <c r="B176">
        <v>1145.2</v>
      </c>
      <c r="C176" s="1">
        <v>44131</v>
      </c>
      <c r="D176">
        <f t="shared" si="2"/>
        <v>59</v>
      </c>
    </row>
    <row r="177" spans="1:4">
      <c r="A177">
        <v>7093</v>
      </c>
      <c r="B177">
        <v>1151.9000000000001</v>
      </c>
      <c r="C177" s="1">
        <v>44132</v>
      </c>
      <c r="D177">
        <f t="shared" si="2"/>
        <v>41</v>
      </c>
    </row>
    <row r="178" spans="1:4">
      <c r="A178">
        <v>7164</v>
      </c>
      <c r="B178">
        <v>1163.4000000000001</v>
      </c>
      <c r="C178" s="1">
        <v>44133</v>
      </c>
      <c r="D178">
        <f t="shared" si="2"/>
        <v>71</v>
      </c>
    </row>
    <row r="179" spans="1:4">
      <c r="A179">
        <v>7210</v>
      </c>
      <c r="B179">
        <v>1170.9000000000001</v>
      </c>
      <c r="C179" s="1">
        <v>44134</v>
      </c>
      <c r="D179">
        <f t="shared" si="2"/>
        <v>46</v>
      </c>
    </row>
    <row r="180" spans="1:4">
      <c r="A180">
        <v>7263</v>
      </c>
      <c r="B180">
        <v>1179.5</v>
      </c>
      <c r="C180" s="1">
        <v>44135</v>
      </c>
      <c r="D180">
        <f t="shared" si="2"/>
        <v>53</v>
      </c>
    </row>
    <row r="181" spans="1:4">
      <c r="A181">
        <v>7299</v>
      </c>
      <c r="B181">
        <v>1185.4000000000001</v>
      </c>
      <c r="C181" s="1">
        <v>44136</v>
      </c>
      <c r="D181">
        <f t="shared" si="2"/>
        <v>36</v>
      </c>
    </row>
    <row r="182" spans="1:4">
      <c r="A182">
        <v>7356</v>
      </c>
      <c r="B182">
        <v>1194.5999999999999</v>
      </c>
      <c r="C182" s="1">
        <v>44137</v>
      </c>
      <c r="D182">
        <f t="shared" si="2"/>
        <v>57</v>
      </c>
    </row>
    <row r="183" spans="1:4">
      <c r="A183">
        <v>7407</v>
      </c>
      <c r="B183">
        <v>1202.9000000000001</v>
      </c>
      <c r="C183" s="1">
        <v>44138</v>
      </c>
      <c r="D183">
        <f t="shared" si="2"/>
        <v>51</v>
      </c>
    </row>
    <row r="184" spans="1:4">
      <c r="A184">
        <v>7468</v>
      </c>
      <c r="B184">
        <v>1212.8</v>
      </c>
      <c r="C184" s="1">
        <v>44139</v>
      </c>
      <c r="D184">
        <f t="shared" si="2"/>
        <v>61</v>
      </c>
    </row>
    <row r="185" spans="1:4">
      <c r="A185">
        <v>7524</v>
      </c>
      <c r="B185">
        <v>1221.9000000000001</v>
      </c>
      <c r="C185" s="1">
        <v>44140</v>
      </c>
      <c r="D185">
        <f t="shared" si="2"/>
        <v>56</v>
      </c>
    </row>
    <row r="186" spans="1:4">
      <c r="A186">
        <v>7610</v>
      </c>
      <c r="B186">
        <v>1235.9000000000001</v>
      </c>
      <c r="C186" s="1">
        <v>44141</v>
      </c>
      <c r="D186">
        <f t="shared" si="2"/>
        <v>86</v>
      </c>
    </row>
    <row r="187" spans="1:4">
      <c r="A187">
        <v>7678</v>
      </c>
      <c r="B187">
        <v>1246.9000000000001</v>
      </c>
      <c r="C187" s="1">
        <v>44142</v>
      </c>
      <c r="D187">
        <f t="shared" si="2"/>
        <v>68</v>
      </c>
    </row>
    <row r="188" spans="1:4">
      <c r="A188">
        <v>7748</v>
      </c>
      <c r="B188">
        <v>1258.3</v>
      </c>
      <c r="C188" s="1">
        <v>44143</v>
      </c>
      <c r="D188">
        <f t="shared" si="2"/>
        <v>70</v>
      </c>
    </row>
    <row r="189" spans="1:4">
      <c r="A189">
        <v>7832</v>
      </c>
      <c r="B189">
        <v>1271.9000000000001</v>
      </c>
      <c r="C189" s="1">
        <v>44144</v>
      </c>
      <c r="D189">
        <f t="shared" si="2"/>
        <v>84</v>
      </c>
    </row>
    <row r="190" spans="1:4">
      <c r="A190">
        <v>7905</v>
      </c>
      <c r="B190">
        <v>1283.8</v>
      </c>
      <c r="C190" s="1">
        <v>44145</v>
      </c>
      <c r="D190">
        <f t="shared" si="2"/>
        <v>73</v>
      </c>
    </row>
    <row r="191" spans="1:4">
      <c r="A191">
        <v>7997</v>
      </c>
      <c r="B191">
        <v>1298.7</v>
      </c>
      <c r="C191" s="1">
        <v>44146</v>
      </c>
      <c r="D191">
        <f t="shared" si="2"/>
        <v>92</v>
      </c>
    </row>
    <row r="192" spans="1:4">
      <c r="A192">
        <v>8091</v>
      </c>
      <c r="B192">
        <v>1313.98</v>
      </c>
      <c r="C192" s="1">
        <v>44147</v>
      </c>
      <c r="D192">
        <f t="shared" si="2"/>
        <v>94</v>
      </c>
    </row>
    <row r="193" spans="1:4">
      <c r="A193">
        <v>8180</v>
      </c>
      <c r="B193">
        <v>1328.4</v>
      </c>
      <c r="C193" s="1">
        <v>44148</v>
      </c>
      <c r="D193">
        <f t="shared" si="2"/>
        <v>89</v>
      </c>
    </row>
    <row r="194" spans="1:4">
      <c r="A194">
        <v>8320</v>
      </c>
      <c r="B194">
        <v>1351.2</v>
      </c>
      <c r="C194" s="1">
        <v>44149</v>
      </c>
      <c r="D194">
        <f t="shared" si="2"/>
        <v>140</v>
      </c>
    </row>
    <row r="195" spans="1:4">
      <c r="A195">
        <v>8433</v>
      </c>
      <c r="B195">
        <v>1369.5</v>
      </c>
      <c r="C195" s="1">
        <v>44150</v>
      </c>
      <c r="D195">
        <f t="shared" ref="D195:D226" si="3">A195-A194</f>
        <v>113</v>
      </c>
    </row>
    <row r="196" spans="1:4">
      <c r="A196">
        <v>8570</v>
      </c>
      <c r="B196">
        <v>1391.8</v>
      </c>
      <c r="C196" s="1">
        <v>44151</v>
      </c>
      <c r="D196">
        <f t="shared" si="3"/>
        <v>137</v>
      </c>
    </row>
    <row r="197" spans="1:4">
      <c r="A197">
        <v>8696</v>
      </c>
      <c r="B197">
        <v>1412.2</v>
      </c>
      <c r="C197" s="1">
        <v>44151</v>
      </c>
      <c r="D197">
        <f t="shared" si="3"/>
        <v>126</v>
      </c>
    </row>
    <row r="198" spans="1:4">
      <c r="A198">
        <v>8798</v>
      </c>
      <c r="B198">
        <v>1428.8</v>
      </c>
      <c r="C198" s="1">
        <v>44153</v>
      </c>
      <c r="D198">
        <f t="shared" si="3"/>
        <v>102</v>
      </c>
    </row>
    <row r="199" spans="1:4">
      <c r="A199">
        <v>8935</v>
      </c>
      <c r="B199">
        <v>1451.1</v>
      </c>
      <c r="C199" s="1">
        <v>44154</v>
      </c>
      <c r="D199">
        <f t="shared" si="3"/>
        <v>137</v>
      </c>
    </row>
    <row r="200" spans="1:4">
      <c r="A200">
        <v>9101</v>
      </c>
      <c r="B200">
        <v>1478</v>
      </c>
      <c r="C200" s="1">
        <v>44155</v>
      </c>
      <c r="D200">
        <f t="shared" si="3"/>
        <v>166</v>
      </c>
    </row>
    <row r="201" spans="1:4">
      <c r="A201">
        <v>9230</v>
      </c>
      <c r="B201">
        <v>1499</v>
      </c>
      <c r="C201" s="1">
        <v>44156</v>
      </c>
      <c r="D201">
        <f t="shared" si="3"/>
        <v>129</v>
      </c>
    </row>
    <row r="202" spans="1:4">
      <c r="A202">
        <v>9366</v>
      </c>
      <c r="B202">
        <v>1521</v>
      </c>
      <c r="C202" s="1">
        <v>44157</v>
      </c>
      <c r="D202">
        <f t="shared" si="3"/>
        <v>136</v>
      </c>
    </row>
    <row r="203" spans="1:4">
      <c r="A203">
        <v>9582</v>
      </c>
      <c r="B203">
        <v>1556.12</v>
      </c>
      <c r="C203" s="1">
        <v>44158</v>
      </c>
      <c r="D203">
        <f t="shared" si="3"/>
        <v>216</v>
      </c>
    </row>
    <row r="204" spans="1:4">
      <c r="A204">
        <v>10410</v>
      </c>
      <c r="B204">
        <v>1690.6</v>
      </c>
      <c r="C204" s="1">
        <v>44163</v>
      </c>
      <c r="D204">
        <f t="shared" si="3"/>
        <v>828</v>
      </c>
    </row>
    <row r="205" spans="1:4">
      <c r="A205">
        <v>10506</v>
      </c>
      <c r="B205">
        <v>1706.2</v>
      </c>
      <c r="C205" s="1">
        <v>44164</v>
      </c>
      <c r="D205">
        <f t="shared" si="3"/>
        <v>96</v>
      </c>
    </row>
    <row r="206" spans="1:4">
      <c r="A206">
        <v>10691</v>
      </c>
      <c r="B206">
        <v>1736.2</v>
      </c>
      <c r="C206" s="1">
        <v>44165</v>
      </c>
      <c r="D206">
        <f t="shared" si="3"/>
        <v>185</v>
      </c>
    </row>
    <row r="207" spans="1:4">
      <c r="A207">
        <v>10884</v>
      </c>
      <c r="B207">
        <v>1767.6</v>
      </c>
      <c r="C207" s="1">
        <v>44166</v>
      </c>
      <c r="D207">
        <f t="shared" si="3"/>
        <v>193</v>
      </c>
    </row>
    <row r="208" spans="1:4">
      <c r="A208">
        <v>11098</v>
      </c>
      <c r="B208">
        <v>1802.3</v>
      </c>
      <c r="C208" s="1">
        <v>44167</v>
      </c>
      <c r="D208">
        <f t="shared" si="3"/>
        <v>214</v>
      </c>
    </row>
    <row r="209" spans="1:4">
      <c r="A209">
        <v>11391</v>
      </c>
      <c r="B209">
        <v>1849.9</v>
      </c>
      <c r="C209" s="1">
        <v>44168</v>
      </c>
      <c r="D209">
        <f t="shared" si="3"/>
        <v>293</v>
      </c>
    </row>
    <row r="210" spans="1:4">
      <c r="A210">
        <v>10476</v>
      </c>
      <c r="B210">
        <v>1701.3</v>
      </c>
      <c r="C210" s="1">
        <v>44169</v>
      </c>
      <c r="D210">
        <f t="shared" si="3"/>
        <v>-915</v>
      </c>
    </row>
    <row r="211" spans="1:4">
      <c r="A211">
        <v>11988</v>
      </c>
      <c r="B211">
        <v>1946.9</v>
      </c>
      <c r="C211" s="1">
        <v>44170</v>
      </c>
      <c r="D211">
        <f t="shared" si="3"/>
        <v>1512</v>
      </c>
    </row>
    <row r="212" spans="1:4">
      <c r="A212">
        <v>12293</v>
      </c>
      <c r="B212">
        <v>1996.4</v>
      </c>
      <c r="C212" s="1">
        <v>44171</v>
      </c>
      <c r="D212">
        <f t="shared" si="3"/>
        <v>305</v>
      </c>
    </row>
    <row r="213" spans="1:4">
      <c r="A213">
        <v>12497</v>
      </c>
      <c r="B213">
        <v>2029.5</v>
      </c>
      <c r="C213" s="1">
        <v>44172</v>
      </c>
      <c r="D213">
        <f t="shared" si="3"/>
        <v>204</v>
      </c>
    </row>
    <row r="214" spans="1:4">
      <c r="A214">
        <v>12789</v>
      </c>
      <c r="B214">
        <v>2076.9</v>
      </c>
      <c r="C214" s="1">
        <v>44173</v>
      </c>
      <c r="D214">
        <f t="shared" si="3"/>
        <v>292</v>
      </c>
    </row>
    <row r="215" spans="1:4">
      <c r="A215">
        <v>13070</v>
      </c>
      <c r="B215">
        <v>2122.6</v>
      </c>
      <c r="C215" s="1">
        <v>44174</v>
      </c>
      <c r="D215">
        <f t="shared" si="3"/>
        <v>281</v>
      </c>
    </row>
    <row r="216" spans="1:4">
      <c r="A216">
        <v>13479</v>
      </c>
      <c r="B216">
        <v>2189</v>
      </c>
      <c r="C216" s="1">
        <v>44175</v>
      </c>
      <c r="D216">
        <f t="shared" si="3"/>
        <v>409</v>
      </c>
    </row>
    <row r="217" spans="1:4">
      <c r="A217">
        <v>13804</v>
      </c>
      <c r="B217">
        <v>2241.8000000000002</v>
      </c>
      <c r="C217" s="1">
        <v>44176</v>
      </c>
      <c r="D217">
        <f t="shared" si="3"/>
        <v>325</v>
      </c>
    </row>
    <row r="218" spans="1:4">
      <c r="A218">
        <v>14143</v>
      </c>
      <c r="B218">
        <v>2296.8000000000002</v>
      </c>
      <c r="C218" s="1">
        <v>44177</v>
      </c>
      <c r="D218">
        <f t="shared" si="3"/>
        <v>339</v>
      </c>
    </row>
    <row r="219" spans="1:4">
      <c r="A219">
        <v>14476</v>
      </c>
      <c r="B219">
        <v>2350.9</v>
      </c>
      <c r="C219" s="1">
        <v>44178</v>
      </c>
      <c r="D219">
        <f t="shared" si="3"/>
        <v>333</v>
      </c>
    </row>
    <row r="220" spans="1:4">
      <c r="A220">
        <v>14811</v>
      </c>
      <c r="B220">
        <v>2405.3000000000002</v>
      </c>
      <c r="C220" s="1">
        <v>44179</v>
      </c>
      <c r="D220">
        <f t="shared" si="3"/>
        <v>335</v>
      </c>
    </row>
    <row r="221" spans="1:4">
      <c r="A221">
        <v>15194</v>
      </c>
      <c r="B221">
        <v>2467.5</v>
      </c>
      <c r="C221" s="1">
        <v>44180</v>
      </c>
      <c r="D221">
        <f t="shared" si="3"/>
        <v>383</v>
      </c>
    </row>
    <row r="222" spans="1:4">
      <c r="A222">
        <v>19245</v>
      </c>
      <c r="B222">
        <v>3125.4</v>
      </c>
      <c r="C222" s="1">
        <v>44189</v>
      </c>
      <c r="D222">
        <f t="shared" si="3"/>
        <v>4051</v>
      </c>
    </row>
    <row r="223" spans="1:4">
      <c r="A223">
        <v>19651</v>
      </c>
      <c r="B223">
        <v>3191.3</v>
      </c>
      <c r="C223" s="1">
        <v>44190</v>
      </c>
      <c r="D223">
        <f t="shared" si="3"/>
        <v>406</v>
      </c>
    </row>
    <row r="224" spans="1:4">
      <c r="A224">
        <v>20124</v>
      </c>
      <c r="B224">
        <v>3268.2</v>
      </c>
      <c r="C224" s="1">
        <v>44191</v>
      </c>
      <c r="D224">
        <f t="shared" si="3"/>
        <v>473</v>
      </c>
    </row>
    <row r="225" spans="1:4">
      <c r="A225">
        <v>20462</v>
      </c>
      <c r="B225">
        <v>3323</v>
      </c>
      <c r="C225" s="1">
        <v>44192</v>
      </c>
      <c r="D225">
        <f t="shared" si="3"/>
        <v>338</v>
      </c>
    </row>
    <row r="226" spans="1:4">
      <c r="A226">
        <v>20855</v>
      </c>
      <c r="B226">
        <v>3386.9</v>
      </c>
      <c r="C226" s="1">
        <v>44193</v>
      </c>
      <c r="D226">
        <f t="shared" si="3"/>
        <v>393</v>
      </c>
    </row>
    <row r="227" spans="1:4">
      <c r="C22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7"/>
  <sheetViews>
    <sheetView topLeftCell="A167" workbookViewId="0">
      <selection activeCell="C2" sqref="C2:D226"/>
    </sheetView>
  </sheetViews>
  <sheetFormatPr baseColWidth="10" defaultColWidth="60.83203125" defaultRowHeight="13"/>
  <cols>
    <col min="1" max="256" width="11.6640625"/>
  </cols>
  <sheetData>
    <row r="1" spans="1:4">
      <c r="A1">
        <v>160</v>
      </c>
      <c r="B1">
        <v>32.07</v>
      </c>
      <c r="C1" s="1">
        <v>43924</v>
      </c>
    </row>
    <row r="2" spans="1:4">
      <c r="A2">
        <v>197</v>
      </c>
      <c r="B2">
        <v>39.486199999999997</v>
      </c>
      <c r="C2" s="1">
        <v>43926</v>
      </c>
      <c r="D2">
        <f>A2-A1</f>
        <v>37</v>
      </c>
    </row>
    <row r="3" spans="1:4">
      <c r="A3">
        <v>225</v>
      </c>
      <c r="B3">
        <v>45.098500000000001</v>
      </c>
      <c r="C3" s="1">
        <v>43927</v>
      </c>
      <c r="D3">
        <f t="shared" ref="D3:D66" si="0">A3-A2</f>
        <v>28</v>
      </c>
    </row>
    <row r="4" spans="1:4">
      <c r="A4">
        <v>253</v>
      </c>
      <c r="B4">
        <v>50.710799999999999</v>
      </c>
      <c r="C4" s="1">
        <v>43928</v>
      </c>
      <c r="D4">
        <f t="shared" si="0"/>
        <v>28</v>
      </c>
    </row>
    <row r="5" spans="1:4">
      <c r="A5">
        <v>289</v>
      </c>
      <c r="B5">
        <v>57.926499999999997</v>
      </c>
      <c r="C5" s="1">
        <v>43929</v>
      </c>
      <c r="D5">
        <f t="shared" si="0"/>
        <v>36</v>
      </c>
    </row>
    <row r="6" spans="1:4">
      <c r="A6">
        <v>324</v>
      </c>
      <c r="B6">
        <v>64.941800000000001</v>
      </c>
      <c r="C6" s="1">
        <v>43931</v>
      </c>
      <c r="D6">
        <f t="shared" si="0"/>
        <v>35</v>
      </c>
    </row>
    <row r="7" spans="1:4">
      <c r="A7">
        <v>335</v>
      </c>
      <c r="B7">
        <v>67.146600000000007</v>
      </c>
      <c r="C7" s="1">
        <v>43932</v>
      </c>
      <c r="D7">
        <f t="shared" si="0"/>
        <v>11</v>
      </c>
    </row>
    <row r="8" spans="1:4">
      <c r="A8">
        <v>357</v>
      </c>
      <c r="B8">
        <v>71.556299999999993</v>
      </c>
      <c r="C8" s="1">
        <v>43933</v>
      </c>
      <c r="D8">
        <f t="shared" si="0"/>
        <v>22</v>
      </c>
    </row>
    <row r="9" spans="1:4">
      <c r="A9">
        <v>390</v>
      </c>
      <c r="B9">
        <v>78.171000000000006</v>
      </c>
      <c r="C9" s="1">
        <v>43934</v>
      </c>
      <c r="D9">
        <f t="shared" si="0"/>
        <v>33</v>
      </c>
    </row>
    <row r="10" spans="1:4">
      <c r="A10">
        <v>414</v>
      </c>
      <c r="B10">
        <v>82.980999999999995</v>
      </c>
      <c r="C10" s="1">
        <v>43935</v>
      </c>
      <c r="D10">
        <f t="shared" si="0"/>
        <v>24</v>
      </c>
    </row>
    <row r="11" spans="1:4">
      <c r="A11">
        <v>442</v>
      </c>
      <c r="B11">
        <v>88.593000000000004</v>
      </c>
      <c r="C11" s="1">
        <v>43936</v>
      </c>
      <c r="D11">
        <f t="shared" si="0"/>
        <v>28</v>
      </c>
    </row>
    <row r="12" spans="1:4">
      <c r="A12">
        <v>463</v>
      </c>
      <c r="B12">
        <v>92.802999999999997</v>
      </c>
      <c r="C12" s="1">
        <v>43937</v>
      </c>
      <c r="D12">
        <f t="shared" si="0"/>
        <v>21</v>
      </c>
    </row>
    <row r="13" spans="1:4">
      <c r="A13">
        <v>482</v>
      </c>
      <c r="B13">
        <v>96.611000000000004</v>
      </c>
      <c r="C13" s="1">
        <v>43938</v>
      </c>
      <c r="D13">
        <f t="shared" si="0"/>
        <v>19</v>
      </c>
    </row>
    <row r="14" spans="1:4">
      <c r="A14">
        <v>506</v>
      </c>
      <c r="B14">
        <v>101.422</v>
      </c>
      <c r="C14" s="1">
        <v>43939</v>
      </c>
      <c r="D14">
        <f t="shared" si="0"/>
        <v>24</v>
      </c>
    </row>
    <row r="15" spans="1:4">
      <c r="A15">
        <v>528</v>
      </c>
      <c r="B15">
        <v>105.831</v>
      </c>
      <c r="C15" s="1">
        <v>43940</v>
      </c>
      <c r="D15">
        <f t="shared" si="0"/>
        <v>22</v>
      </c>
    </row>
    <row r="16" spans="1:4">
      <c r="A16">
        <v>608</v>
      </c>
      <c r="B16">
        <v>121.866</v>
      </c>
      <c r="C16" s="1">
        <v>43942</v>
      </c>
      <c r="D16">
        <f t="shared" si="0"/>
        <v>80</v>
      </c>
    </row>
    <row r="17" spans="1:4">
      <c r="A17">
        <v>773</v>
      </c>
      <c r="B17">
        <v>154.93799999999999</v>
      </c>
      <c r="C17" s="1">
        <v>43944</v>
      </c>
      <c r="D17">
        <f t="shared" si="0"/>
        <v>165</v>
      </c>
    </row>
    <row r="18" spans="1:4">
      <c r="A18">
        <v>931</v>
      </c>
      <c r="B18">
        <v>186.608</v>
      </c>
      <c r="C18" s="1">
        <v>43947</v>
      </c>
      <c r="D18">
        <f t="shared" si="0"/>
        <v>158</v>
      </c>
    </row>
    <row r="19" spans="1:4">
      <c r="A19">
        <v>1004</v>
      </c>
      <c r="B19">
        <v>201.24</v>
      </c>
      <c r="C19" s="1">
        <v>43948</v>
      </c>
      <c r="D19">
        <f t="shared" si="0"/>
        <v>73</v>
      </c>
    </row>
    <row r="20" spans="1:4">
      <c r="A20">
        <v>1048</v>
      </c>
      <c r="B20">
        <v>210.059</v>
      </c>
      <c r="C20" s="1">
        <v>43949</v>
      </c>
      <c r="D20">
        <f t="shared" si="0"/>
        <v>44</v>
      </c>
    </row>
    <row r="21" spans="1:4">
      <c r="A21">
        <v>1104</v>
      </c>
      <c r="B21">
        <v>221.28299999999999</v>
      </c>
      <c r="C21" s="1">
        <v>43950</v>
      </c>
      <c r="D21">
        <f t="shared" si="0"/>
        <v>56</v>
      </c>
    </row>
    <row r="22" spans="1:4">
      <c r="A22">
        <v>1223</v>
      </c>
      <c r="B22">
        <v>245.13499999999999</v>
      </c>
      <c r="C22" s="1">
        <v>43952</v>
      </c>
      <c r="D22">
        <f t="shared" si="0"/>
        <v>119</v>
      </c>
    </row>
    <row r="23" spans="1:4">
      <c r="A23">
        <v>1252</v>
      </c>
      <c r="B23">
        <v>250.94800000000001</v>
      </c>
      <c r="C23" s="1">
        <v>43953</v>
      </c>
      <c r="D23">
        <f t="shared" si="0"/>
        <v>29</v>
      </c>
    </row>
    <row r="24" spans="1:4">
      <c r="A24">
        <v>1299</v>
      </c>
      <c r="B24">
        <v>260.36900000000003</v>
      </c>
      <c r="C24" s="1">
        <v>43954</v>
      </c>
      <c r="D24">
        <f t="shared" si="0"/>
        <v>47</v>
      </c>
    </row>
    <row r="25" spans="1:4">
      <c r="A25">
        <v>1367</v>
      </c>
      <c r="B25">
        <v>273.99799999999999</v>
      </c>
      <c r="C25" s="1">
        <v>43955</v>
      </c>
      <c r="D25">
        <f t="shared" si="0"/>
        <v>68</v>
      </c>
    </row>
    <row r="26" spans="1:4">
      <c r="A26">
        <v>1433</v>
      </c>
      <c r="B26">
        <v>287.22699999999998</v>
      </c>
      <c r="C26" s="1">
        <v>43956</v>
      </c>
      <c r="D26">
        <f t="shared" si="0"/>
        <v>66</v>
      </c>
    </row>
    <row r="27" spans="1:4">
      <c r="A27">
        <v>1476</v>
      </c>
      <c r="B27">
        <v>295.846</v>
      </c>
      <c r="C27" s="1">
        <v>43957</v>
      </c>
      <c r="D27">
        <f t="shared" si="0"/>
        <v>43</v>
      </c>
    </row>
    <row r="28" spans="1:4">
      <c r="A28">
        <v>1561</v>
      </c>
      <c r="B28">
        <v>312.88299999999998</v>
      </c>
      <c r="C28" s="1">
        <v>43958</v>
      </c>
      <c r="D28">
        <f t="shared" si="0"/>
        <v>85</v>
      </c>
    </row>
    <row r="29" spans="1:4">
      <c r="A29">
        <v>1589</v>
      </c>
      <c r="B29">
        <v>318.49599999999998</v>
      </c>
      <c r="C29" s="1">
        <v>43959</v>
      </c>
      <c r="D29">
        <f t="shared" si="0"/>
        <v>28</v>
      </c>
    </row>
    <row r="30" spans="1:4">
      <c r="A30">
        <v>1655</v>
      </c>
      <c r="B30">
        <v>331.72399999999999</v>
      </c>
      <c r="C30" s="1">
        <v>43960</v>
      </c>
      <c r="D30">
        <f t="shared" si="0"/>
        <v>66</v>
      </c>
    </row>
    <row r="31" spans="1:4">
      <c r="A31">
        <v>1723</v>
      </c>
      <c r="B31">
        <v>345.35399999999998</v>
      </c>
      <c r="C31" s="1">
        <v>43961</v>
      </c>
      <c r="D31">
        <f t="shared" si="0"/>
        <v>68</v>
      </c>
    </row>
    <row r="32" spans="1:4">
      <c r="A32">
        <v>1761</v>
      </c>
      <c r="B32">
        <v>352.971</v>
      </c>
      <c r="C32" s="1">
        <v>43962</v>
      </c>
      <c r="D32">
        <f t="shared" si="0"/>
        <v>38</v>
      </c>
    </row>
    <row r="33" spans="1:4">
      <c r="A33">
        <v>1810</v>
      </c>
      <c r="B33">
        <v>362.79199999999997</v>
      </c>
      <c r="C33" s="1">
        <v>43963</v>
      </c>
      <c r="D33">
        <f t="shared" si="0"/>
        <v>49</v>
      </c>
    </row>
    <row r="34" spans="1:4">
      <c r="A34">
        <v>1855</v>
      </c>
      <c r="B34">
        <v>371.81200000000001</v>
      </c>
      <c r="C34" s="1">
        <v>43964</v>
      </c>
      <c r="D34">
        <f t="shared" si="0"/>
        <v>45</v>
      </c>
    </row>
    <row r="35" spans="1:4">
      <c r="A35">
        <v>2107</v>
      </c>
      <c r="B35">
        <v>422.322</v>
      </c>
      <c r="C35" s="1">
        <v>43969</v>
      </c>
      <c r="D35">
        <f t="shared" si="0"/>
        <v>252</v>
      </c>
    </row>
    <row r="36" spans="1:4">
      <c r="A36">
        <v>2152</v>
      </c>
      <c r="B36">
        <v>431.34199999999998</v>
      </c>
      <c r="C36" s="1">
        <v>43970</v>
      </c>
      <c r="D36">
        <f t="shared" si="0"/>
        <v>45</v>
      </c>
    </row>
    <row r="37" spans="1:4">
      <c r="A37">
        <v>2230</v>
      </c>
      <c r="B37">
        <v>446.976</v>
      </c>
      <c r="C37" s="1">
        <v>43971</v>
      </c>
      <c r="D37">
        <f t="shared" si="0"/>
        <v>78</v>
      </c>
    </row>
    <row r="38" spans="1:4">
      <c r="A38">
        <v>2262</v>
      </c>
      <c r="B38">
        <v>453.39</v>
      </c>
      <c r="C38" s="1">
        <v>43972</v>
      </c>
      <c r="D38">
        <f t="shared" si="0"/>
        <v>32</v>
      </c>
    </row>
    <row r="39" spans="1:4">
      <c r="A39">
        <v>2358</v>
      </c>
      <c r="B39">
        <v>472.63200000000001</v>
      </c>
      <c r="C39" s="1">
        <v>43974</v>
      </c>
      <c r="D39">
        <f t="shared" si="0"/>
        <v>96</v>
      </c>
    </row>
    <row r="40" spans="1:4">
      <c r="A40">
        <v>2398</v>
      </c>
      <c r="B40">
        <v>480.65</v>
      </c>
      <c r="C40" s="1">
        <v>43975</v>
      </c>
      <c r="D40">
        <f t="shared" si="0"/>
        <v>40</v>
      </c>
    </row>
    <row r="41" spans="1:4">
      <c r="A41">
        <v>2437</v>
      </c>
      <c r="B41">
        <v>488.46699999999998</v>
      </c>
      <c r="C41" s="1">
        <v>43976</v>
      </c>
      <c r="D41">
        <f t="shared" si="0"/>
        <v>39</v>
      </c>
    </row>
    <row r="42" spans="1:4">
      <c r="A42">
        <v>2477</v>
      </c>
      <c r="B42">
        <v>496.48399999999998</v>
      </c>
      <c r="C42" s="1">
        <v>43977</v>
      </c>
      <c r="D42">
        <f t="shared" si="0"/>
        <v>40</v>
      </c>
    </row>
    <row r="43" spans="1:4">
      <c r="A43">
        <v>2513</v>
      </c>
      <c r="B43">
        <v>503.7</v>
      </c>
      <c r="C43" s="1">
        <v>43978</v>
      </c>
      <c r="D43">
        <f t="shared" si="0"/>
        <v>36</v>
      </c>
    </row>
    <row r="44" spans="1:4">
      <c r="A44">
        <v>2563</v>
      </c>
      <c r="B44">
        <v>513.72199999999998</v>
      </c>
      <c r="C44" s="1">
        <v>43979</v>
      </c>
      <c r="D44">
        <f t="shared" si="0"/>
        <v>50</v>
      </c>
    </row>
    <row r="45" spans="1:4">
      <c r="A45">
        <v>2614</v>
      </c>
      <c r="B45">
        <v>523.94399999999996</v>
      </c>
      <c r="C45" s="1">
        <v>43980</v>
      </c>
      <c r="D45">
        <f t="shared" si="0"/>
        <v>51</v>
      </c>
    </row>
    <row r="46" spans="1:4">
      <c r="A46">
        <v>2651</v>
      </c>
      <c r="B46">
        <v>531.36</v>
      </c>
      <c r="C46" s="1">
        <v>43981</v>
      </c>
      <c r="D46">
        <f t="shared" si="0"/>
        <v>37</v>
      </c>
    </row>
    <row r="47" spans="1:4">
      <c r="A47">
        <v>2682</v>
      </c>
      <c r="B47">
        <v>537.57399999999996</v>
      </c>
      <c r="C47" s="1">
        <v>43982</v>
      </c>
      <c r="D47">
        <f t="shared" si="0"/>
        <v>31</v>
      </c>
    </row>
    <row r="48" spans="1:4">
      <c r="A48">
        <v>2705</v>
      </c>
      <c r="B48">
        <v>542.18399999999997</v>
      </c>
      <c r="C48" s="1">
        <v>43983</v>
      </c>
      <c r="D48">
        <f t="shared" si="0"/>
        <v>23</v>
      </c>
    </row>
    <row r="49" spans="1:4">
      <c r="A49">
        <v>2752</v>
      </c>
      <c r="B49">
        <v>551.60500000000002</v>
      </c>
      <c r="C49" s="1">
        <v>43984</v>
      </c>
      <c r="D49">
        <f t="shared" si="0"/>
        <v>47</v>
      </c>
    </row>
    <row r="50" spans="1:4">
      <c r="A50">
        <v>2797</v>
      </c>
      <c r="B50">
        <v>560.62400000000002</v>
      </c>
      <c r="C50" s="1">
        <v>43985</v>
      </c>
      <c r="D50">
        <f t="shared" si="0"/>
        <v>45</v>
      </c>
    </row>
    <row r="51" spans="1:4">
      <c r="A51">
        <v>2892</v>
      </c>
      <c r="B51">
        <v>579.66600000000005</v>
      </c>
      <c r="C51" s="1">
        <v>43986</v>
      </c>
      <c r="D51">
        <f t="shared" si="0"/>
        <v>95</v>
      </c>
    </row>
    <row r="52" spans="1:4">
      <c r="A52">
        <v>2945</v>
      </c>
      <c r="B52">
        <v>590.28899999999999</v>
      </c>
      <c r="C52" s="1">
        <v>43987</v>
      </c>
      <c r="D52">
        <f t="shared" si="0"/>
        <v>53</v>
      </c>
    </row>
    <row r="53" spans="1:4">
      <c r="A53">
        <v>2986</v>
      </c>
      <c r="B53">
        <v>598.50699999999995</v>
      </c>
      <c r="C53" s="1">
        <v>43988</v>
      </c>
      <c r="D53">
        <f t="shared" si="0"/>
        <v>41</v>
      </c>
    </row>
    <row r="54" spans="1:4">
      <c r="A54">
        <v>3040</v>
      </c>
      <c r="B54">
        <v>609.33100000000002</v>
      </c>
      <c r="C54" s="1">
        <v>43989</v>
      </c>
      <c r="D54">
        <f t="shared" si="0"/>
        <v>54</v>
      </c>
    </row>
    <row r="55" spans="1:4">
      <c r="A55">
        <v>3115</v>
      </c>
      <c r="B55">
        <v>624.36400000000003</v>
      </c>
      <c r="C55" s="1">
        <v>43991</v>
      </c>
      <c r="D55">
        <f t="shared" si="0"/>
        <v>75</v>
      </c>
    </row>
    <row r="56" spans="1:4">
      <c r="A56">
        <v>3171</v>
      </c>
      <c r="B56">
        <v>635.58799999999997</v>
      </c>
      <c r="C56" s="1">
        <v>43992</v>
      </c>
      <c r="D56">
        <f t="shared" si="0"/>
        <v>56</v>
      </c>
    </row>
    <row r="57" spans="1:4">
      <c r="A57">
        <v>3212</v>
      </c>
      <c r="B57">
        <v>643.79999999999995</v>
      </c>
      <c r="C57" s="1">
        <v>43993</v>
      </c>
      <c r="D57">
        <f t="shared" si="0"/>
        <v>41</v>
      </c>
    </row>
    <row r="58" spans="1:4">
      <c r="A58">
        <v>3266</v>
      </c>
      <c r="B58">
        <v>654.6</v>
      </c>
      <c r="C58" s="1">
        <v>43994</v>
      </c>
      <c r="D58">
        <f t="shared" si="0"/>
        <v>54</v>
      </c>
    </row>
    <row r="59" spans="1:4">
      <c r="A59">
        <v>3288</v>
      </c>
      <c r="B59">
        <v>659</v>
      </c>
      <c r="C59" s="1">
        <v>43995</v>
      </c>
      <c r="D59">
        <f t="shared" si="0"/>
        <v>22</v>
      </c>
    </row>
    <row r="60" spans="1:4">
      <c r="A60">
        <v>3342</v>
      </c>
      <c r="B60">
        <v>669.9</v>
      </c>
      <c r="C60" s="1">
        <v>43996</v>
      </c>
      <c r="D60">
        <f t="shared" si="0"/>
        <v>54</v>
      </c>
    </row>
    <row r="61" spans="1:4">
      <c r="A61">
        <v>3385</v>
      </c>
      <c r="B61">
        <v>678.48</v>
      </c>
      <c r="C61" s="1">
        <v>43997</v>
      </c>
      <c r="D61">
        <f t="shared" si="0"/>
        <v>43</v>
      </c>
    </row>
    <row r="62" spans="1:4">
      <c r="A62">
        <v>3419</v>
      </c>
      <c r="B62">
        <v>685.3</v>
      </c>
      <c r="C62" s="1">
        <v>43998</v>
      </c>
      <c r="D62">
        <f t="shared" si="0"/>
        <v>34</v>
      </c>
    </row>
    <row r="63" spans="1:4">
      <c r="A63">
        <v>3465</v>
      </c>
      <c r="B63">
        <v>694.5</v>
      </c>
      <c r="C63" s="1">
        <v>43999</v>
      </c>
      <c r="D63">
        <f t="shared" si="0"/>
        <v>46</v>
      </c>
    </row>
    <row r="64" spans="1:4">
      <c r="A64">
        <v>3543</v>
      </c>
      <c r="B64">
        <v>710.2</v>
      </c>
      <c r="C64" s="1">
        <v>44000</v>
      </c>
      <c r="D64">
        <f t="shared" si="0"/>
        <v>78</v>
      </c>
    </row>
    <row r="65" spans="1:4">
      <c r="A65">
        <v>3576</v>
      </c>
      <c r="B65">
        <v>716.8</v>
      </c>
      <c r="C65" s="1">
        <v>44001</v>
      </c>
      <c r="D65">
        <f t="shared" si="0"/>
        <v>33</v>
      </c>
    </row>
    <row r="66" spans="1:4">
      <c r="A66">
        <v>3667</v>
      </c>
      <c r="B66">
        <v>735</v>
      </c>
      <c r="C66" s="1">
        <v>44002</v>
      </c>
      <c r="D66">
        <f t="shared" si="0"/>
        <v>91</v>
      </c>
    </row>
    <row r="67" spans="1:4">
      <c r="A67">
        <v>3747</v>
      </c>
      <c r="B67">
        <v>751</v>
      </c>
      <c r="C67" s="1">
        <v>44003</v>
      </c>
      <c r="D67">
        <f t="shared" ref="D67:D130" si="1">A67-A66</f>
        <v>80</v>
      </c>
    </row>
    <row r="68" spans="1:4">
      <c r="A68">
        <v>3791</v>
      </c>
      <c r="B68">
        <v>759.9</v>
      </c>
      <c r="C68" s="1">
        <v>44004</v>
      </c>
      <c r="D68">
        <f t="shared" si="1"/>
        <v>44</v>
      </c>
    </row>
    <row r="69" spans="1:4">
      <c r="A69">
        <v>3855</v>
      </c>
      <c r="B69">
        <v>772.7</v>
      </c>
      <c r="C69" s="1">
        <v>44005</v>
      </c>
      <c r="D69">
        <f t="shared" si="1"/>
        <v>64</v>
      </c>
    </row>
    <row r="70" spans="1:4">
      <c r="A70">
        <v>4025</v>
      </c>
      <c r="B70">
        <v>806.8</v>
      </c>
      <c r="C70" s="1">
        <v>44007</v>
      </c>
      <c r="D70">
        <f t="shared" si="1"/>
        <v>170</v>
      </c>
    </row>
    <row r="71" spans="1:4">
      <c r="A71">
        <v>4134</v>
      </c>
      <c r="B71">
        <v>828.6</v>
      </c>
      <c r="C71" s="1">
        <v>44008</v>
      </c>
      <c r="D71">
        <f t="shared" si="1"/>
        <v>109</v>
      </c>
    </row>
    <row r="72" spans="1:4">
      <c r="A72">
        <v>4235</v>
      </c>
      <c r="B72">
        <v>848.9</v>
      </c>
      <c r="C72" s="1">
        <v>44009</v>
      </c>
      <c r="D72">
        <f t="shared" si="1"/>
        <v>101</v>
      </c>
    </row>
    <row r="73" spans="1:4">
      <c r="A73">
        <v>4391</v>
      </c>
      <c r="B73">
        <v>880.1</v>
      </c>
      <c r="C73" s="1">
        <v>44010</v>
      </c>
      <c r="D73">
        <f t="shared" si="1"/>
        <v>156</v>
      </c>
    </row>
    <row r="74" spans="1:4">
      <c r="A74">
        <v>4466</v>
      </c>
      <c r="B74">
        <v>895.2</v>
      </c>
      <c r="C74" s="1">
        <v>44011</v>
      </c>
      <c r="D74">
        <f t="shared" si="1"/>
        <v>75</v>
      </c>
    </row>
    <row r="75" spans="1:4">
      <c r="A75">
        <v>4566</v>
      </c>
      <c r="B75">
        <v>915.2</v>
      </c>
      <c r="C75" s="1">
        <v>44012</v>
      </c>
      <c r="D75">
        <f t="shared" si="1"/>
        <v>100</v>
      </c>
    </row>
    <row r="76" spans="1:4">
      <c r="A76">
        <v>4684</v>
      </c>
      <c r="B76">
        <v>938.9</v>
      </c>
      <c r="C76" s="1">
        <v>44013</v>
      </c>
      <c r="D76">
        <f t="shared" si="1"/>
        <v>118</v>
      </c>
    </row>
    <row r="77" spans="1:4">
      <c r="A77">
        <v>4782</v>
      </c>
      <c r="B77">
        <v>958.5</v>
      </c>
      <c r="C77" s="1">
        <v>44014</v>
      </c>
      <c r="D77">
        <f t="shared" si="1"/>
        <v>98</v>
      </c>
    </row>
    <row r="78" spans="1:4">
      <c r="A78">
        <v>4872</v>
      </c>
      <c r="B78">
        <v>976.5</v>
      </c>
      <c r="C78" s="1">
        <v>44015</v>
      </c>
      <c r="D78">
        <f t="shared" si="1"/>
        <v>90</v>
      </c>
    </row>
    <row r="79" spans="1:4">
      <c r="A79">
        <v>5024</v>
      </c>
      <c r="B79">
        <v>1007</v>
      </c>
      <c r="C79" s="1">
        <v>44016</v>
      </c>
      <c r="D79">
        <f t="shared" si="1"/>
        <v>152</v>
      </c>
    </row>
    <row r="80" spans="1:4">
      <c r="A80">
        <v>5124</v>
      </c>
      <c r="B80">
        <v>1027</v>
      </c>
      <c r="C80" s="1">
        <v>44017</v>
      </c>
      <c r="D80">
        <f t="shared" si="1"/>
        <v>100</v>
      </c>
    </row>
    <row r="81" spans="1:4">
      <c r="A81">
        <v>5274</v>
      </c>
      <c r="B81">
        <v>1057.0999999999999</v>
      </c>
      <c r="C81" s="1">
        <v>44018</v>
      </c>
      <c r="D81">
        <f t="shared" si="1"/>
        <v>150</v>
      </c>
    </row>
    <row r="82" spans="1:4">
      <c r="A82">
        <v>5336</v>
      </c>
      <c r="B82">
        <v>1069.5</v>
      </c>
      <c r="C82" s="1">
        <v>44019</v>
      </c>
      <c r="D82">
        <f t="shared" si="1"/>
        <v>62</v>
      </c>
    </row>
    <row r="83" spans="1:4">
      <c r="A83">
        <v>5476</v>
      </c>
      <c r="B83">
        <v>1097.5999999999999</v>
      </c>
      <c r="C83" s="1">
        <v>44020</v>
      </c>
      <c r="D83">
        <f t="shared" si="1"/>
        <v>140</v>
      </c>
    </row>
    <row r="84" spans="1:4">
      <c r="A84">
        <v>6269</v>
      </c>
      <c r="B84">
        <v>1256.5</v>
      </c>
      <c r="C84" s="1">
        <v>44027</v>
      </c>
      <c r="D84">
        <f t="shared" si="1"/>
        <v>793</v>
      </c>
    </row>
    <row r="85" spans="1:4">
      <c r="A85">
        <v>7193</v>
      </c>
      <c r="B85">
        <v>1441.7</v>
      </c>
      <c r="C85" s="1">
        <v>44034</v>
      </c>
      <c r="D85">
        <f t="shared" si="1"/>
        <v>924</v>
      </c>
    </row>
    <row r="86" spans="1:4">
      <c r="A86">
        <v>7353</v>
      </c>
      <c r="B86">
        <v>1473.8</v>
      </c>
      <c r="C86" s="1">
        <v>44035</v>
      </c>
      <c r="D86">
        <f t="shared" si="1"/>
        <v>160</v>
      </c>
    </row>
    <row r="87" spans="1:4">
      <c r="A87">
        <v>7558</v>
      </c>
      <c r="B87">
        <v>1514.9</v>
      </c>
      <c r="C87" s="1">
        <v>44036</v>
      </c>
      <c r="D87">
        <f t="shared" si="1"/>
        <v>205</v>
      </c>
    </row>
    <row r="88" spans="1:4">
      <c r="A88">
        <v>7639</v>
      </c>
      <c r="B88">
        <v>1531.1</v>
      </c>
      <c r="C88" s="1">
        <v>44037</v>
      </c>
      <c r="D88">
        <f t="shared" si="1"/>
        <v>81</v>
      </c>
    </row>
    <row r="89" spans="1:4">
      <c r="A89">
        <v>7782</v>
      </c>
      <c r="B89">
        <v>1559.8</v>
      </c>
      <c r="C89" s="1">
        <v>44038</v>
      </c>
      <c r="D89">
        <f t="shared" si="1"/>
        <v>143</v>
      </c>
    </row>
    <row r="90" spans="1:4">
      <c r="A90">
        <v>8001</v>
      </c>
      <c r="B90">
        <v>1592.1</v>
      </c>
      <c r="C90" s="1">
        <v>44040</v>
      </c>
      <c r="D90">
        <f t="shared" si="1"/>
        <v>219</v>
      </c>
    </row>
    <row r="91" spans="1:4">
      <c r="A91">
        <v>8121</v>
      </c>
      <c r="B91">
        <v>1616</v>
      </c>
      <c r="C91" s="1">
        <v>44041</v>
      </c>
      <c r="D91">
        <f t="shared" si="1"/>
        <v>120</v>
      </c>
    </row>
    <row r="92" spans="1:4">
      <c r="A92">
        <v>8229</v>
      </c>
      <c r="B92">
        <v>1637.5</v>
      </c>
      <c r="C92" s="1">
        <v>44042</v>
      </c>
      <c r="D92">
        <f t="shared" si="1"/>
        <v>108</v>
      </c>
    </row>
    <row r="93" spans="1:4">
      <c r="A93">
        <v>8379</v>
      </c>
      <c r="B93">
        <v>1667.3</v>
      </c>
      <c r="C93" s="1">
        <v>44043</v>
      </c>
      <c r="D93">
        <f t="shared" si="1"/>
        <v>150</v>
      </c>
    </row>
    <row r="94" spans="1:4">
      <c r="A94">
        <v>8474</v>
      </c>
      <c r="B94">
        <v>1686.2</v>
      </c>
      <c r="C94" s="1">
        <v>44044</v>
      </c>
      <c r="D94">
        <f t="shared" si="1"/>
        <v>95</v>
      </c>
    </row>
    <row r="95" spans="1:4">
      <c r="A95">
        <v>8564</v>
      </c>
      <c r="B95">
        <v>1704.2</v>
      </c>
      <c r="C95" s="1">
        <v>44045</v>
      </c>
      <c r="D95">
        <f t="shared" si="1"/>
        <v>90</v>
      </c>
    </row>
    <row r="96" spans="1:4">
      <c r="A96">
        <v>8653</v>
      </c>
      <c r="B96">
        <v>1721.9</v>
      </c>
      <c r="C96" s="1">
        <v>44046</v>
      </c>
      <c r="D96">
        <f t="shared" si="1"/>
        <v>89</v>
      </c>
    </row>
    <row r="97" spans="1:4">
      <c r="A97">
        <v>8752</v>
      </c>
      <c r="B97">
        <v>1741.6</v>
      </c>
      <c r="C97" s="1">
        <v>44047</v>
      </c>
      <c r="D97">
        <f t="shared" si="1"/>
        <v>99</v>
      </c>
    </row>
    <row r="98" spans="1:4">
      <c r="A98">
        <v>8824</v>
      </c>
      <c r="B98">
        <v>1755.9</v>
      </c>
      <c r="C98" s="1">
        <v>44048</v>
      </c>
      <c r="D98">
        <f t="shared" si="1"/>
        <v>72</v>
      </c>
    </row>
    <row r="99" spans="1:4">
      <c r="A99">
        <v>8989</v>
      </c>
      <c r="B99">
        <v>1788.7</v>
      </c>
      <c r="C99" s="1">
        <v>44049</v>
      </c>
      <c r="D99">
        <f t="shared" si="1"/>
        <v>165</v>
      </c>
    </row>
    <row r="100" spans="1:4">
      <c r="A100">
        <v>9108</v>
      </c>
      <c r="B100">
        <v>1812.4</v>
      </c>
      <c r="C100" s="1">
        <v>44050</v>
      </c>
      <c r="D100">
        <f t="shared" si="1"/>
        <v>119</v>
      </c>
    </row>
    <row r="101" spans="1:4">
      <c r="A101">
        <v>9227</v>
      </c>
      <c r="B101">
        <v>1836.1</v>
      </c>
      <c r="C101" s="1">
        <v>44051</v>
      </c>
      <c r="D101">
        <f t="shared" si="1"/>
        <v>119</v>
      </c>
    </row>
    <row r="102" spans="1:4">
      <c r="A102">
        <v>9286</v>
      </c>
      <c r="B102">
        <v>1847.8</v>
      </c>
      <c r="C102" s="1">
        <v>44052</v>
      </c>
      <c r="D102">
        <f t="shared" si="1"/>
        <v>59</v>
      </c>
    </row>
    <row r="103" spans="1:4">
      <c r="A103">
        <v>9321</v>
      </c>
      <c r="B103">
        <v>1854.8</v>
      </c>
      <c r="C103" s="1">
        <v>44053</v>
      </c>
      <c r="D103">
        <f t="shared" si="1"/>
        <v>35</v>
      </c>
    </row>
    <row r="104" spans="1:4">
      <c r="A104">
        <v>9381</v>
      </c>
      <c r="B104">
        <v>1866.7</v>
      </c>
      <c r="C104" s="1">
        <v>44054</v>
      </c>
      <c r="D104">
        <f t="shared" si="1"/>
        <v>60</v>
      </c>
    </row>
    <row r="105" spans="1:4">
      <c r="A105">
        <v>9458</v>
      </c>
      <c r="B105">
        <v>1882.1</v>
      </c>
      <c r="C105" s="1">
        <v>44055</v>
      </c>
      <c r="D105">
        <f t="shared" si="1"/>
        <v>77</v>
      </c>
    </row>
    <row r="106" spans="1:4">
      <c r="A106">
        <v>9559</v>
      </c>
      <c r="B106">
        <v>1902.1</v>
      </c>
      <c r="C106" s="1">
        <v>44056</v>
      </c>
      <c r="D106">
        <f t="shared" si="1"/>
        <v>101</v>
      </c>
    </row>
    <row r="107" spans="1:4">
      <c r="A107">
        <v>9633</v>
      </c>
      <c r="B107">
        <v>1916.9</v>
      </c>
      <c r="C107" s="1">
        <v>44057</v>
      </c>
      <c r="D107">
        <f t="shared" si="1"/>
        <v>74</v>
      </c>
    </row>
    <row r="108" spans="1:4">
      <c r="A108">
        <v>9729</v>
      </c>
      <c r="B108">
        <v>1936</v>
      </c>
      <c r="C108" s="1">
        <v>44058</v>
      </c>
      <c r="D108">
        <f t="shared" si="1"/>
        <v>96</v>
      </c>
    </row>
    <row r="109" spans="1:4">
      <c r="A109">
        <v>9816</v>
      </c>
      <c r="B109">
        <v>1953.3</v>
      </c>
      <c r="C109" s="1">
        <v>44059</v>
      </c>
      <c r="D109">
        <f t="shared" si="1"/>
        <v>87</v>
      </c>
    </row>
    <row r="110" spans="1:4">
      <c r="A110">
        <v>9865</v>
      </c>
      <c r="B110">
        <v>1963</v>
      </c>
      <c r="C110" s="1">
        <v>44060</v>
      </c>
      <c r="D110">
        <f t="shared" si="1"/>
        <v>49</v>
      </c>
    </row>
    <row r="111" spans="1:4">
      <c r="A111">
        <v>9919</v>
      </c>
      <c r="B111">
        <v>1973.8</v>
      </c>
      <c r="C111" s="1">
        <v>44061</v>
      </c>
      <c r="D111">
        <f t="shared" si="1"/>
        <v>54</v>
      </c>
    </row>
    <row r="112" spans="1:4">
      <c r="A112">
        <v>9970</v>
      </c>
      <c r="B112">
        <v>1983.9</v>
      </c>
      <c r="C112" s="1">
        <v>44062</v>
      </c>
      <c r="D112">
        <f t="shared" si="1"/>
        <v>51</v>
      </c>
    </row>
    <row r="113" spans="1:4">
      <c r="A113">
        <v>10064</v>
      </c>
      <c r="B113">
        <v>2002.6</v>
      </c>
      <c r="C113" s="1">
        <v>44063</v>
      </c>
      <c r="D113">
        <f t="shared" si="1"/>
        <v>94</v>
      </c>
    </row>
    <row r="114" spans="1:4">
      <c r="A114">
        <v>10132</v>
      </c>
      <c r="B114">
        <v>2016.2</v>
      </c>
      <c r="C114" s="1">
        <v>44064</v>
      </c>
      <c r="D114">
        <f t="shared" si="1"/>
        <v>68</v>
      </c>
    </row>
    <row r="115" spans="1:4">
      <c r="A115">
        <v>10232</v>
      </c>
      <c r="B115">
        <v>2036.1</v>
      </c>
      <c r="C115" s="1">
        <v>44065</v>
      </c>
      <c r="D115">
        <f t="shared" si="1"/>
        <v>100</v>
      </c>
    </row>
    <row r="116" spans="1:4">
      <c r="A116">
        <v>10285</v>
      </c>
      <c r="B116">
        <v>2046.6</v>
      </c>
      <c r="C116" s="1">
        <v>44066</v>
      </c>
      <c r="D116">
        <f t="shared" si="1"/>
        <v>53</v>
      </c>
    </row>
    <row r="117" spans="1:4">
      <c r="A117">
        <v>10360</v>
      </c>
      <c r="B117">
        <v>2061.5</v>
      </c>
      <c r="C117" s="1">
        <v>44067</v>
      </c>
      <c r="D117">
        <f t="shared" si="1"/>
        <v>75</v>
      </c>
    </row>
    <row r="118" spans="1:4">
      <c r="A118">
        <v>10426</v>
      </c>
      <c r="B118">
        <v>2074.6999999999998</v>
      </c>
      <c r="C118" s="1">
        <v>44068</v>
      </c>
      <c r="D118">
        <f t="shared" si="1"/>
        <v>66</v>
      </c>
    </row>
    <row r="119" spans="1:4">
      <c r="A119">
        <v>10503</v>
      </c>
      <c r="B119">
        <v>2090</v>
      </c>
      <c r="C119" s="1">
        <v>44069</v>
      </c>
      <c r="D119">
        <f t="shared" si="1"/>
        <v>77</v>
      </c>
    </row>
    <row r="120" spans="1:4">
      <c r="A120">
        <v>10591</v>
      </c>
      <c r="B120">
        <v>2107.5</v>
      </c>
      <c r="C120" s="1">
        <v>44070</v>
      </c>
      <c r="D120">
        <f t="shared" si="1"/>
        <v>88</v>
      </c>
    </row>
    <row r="121" spans="1:4">
      <c r="A121">
        <v>10677</v>
      </c>
      <c r="B121">
        <v>2124.6</v>
      </c>
      <c r="C121" s="1">
        <v>44071</v>
      </c>
      <c r="D121">
        <f t="shared" si="1"/>
        <v>86</v>
      </c>
    </row>
    <row r="122" spans="1:4">
      <c r="A122">
        <v>10744</v>
      </c>
      <c r="B122">
        <v>2138</v>
      </c>
      <c r="C122" s="1">
        <v>44072</v>
      </c>
      <c r="D122">
        <f t="shared" si="1"/>
        <v>67</v>
      </c>
    </row>
    <row r="123" spans="1:4">
      <c r="A123">
        <v>10844</v>
      </c>
      <c r="B123">
        <v>2157.9</v>
      </c>
      <c r="C123" s="1">
        <v>44073</v>
      </c>
      <c r="D123">
        <f t="shared" si="1"/>
        <v>100</v>
      </c>
    </row>
    <row r="124" spans="1:4">
      <c r="A124">
        <v>10905</v>
      </c>
      <c r="B124">
        <v>2170</v>
      </c>
      <c r="C124" s="1">
        <v>44074</v>
      </c>
      <c r="D124">
        <f t="shared" si="1"/>
        <v>61</v>
      </c>
    </row>
    <row r="125" spans="1:4">
      <c r="A125">
        <v>10963</v>
      </c>
      <c r="B125">
        <v>2181.5</v>
      </c>
      <c r="C125" s="1">
        <v>44075</v>
      </c>
      <c r="D125">
        <f t="shared" si="1"/>
        <v>58</v>
      </c>
    </row>
    <row r="126" spans="1:4">
      <c r="A126">
        <v>11040</v>
      </c>
      <c r="B126">
        <v>2196.9</v>
      </c>
      <c r="C126" s="1">
        <v>44076</v>
      </c>
      <c r="D126">
        <f t="shared" si="1"/>
        <v>77</v>
      </c>
    </row>
    <row r="127" spans="1:4">
      <c r="A127">
        <v>11149</v>
      </c>
      <c r="B127">
        <v>2218.5</v>
      </c>
      <c r="C127" s="1">
        <v>44077</v>
      </c>
      <c r="D127">
        <f t="shared" si="1"/>
        <v>109</v>
      </c>
    </row>
    <row r="128" spans="1:4">
      <c r="A128">
        <v>11246</v>
      </c>
      <c r="B128">
        <v>2237.8000000000002</v>
      </c>
      <c r="C128" s="1">
        <v>44078</v>
      </c>
      <c r="D128">
        <f t="shared" si="1"/>
        <v>97</v>
      </c>
    </row>
    <row r="129" spans="1:4">
      <c r="A129">
        <v>11324</v>
      </c>
      <c r="B129">
        <v>2253.4</v>
      </c>
      <c r="C129" s="1">
        <v>44079</v>
      </c>
      <c r="D129">
        <f t="shared" si="1"/>
        <v>78</v>
      </c>
    </row>
    <row r="130" spans="1:4">
      <c r="A130">
        <v>11376</v>
      </c>
      <c r="B130">
        <v>2263.6999999999998</v>
      </c>
      <c r="C130" s="1">
        <v>44080</v>
      </c>
      <c r="D130">
        <f t="shared" si="1"/>
        <v>52</v>
      </c>
    </row>
    <row r="131" spans="1:4">
      <c r="A131">
        <v>11414</v>
      </c>
      <c r="B131">
        <v>2271.3000000000002</v>
      </c>
      <c r="C131" s="1">
        <v>44081</v>
      </c>
      <c r="D131">
        <f t="shared" ref="D131:D194" si="2">A131-A130</f>
        <v>38</v>
      </c>
    </row>
    <row r="132" spans="1:4">
      <c r="A132">
        <v>11798</v>
      </c>
      <c r="B132">
        <v>2347.6999999999998</v>
      </c>
      <c r="C132" s="1">
        <v>44087</v>
      </c>
      <c r="D132">
        <f t="shared" si="2"/>
        <v>384</v>
      </c>
    </row>
    <row r="133" spans="1:4">
      <c r="A133">
        <v>11855</v>
      </c>
      <c r="B133">
        <v>2359</v>
      </c>
      <c r="C133" s="1">
        <v>44088</v>
      </c>
      <c r="D133">
        <f t="shared" si="2"/>
        <v>57</v>
      </c>
    </row>
    <row r="134" spans="1:4">
      <c r="A134">
        <v>11912</v>
      </c>
      <c r="B134">
        <v>2370.4</v>
      </c>
      <c r="C134" s="1">
        <v>44089</v>
      </c>
      <c r="D134">
        <f t="shared" si="2"/>
        <v>57</v>
      </c>
    </row>
    <row r="135" spans="1:4">
      <c r="A135">
        <v>11955</v>
      </c>
      <c r="B135">
        <v>2378.9</v>
      </c>
      <c r="C135" s="1">
        <v>44090</v>
      </c>
      <c r="D135">
        <f t="shared" si="2"/>
        <v>43</v>
      </c>
    </row>
    <row r="136" spans="1:4">
      <c r="A136">
        <v>12032</v>
      </c>
      <c r="B136">
        <v>2394.3000000000002</v>
      </c>
      <c r="C136" s="1">
        <v>44091</v>
      </c>
      <c r="D136">
        <f t="shared" si="2"/>
        <v>77</v>
      </c>
    </row>
    <row r="137" spans="1:4">
      <c r="A137">
        <v>12102</v>
      </c>
      <c r="B137">
        <v>2408.1999999999998</v>
      </c>
      <c r="C137" s="1">
        <v>44092</v>
      </c>
      <c r="D137">
        <f t="shared" si="2"/>
        <v>70</v>
      </c>
    </row>
    <row r="138" spans="1:4">
      <c r="A138">
        <v>12172</v>
      </c>
      <c r="B138">
        <v>2422.1</v>
      </c>
      <c r="C138" s="1">
        <v>44093</v>
      </c>
      <c r="D138">
        <f t="shared" si="2"/>
        <v>70</v>
      </c>
    </row>
    <row r="139" spans="1:4">
      <c r="A139">
        <v>12291</v>
      </c>
      <c r="B139">
        <v>2445.8000000000002</v>
      </c>
      <c r="C139" s="1">
        <v>44094</v>
      </c>
      <c r="D139">
        <f t="shared" si="2"/>
        <v>119</v>
      </c>
    </row>
    <row r="140" spans="1:4">
      <c r="A140">
        <v>12331</v>
      </c>
      <c r="B140">
        <v>2453.6999999999998</v>
      </c>
      <c r="C140" s="1">
        <v>44095</v>
      </c>
      <c r="D140">
        <f t="shared" si="2"/>
        <v>40</v>
      </c>
    </row>
    <row r="141" spans="1:4">
      <c r="A141">
        <v>12398</v>
      </c>
      <c r="B141">
        <v>2467.1</v>
      </c>
      <c r="C141" s="1">
        <v>44096</v>
      </c>
      <c r="D141">
        <f t="shared" si="2"/>
        <v>67</v>
      </c>
    </row>
    <row r="142" spans="1:4">
      <c r="A142">
        <v>12441</v>
      </c>
      <c r="B142">
        <v>2475.6</v>
      </c>
      <c r="C142" s="1">
        <v>44097</v>
      </c>
      <c r="D142">
        <f t="shared" si="2"/>
        <v>43</v>
      </c>
    </row>
    <row r="143" spans="1:4">
      <c r="A143">
        <v>12559</v>
      </c>
      <c r="B143">
        <v>2499.1</v>
      </c>
      <c r="C143" s="1">
        <v>44098</v>
      </c>
      <c r="D143">
        <f t="shared" si="2"/>
        <v>118</v>
      </c>
    </row>
    <row r="144" spans="1:4">
      <c r="A144">
        <v>12658</v>
      </c>
      <c r="B144">
        <v>2518.8000000000002</v>
      </c>
      <c r="C144" s="1">
        <v>44099</v>
      </c>
      <c r="D144">
        <f t="shared" si="2"/>
        <v>99</v>
      </c>
    </row>
    <row r="145" spans="1:4">
      <c r="A145">
        <v>12720</v>
      </c>
      <c r="B145">
        <v>2531.1999999999998</v>
      </c>
      <c r="C145" s="1">
        <v>44100</v>
      </c>
      <c r="D145">
        <f t="shared" si="2"/>
        <v>62</v>
      </c>
    </row>
    <row r="146" spans="1:4">
      <c r="A146">
        <v>12784</v>
      </c>
      <c r="B146">
        <v>2543.9</v>
      </c>
      <c r="C146" s="1">
        <v>44101</v>
      </c>
      <c r="D146">
        <f t="shared" si="2"/>
        <v>64</v>
      </c>
    </row>
    <row r="147" spans="1:4">
      <c r="A147">
        <v>12849</v>
      </c>
      <c r="B147">
        <v>2556.8000000000002</v>
      </c>
      <c r="C147" s="1">
        <v>44102</v>
      </c>
      <c r="D147">
        <f t="shared" si="2"/>
        <v>65</v>
      </c>
    </row>
    <row r="148" spans="1:4">
      <c r="A148">
        <v>12892</v>
      </c>
      <c r="B148">
        <v>2565.4</v>
      </c>
      <c r="C148" s="1">
        <v>44103</v>
      </c>
      <c r="D148">
        <f t="shared" si="2"/>
        <v>43</v>
      </c>
    </row>
    <row r="149" spans="1:4">
      <c r="A149">
        <v>12972</v>
      </c>
      <c r="B149">
        <v>2581.3000000000002</v>
      </c>
      <c r="C149" s="1">
        <v>44104</v>
      </c>
      <c r="D149">
        <f t="shared" si="2"/>
        <v>80</v>
      </c>
    </row>
    <row r="150" spans="1:4">
      <c r="A150">
        <v>13073</v>
      </c>
      <c r="B150">
        <v>2601.4</v>
      </c>
      <c r="C150" s="1">
        <v>44105</v>
      </c>
      <c r="D150">
        <f t="shared" si="2"/>
        <v>101</v>
      </c>
    </row>
    <row r="151" spans="1:4">
      <c r="A151">
        <v>13196</v>
      </c>
      <c r="B151">
        <v>2625.9</v>
      </c>
      <c r="C151" s="1">
        <v>44106</v>
      </c>
      <c r="D151">
        <f t="shared" si="2"/>
        <v>123</v>
      </c>
    </row>
    <row r="152" spans="1:4">
      <c r="A152">
        <v>13256</v>
      </c>
      <c r="B152">
        <v>2637.8</v>
      </c>
      <c r="C152" s="1">
        <v>44107</v>
      </c>
      <c r="D152">
        <f t="shared" si="2"/>
        <v>60</v>
      </c>
    </row>
    <row r="153" spans="1:4">
      <c r="A153">
        <v>13335</v>
      </c>
      <c r="B153">
        <v>2653.5</v>
      </c>
      <c r="C153" s="1">
        <v>44108</v>
      </c>
      <c r="D153">
        <f t="shared" si="2"/>
        <v>79</v>
      </c>
    </row>
    <row r="154" spans="1:4">
      <c r="A154">
        <v>13377</v>
      </c>
      <c r="B154">
        <v>2661.9</v>
      </c>
      <c r="C154" s="1">
        <v>44109</v>
      </c>
      <c r="D154">
        <f t="shared" si="2"/>
        <v>42</v>
      </c>
    </row>
    <row r="155" spans="1:4">
      <c r="A155">
        <v>13499</v>
      </c>
      <c r="B155">
        <v>2686.2</v>
      </c>
      <c r="C155" s="1">
        <v>44110</v>
      </c>
      <c r="D155">
        <f t="shared" si="2"/>
        <v>122</v>
      </c>
    </row>
    <row r="156" spans="1:4">
      <c r="A156">
        <v>13573</v>
      </c>
      <c r="B156">
        <v>2700.9</v>
      </c>
      <c r="C156" s="1">
        <v>44111</v>
      </c>
      <c r="D156">
        <f t="shared" si="2"/>
        <v>74</v>
      </c>
    </row>
    <row r="157" spans="1:4">
      <c r="A157">
        <v>13683</v>
      </c>
      <c r="B157">
        <v>2722.8</v>
      </c>
      <c r="C157" s="1">
        <v>44112</v>
      </c>
      <c r="D157">
        <f t="shared" si="2"/>
        <v>110</v>
      </c>
    </row>
    <row r="158" spans="1:4">
      <c r="A158">
        <v>13764</v>
      </c>
      <c r="B158">
        <v>2738.9</v>
      </c>
      <c r="C158" s="1">
        <v>44113</v>
      </c>
      <c r="D158">
        <f t="shared" si="2"/>
        <v>81</v>
      </c>
    </row>
    <row r="159" spans="1:4">
      <c r="A159">
        <v>13890</v>
      </c>
      <c r="B159">
        <v>2764</v>
      </c>
      <c r="C159" s="1">
        <v>44114</v>
      </c>
      <c r="D159">
        <f t="shared" si="2"/>
        <v>126</v>
      </c>
    </row>
    <row r="160" spans="1:4">
      <c r="A160">
        <v>13947</v>
      </c>
      <c r="B160">
        <v>2775.32</v>
      </c>
      <c r="C160" s="1">
        <v>44115</v>
      </c>
      <c r="D160">
        <f t="shared" si="2"/>
        <v>57</v>
      </c>
    </row>
    <row r="161" spans="1:4">
      <c r="A161">
        <v>14026</v>
      </c>
      <c r="B161">
        <v>2791</v>
      </c>
      <c r="C161" s="1">
        <v>44116</v>
      </c>
      <c r="D161">
        <f t="shared" si="2"/>
        <v>79</v>
      </c>
    </row>
    <row r="162" spans="1:4">
      <c r="A162">
        <v>14077</v>
      </c>
      <c r="B162">
        <v>2801.2</v>
      </c>
      <c r="C162" s="1">
        <v>44117</v>
      </c>
      <c r="D162">
        <f t="shared" si="2"/>
        <v>51</v>
      </c>
    </row>
    <row r="163" spans="1:4">
      <c r="A163">
        <v>14133</v>
      </c>
      <c r="B163">
        <v>2812.3</v>
      </c>
      <c r="C163" s="1">
        <v>44118</v>
      </c>
      <c r="D163">
        <f t="shared" si="2"/>
        <v>56</v>
      </c>
    </row>
    <row r="164" spans="1:4">
      <c r="A164">
        <v>14231</v>
      </c>
      <c r="B164">
        <v>2831.8</v>
      </c>
      <c r="C164" s="1">
        <v>44119</v>
      </c>
      <c r="D164">
        <f t="shared" si="2"/>
        <v>98</v>
      </c>
    </row>
    <row r="165" spans="1:4">
      <c r="A165">
        <v>14276</v>
      </c>
      <c r="B165">
        <v>2840.79</v>
      </c>
      <c r="C165" s="1">
        <v>44120</v>
      </c>
      <c r="D165">
        <f t="shared" si="2"/>
        <v>45</v>
      </c>
    </row>
    <row r="166" spans="1:4">
      <c r="A166">
        <v>14395</v>
      </c>
      <c r="B166">
        <v>2864.5</v>
      </c>
      <c r="C166" s="1">
        <v>44121</v>
      </c>
      <c r="D166">
        <f t="shared" si="2"/>
        <v>119</v>
      </c>
    </row>
    <row r="167" spans="1:4">
      <c r="A167">
        <v>14496</v>
      </c>
      <c r="B167">
        <v>2884.6</v>
      </c>
      <c r="C167" s="1">
        <v>44122</v>
      </c>
      <c r="D167">
        <f t="shared" si="2"/>
        <v>101</v>
      </c>
    </row>
    <row r="168" spans="1:4">
      <c r="A168">
        <v>14580</v>
      </c>
      <c r="B168">
        <v>2901.3</v>
      </c>
      <c r="C168" s="1">
        <v>44123</v>
      </c>
      <c r="D168">
        <f t="shared" si="2"/>
        <v>84</v>
      </c>
    </row>
    <row r="169" spans="1:4">
      <c r="A169">
        <v>14635</v>
      </c>
      <c r="B169">
        <v>2912.2</v>
      </c>
      <c r="C169" s="1">
        <v>44124</v>
      </c>
      <c r="D169">
        <f t="shared" si="2"/>
        <v>55</v>
      </c>
    </row>
    <row r="170" spans="1:4">
      <c r="A170">
        <v>14696</v>
      </c>
      <c r="B170">
        <v>2924.4</v>
      </c>
      <c r="C170" s="1">
        <v>44125</v>
      </c>
      <c r="D170">
        <f t="shared" si="2"/>
        <v>61</v>
      </c>
    </row>
    <row r="171" spans="1:4">
      <c r="A171">
        <v>14805</v>
      </c>
      <c r="B171">
        <v>2946.1</v>
      </c>
      <c r="C171" s="1">
        <v>44126</v>
      </c>
      <c r="D171">
        <f t="shared" si="2"/>
        <v>109</v>
      </c>
    </row>
    <row r="172" spans="1:4">
      <c r="A172">
        <v>14912</v>
      </c>
      <c r="B172">
        <v>2967.3</v>
      </c>
      <c r="C172" s="1">
        <v>44127</v>
      </c>
      <c r="D172">
        <f t="shared" si="2"/>
        <v>107</v>
      </c>
    </row>
    <row r="173" spans="1:4">
      <c r="A173">
        <v>15005</v>
      </c>
      <c r="B173">
        <v>2985.8</v>
      </c>
      <c r="C173" s="1">
        <v>44128</v>
      </c>
      <c r="D173">
        <f t="shared" si="2"/>
        <v>93</v>
      </c>
    </row>
    <row r="174" spans="1:4">
      <c r="A174">
        <v>15094</v>
      </c>
      <c r="B174">
        <v>3003.6</v>
      </c>
      <c r="C174" s="1">
        <v>44129</v>
      </c>
      <c r="D174">
        <f t="shared" si="2"/>
        <v>89</v>
      </c>
    </row>
    <row r="175" spans="1:4">
      <c r="A175">
        <v>15148</v>
      </c>
      <c r="B175">
        <v>3014.3</v>
      </c>
      <c r="C175" s="1">
        <v>44130</v>
      </c>
      <c r="D175">
        <f t="shared" si="2"/>
        <v>54</v>
      </c>
    </row>
    <row r="176" spans="1:4">
      <c r="A176">
        <v>15219</v>
      </c>
      <c r="B176">
        <v>3028.4</v>
      </c>
      <c r="C176" s="1">
        <v>44131</v>
      </c>
      <c r="D176">
        <f t="shared" si="2"/>
        <v>71</v>
      </c>
    </row>
    <row r="177" spans="1:4">
      <c r="A177">
        <v>15299</v>
      </c>
      <c r="B177">
        <v>3044.4</v>
      </c>
      <c r="C177" s="1">
        <v>44132</v>
      </c>
      <c r="D177">
        <f t="shared" si="2"/>
        <v>80</v>
      </c>
    </row>
    <row r="178" spans="1:4">
      <c r="A178">
        <v>15395</v>
      </c>
      <c r="B178">
        <v>3063.5</v>
      </c>
      <c r="C178" s="1">
        <v>44133</v>
      </c>
      <c r="D178">
        <f t="shared" si="2"/>
        <v>96</v>
      </c>
    </row>
    <row r="179" spans="1:4">
      <c r="A179">
        <v>15482</v>
      </c>
      <c r="B179">
        <v>3080.8</v>
      </c>
      <c r="C179" s="1">
        <v>44134</v>
      </c>
      <c r="D179">
        <f t="shared" si="2"/>
        <v>87</v>
      </c>
    </row>
    <row r="180" spans="1:4">
      <c r="A180">
        <v>15566</v>
      </c>
      <c r="B180">
        <v>3097.5</v>
      </c>
      <c r="C180" s="1">
        <v>44135</v>
      </c>
      <c r="D180">
        <f t="shared" si="2"/>
        <v>84</v>
      </c>
    </row>
    <row r="181" spans="1:4">
      <c r="A181">
        <v>15645</v>
      </c>
      <c r="B181">
        <v>3113.2</v>
      </c>
      <c r="C181" s="1">
        <v>44136</v>
      </c>
      <c r="D181">
        <f t="shared" si="2"/>
        <v>79</v>
      </c>
    </row>
    <row r="182" spans="1:4">
      <c r="A182">
        <v>15709</v>
      </c>
      <c r="B182">
        <v>3125.9</v>
      </c>
      <c r="C182" s="1">
        <v>44137</v>
      </c>
      <c r="D182">
        <f t="shared" si="2"/>
        <v>64</v>
      </c>
    </row>
    <row r="183" spans="1:4">
      <c r="A183">
        <v>15793</v>
      </c>
      <c r="B183">
        <v>3142.7</v>
      </c>
      <c r="C183" s="1">
        <v>44138</v>
      </c>
      <c r="D183">
        <f t="shared" si="2"/>
        <v>84</v>
      </c>
    </row>
    <row r="184" spans="1:4">
      <c r="A184">
        <v>15887</v>
      </c>
      <c r="B184">
        <v>3161.4</v>
      </c>
      <c r="C184" s="1">
        <v>44139</v>
      </c>
      <c r="D184">
        <f t="shared" si="2"/>
        <v>94</v>
      </c>
    </row>
    <row r="185" spans="1:4">
      <c r="A185">
        <v>15999</v>
      </c>
      <c r="B185">
        <v>3183.6</v>
      </c>
      <c r="C185" s="1">
        <v>44140</v>
      </c>
      <c r="D185">
        <f t="shared" si="2"/>
        <v>112</v>
      </c>
    </row>
    <row r="186" spans="1:4">
      <c r="A186">
        <v>16118</v>
      </c>
      <c r="B186">
        <v>3207.3</v>
      </c>
      <c r="C186" s="1">
        <v>44141</v>
      </c>
      <c r="D186">
        <f t="shared" si="2"/>
        <v>119</v>
      </c>
    </row>
    <row r="187" spans="1:4">
      <c r="A187">
        <v>16231</v>
      </c>
      <c r="B187">
        <v>3229.8</v>
      </c>
      <c r="C187" s="1">
        <v>44142</v>
      </c>
      <c r="D187">
        <f t="shared" si="2"/>
        <v>113</v>
      </c>
    </row>
    <row r="188" spans="1:4">
      <c r="A188">
        <v>16320</v>
      </c>
      <c r="B188">
        <v>3247.5</v>
      </c>
      <c r="C188" s="1">
        <v>44143</v>
      </c>
      <c r="D188">
        <f t="shared" si="2"/>
        <v>89</v>
      </c>
    </row>
    <row r="189" spans="1:4">
      <c r="A189">
        <v>16419</v>
      </c>
      <c r="B189">
        <v>3267.2</v>
      </c>
      <c r="C189" s="1">
        <v>44144</v>
      </c>
      <c r="D189">
        <f t="shared" si="2"/>
        <v>99</v>
      </c>
    </row>
    <row r="190" spans="1:4">
      <c r="A190">
        <v>16562</v>
      </c>
      <c r="B190">
        <v>3295.7</v>
      </c>
      <c r="C190" s="1">
        <v>44145</v>
      </c>
      <c r="D190">
        <f t="shared" si="2"/>
        <v>143</v>
      </c>
    </row>
    <row r="191" spans="1:4">
      <c r="A191">
        <v>16689</v>
      </c>
      <c r="B191">
        <v>3320.9</v>
      </c>
      <c r="C191" s="1">
        <v>44146</v>
      </c>
      <c r="D191">
        <f t="shared" si="2"/>
        <v>127</v>
      </c>
    </row>
    <row r="192" spans="1:4">
      <c r="A192">
        <v>16800</v>
      </c>
      <c r="B192">
        <v>3343.04</v>
      </c>
      <c r="C192" s="1">
        <v>44147</v>
      </c>
      <c r="D192">
        <f t="shared" si="2"/>
        <v>111</v>
      </c>
    </row>
    <row r="193" spans="1:4">
      <c r="A193">
        <v>16979</v>
      </c>
      <c r="B193">
        <v>3378.7</v>
      </c>
      <c r="C193" s="1">
        <v>44148</v>
      </c>
      <c r="D193">
        <f t="shared" si="2"/>
        <v>179</v>
      </c>
    </row>
    <row r="194" spans="1:4">
      <c r="A194">
        <v>17336</v>
      </c>
      <c r="B194">
        <v>3449.7</v>
      </c>
      <c r="C194" s="1">
        <v>44149</v>
      </c>
      <c r="D194">
        <f t="shared" si="2"/>
        <v>357</v>
      </c>
    </row>
    <row r="195" spans="1:4">
      <c r="A195">
        <v>17494</v>
      </c>
      <c r="B195">
        <v>3481.1</v>
      </c>
      <c r="C195" s="1">
        <v>44150</v>
      </c>
      <c r="D195">
        <f t="shared" ref="D195:D226" si="3">A195-A194</f>
        <v>158</v>
      </c>
    </row>
    <row r="196" spans="1:4">
      <c r="A196">
        <v>17628</v>
      </c>
      <c r="B196">
        <v>3507.8</v>
      </c>
      <c r="C196" s="1">
        <v>44151</v>
      </c>
      <c r="D196">
        <f t="shared" si="3"/>
        <v>134</v>
      </c>
    </row>
    <row r="197" spans="1:4">
      <c r="A197">
        <v>17863</v>
      </c>
      <c r="B197">
        <v>3554.6</v>
      </c>
      <c r="C197" s="1">
        <v>44151</v>
      </c>
      <c r="D197">
        <f t="shared" si="3"/>
        <v>235</v>
      </c>
    </row>
    <row r="198" spans="1:4">
      <c r="A198">
        <v>18014</v>
      </c>
      <c r="B198">
        <v>3584.6</v>
      </c>
      <c r="C198" s="1">
        <v>44153</v>
      </c>
      <c r="D198">
        <f t="shared" si="3"/>
        <v>151</v>
      </c>
    </row>
    <row r="199" spans="1:4">
      <c r="A199">
        <v>18283</v>
      </c>
      <c r="B199">
        <v>3638.1</v>
      </c>
      <c r="C199" s="1">
        <v>44154</v>
      </c>
      <c r="D199">
        <f t="shared" si="3"/>
        <v>269</v>
      </c>
    </row>
    <row r="200" spans="1:4">
      <c r="A200">
        <v>18599</v>
      </c>
      <c r="B200">
        <v>3701</v>
      </c>
      <c r="C200" s="1">
        <v>44155</v>
      </c>
      <c r="D200">
        <f t="shared" si="3"/>
        <v>316</v>
      </c>
    </row>
    <row r="201" spans="1:4">
      <c r="A201">
        <v>18833</v>
      </c>
      <c r="B201">
        <v>3747.6</v>
      </c>
      <c r="C201" s="1">
        <v>44156</v>
      </c>
      <c r="D201">
        <f t="shared" si="3"/>
        <v>234</v>
      </c>
    </row>
    <row r="202" spans="1:4">
      <c r="A202">
        <v>19119</v>
      </c>
      <c r="B202">
        <v>3804.5</v>
      </c>
      <c r="C202" s="1">
        <v>44157</v>
      </c>
      <c r="D202">
        <f t="shared" si="3"/>
        <v>286</v>
      </c>
    </row>
    <row r="203" spans="1:4">
      <c r="A203">
        <v>19511</v>
      </c>
      <c r="B203">
        <v>3882.5</v>
      </c>
      <c r="C203" s="1">
        <v>44158</v>
      </c>
      <c r="D203">
        <f t="shared" si="3"/>
        <v>392</v>
      </c>
    </row>
    <row r="204" spans="1:4">
      <c r="A204">
        <v>21091</v>
      </c>
      <c r="B204">
        <v>4196.8999999999996</v>
      </c>
      <c r="C204" s="1">
        <v>44163</v>
      </c>
      <c r="D204">
        <f t="shared" si="3"/>
        <v>1580</v>
      </c>
    </row>
    <row r="205" spans="1:4">
      <c r="A205">
        <v>21334</v>
      </c>
      <c r="B205">
        <v>4245.3</v>
      </c>
      <c r="C205" s="1">
        <v>44164</v>
      </c>
      <c r="D205">
        <f t="shared" si="3"/>
        <v>243</v>
      </c>
    </row>
    <row r="206" spans="1:4">
      <c r="A206">
        <v>21638</v>
      </c>
      <c r="B206">
        <v>4305.8</v>
      </c>
      <c r="C206" s="1">
        <v>44165</v>
      </c>
      <c r="D206">
        <f t="shared" si="3"/>
        <v>304</v>
      </c>
    </row>
    <row r="207" spans="1:4">
      <c r="A207">
        <v>21913</v>
      </c>
      <c r="B207">
        <v>4360.5</v>
      </c>
      <c r="C207" s="1">
        <v>44166</v>
      </c>
      <c r="D207">
        <f t="shared" si="3"/>
        <v>275</v>
      </c>
    </row>
    <row r="208" spans="1:4">
      <c r="A208">
        <v>22244</v>
      </c>
      <c r="B208">
        <v>4426.3</v>
      </c>
      <c r="C208" s="1">
        <v>44167</v>
      </c>
      <c r="D208">
        <f t="shared" si="3"/>
        <v>331</v>
      </c>
    </row>
    <row r="209" spans="1:4">
      <c r="A209">
        <v>22754</v>
      </c>
      <c r="B209">
        <v>4527.8</v>
      </c>
      <c r="C209" s="1">
        <v>44168</v>
      </c>
      <c r="D209">
        <f t="shared" si="3"/>
        <v>510</v>
      </c>
    </row>
    <row r="210" spans="1:4">
      <c r="A210">
        <v>23233</v>
      </c>
      <c r="B210">
        <v>4623.1000000000004</v>
      </c>
      <c r="C210" s="1">
        <v>44169</v>
      </c>
      <c r="D210">
        <f t="shared" si="3"/>
        <v>479</v>
      </c>
    </row>
    <row r="211" spans="1:4">
      <c r="A211">
        <v>23620</v>
      </c>
      <c r="B211">
        <v>4700.2</v>
      </c>
      <c r="C211" s="1">
        <v>44170</v>
      </c>
      <c r="D211">
        <f t="shared" si="3"/>
        <v>387</v>
      </c>
    </row>
    <row r="212" spans="1:4">
      <c r="A212">
        <v>24102</v>
      </c>
      <c r="B212">
        <v>4796.1000000000004</v>
      </c>
      <c r="C212" s="1">
        <v>44171</v>
      </c>
      <c r="D212">
        <f t="shared" si="3"/>
        <v>482</v>
      </c>
    </row>
    <row r="213" spans="1:4">
      <c r="A213">
        <v>24351</v>
      </c>
      <c r="B213">
        <v>4845.6000000000004</v>
      </c>
      <c r="C213" s="1">
        <v>44172</v>
      </c>
      <c r="D213">
        <f t="shared" si="3"/>
        <v>249</v>
      </c>
    </row>
    <row r="214" spans="1:4">
      <c r="A214">
        <v>24877</v>
      </c>
      <c r="B214">
        <v>4950.3</v>
      </c>
      <c r="C214" s="1">
        <v>44173</v>
      </c>
      <c r="D214">
        <f t="shared" si="3"/>
        <v>526</v>
      </c>
    </row>
    <row r="215" spans="1:4">
      <c r="A215">
        <v>25387</v>
      </c>
      <c r="B215">
        <v>5051.8</v>
      </c>
      <c r="C215" s="1">
        <v>44174</v>
      </c>
      <c r="D215">
        <f t="shared" si="3"/>
        <v>510</v>
      </c>
    </row>
    <row r="216" spans="1:4">
      <c r="A216">
        <v>25946</v>
      </c>
      <c r="B216">
        <v>5163</v>
      </c>
      <c r="C216" s="1">
        <v>44175</v>
      </c>
      <c r="D216">
        <f t="shared" si="3"/>
        <v>559</v>
      </c>
    </row>
    <row r="217" spans="1:4">
      <c r="A217">
        <v>26451</v>
      </c>
      <c r="B217">
        <v>5263.5</v>
      </c>
      <c r="C217" s="1">
        <v>44176</v>
      </c>
      <c r="D217">
        <f t="shared" si="3"/>
        <v>505</v>
      </c>
    </row>
    <row r="218" spans="1:4">
      <c r="A218">
        <v>27005</v>
      </c>
      <c r="B218">
        <v>5373.7</v>
      </c>
      <c r="C218" s="1">
        <v>44177</v>
      </c>
      <c r="D218">
        <f t="shared" si="3"/>
        <v>554</v>
      </c>
    </row>
    <row r="219" spans="1:4">
      <c r="A219">
        <v>27512</v>
      </c>
      <c r="B219">
        <v>5474.6</v>
      </c>
      <c r="C219" s="1">
        <v>44178</v>
      </c>
      <c r="D219">
        <f t="shared" si="3"/>
        <v>507</v>
      </c>
    </row>
    <row r="220" spans="1:4">
      <c r="A220">
        <v>27962</v>
      </c>
      <c r="B220">
        <v>5564.2</v>
      </c>
      <c r="C220" s="1">
        <v>44179</v>
      </c>
      <c r="D220">
        <f t="shared" si="3"/>
        <v>450</v>
      </c>
    </row>
    <row r="221" spans="1:4">
      <c r="A221">
        <v>28798</v>
      </c>
      <c r="B221">
        <v>5730.5</v>
      </c>
      <c r="C221" s="1">
        <v>44180</v>
      </c>
      <c r="D221">
        <f t="shared" si="3"/>
        <v>836</v>
      </c>
    </row>
    <row r="222" spans="1:4">
      <c r="A222">
        <v>34574</v>
      </c>
      <c r="B222">
        <v>6879.9</v>
      </c>
      <c r="C222" s="1">
        <v>44189</v>
      </c>
      <c r="D222">
        <f t="shared" si="3"/>
        <v>5776</v>
      </c>
    </row>
    <row r="223" spans="1:4">
      <c r="A223">
        <v>35203</v>
      </c>
      <c r="B223">
        <v>7005.1</v>
      </c>
      <c r="C223" s="1">
        <v>44190</v>
      </c>
      <c r="D223">
        <f t="shared" si="3"/>
        <v>629</v>
      </c>
    </row>
    <row r="224" spans="1:4">
      <c r="A224">
        <v>35886</v>
      </c>
      <c r="B224">
        <v>7141</v>
      </c>
      <c r="C224" s="1">
        <v>44191</v>
      </c>
      <c r="D224">
        <f t="shared" si="3"/>
        <v>683</v>
      </c>
    </row>
    <row r="225" spans="1:4">
      <c r="A225">
        <v>36286</v>
      </c>
      <c r="B225">
        <v>7220.6</v>
      </c>
      <c r="C225" s="1">
        <v>44192</v>
      </c>
      <c r="D225">
        <f t="shared" si="3"/>
        <v>400</v>
      </c>
    </row>
    <row r="226" spans="1:4">
      <c r="A226">
        <v>36772</v>
      </c>
      <c r="B226">
        <v>7317.3</v>
      </c>
      <c r="C226" s="1">
        <v>44193</v>
      </c>
      <c r="D226">
        <f t="shared" si="3"/>
        <v>486</v>
      </c>
    </row>
    <row r="227" spans="1:4">
      <c r="C22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Central Region</vt:lpstr>
      <vt:lpstr>Central Region (2)</vt:lpstr>
      <vt:lpstr>East Region</vt:lpstr>
      <vt:lpstr>North Central</vt:lpstr>
      <vt:lpstr>North Costal</vt:lpstr>
      <vt:lpstr>North Inland</vt:lpstr>
      <vt:lpstr>South 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Hiro Suzuki</cp:lastModifiedBy>
  <dcterms:created xsi:type="dcterms:W3CDTF">2022-06-24T00:31:49Z</dcterms:created>
  <dcterms:modified xsi:type="dcterms:W3CDTF">2023-02-28T05:52:07Z</dcterms:modified>
</cp:coreProperties>
</file>