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<sst xmlns="http://schemas.openxmlformats.org/spreadsheetml/2006/main" count="7" uniqueCount="7">
  <si>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Geography</t>
  </si>
  <si>
    <t>Central Region</t>
  </si>
  <si>
    <t>East Region</t>
  </si>
  <si>
    <t>North Central Region</t>
  </si>
  <si>
    <t>North Coastal Region</t>
  </si>
  <si>
    <t>North Inland Region</t>
  </si>
  <si>
    <t>South Region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</si>
</sst>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</cols>
  <sheetData>
    <row r="1">
      <c r="A1" s="1" t="s">
        <v>0</v>
      </c>
      <c r="B1" s="2">
        <v>43928.0</v>
      </c>
      <c r="C1" s="2">
        <v>43935.0</v>
      </c>
      <c r="D1" s="2">
        <v>43942.0</v>
      </c>
      <c r="E1" s="2">
        <v>43949.0</v>
      </c>
      <c r="F1" s="2">
        <v>43957.0</v>
      </c>
      <c r="G1" s="2">
        <v>43964.0</v>
      </c>
      <c r="H1" s="2">
        <v>43971.0</v>
      </c>
      <c r="I1" s="2">
        <v>43978.0</v>
      </c>
      <c r="J1" s="2">
        <v>43985.0</v>
      </c>
      <c r="K1" s="2">
        <v>43992.0</v>
      </c>
      <c r="L1" s="2">
        <v>43999.0</v>
      </c>
      <c r="M1" s="2">
        <v>44006.0</v>
      </c>
      <c r="N1" s="2">
        <v>44013.0</v>
      </c>
      <c r="O1" s="2">
        <v>44020.0</v>
      </c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 t="s">
        <v>1</v>
      </c>
      <c r="B2" s="5">
        <v>368.0</v>
      </c>
      <c r="C2" s="5">
        <v>457.0</v>
      </c>
      <c r="D2" s="5">
        <v>541.0</v>
      </c>
      <c r="E2" s="5">
        <v>699.0</v>
      </c>
      <c r="F2" s="5">
        <v>918.0</v>
      </c>
      <c r="G2" s="5">
        <v>1127.0</v>
      </c>
      <c r="H2" s="5">
        <v>1340.0</v>
      </c>
      <c r="I2" s="5">
        <v>1531.0</v>
      </c>
      <c r="J2" s="5">
        <v>1711.0</v>
      </c>
      <c r="K2" s="5">
        <v>1965.0</v>
      </c>
      <c r="L2" s="5">
        <v>2222.0</v>
      </c>
      <c r="M2" s="5"/>
      <c r="N2" s="5">
        <v>3417.0</v>
      </c>
      <c r="O2" s="5">
        <v>4051.0</v>
      </c>
    </row>
    <row r="3">
      <c r="A3" s="4" t="s">
        <v>2</v>
      </c>
      <c r="B3" s="5">
        <v>244.0</v>
      </c>
      <c r="C3" s="5">
        <v>340.0</v>
      </c>
      <c r="D3" s="5">
        <v>415.0</v>
      </c>
      <c r="E3" s="5">
        <v>552.0</v>
      </c>
      <c r="F3" s="5">
        <v>697.0</v>
      </c>
      <c r="G3" s="5">
        <v>854.0</v>
      </c>
      <c r="H3" s="5">
        <v>1011.0</v>
      </c>
      <c r="I3" s="5">
        <v>1158.0</v>
      </c>
      <c r="J3" s="5">
        <v>1288.0</v>
      </c>
      <c r="K3" s="5">
        <v>1447.0</v>
      </c>
      <c r="L3" s="5">
        <v>1617.0</v>
      </c>
      <c r="M3" s="5"/>
      <c r="N3" s="5">
        <v>2335.0</v>
      </c>
      <c r="O3" s="5">
        <v>2833.0</v>
      </c>
    </row>
    <row r="4">
      <c r="A4" s="4" t="s">
        <v>3</v>
      </c>
      <c r="B4" s="5">
        <v>289.0</v>
      </c>
      <c r="C4" s="5">
        <v>344.0</v>
      </c>
      <c r="D4" s="5">
        <v>395.0</v>
      </c>
      <c r="E4" s="5">
        <v>473.0</v>
      </c>
      <c r="F4" s="5">
        <v>528.0</v>
      </c>
      <c r="G4" s="5">
        <v>587.0</v>
      </c>
      <c r="H4" s="5">
        <v>640.0</v>
      </c>
      <c r="I4" s="5">
        <v>705.0</v>
      </c>
      <c r="J4" s="5">
        <v>793.0</v>
      </c>
      <c r="K4" s="5">
        <v>872.0</v>
      </c>
      <c r="L4" s="5">
        <v>968.0</v>
      </c>
      <c r="M4" s="5"/>
      <c r="N4" s="5">
        <v>1629.0</v>
      </c>
      <c r="O4" s="5">
        <v>2045.0</v>
      </c>
    </row>
    <row r="5">
      <c r="A5" s="4" t="s">
        <v>4</v>
      </c>
      <c r="B5" s="5">
        <v>172.0</v>
      </c>
      <c r="C5" s="5">
        <v>201.0</v>
      </c>
      <c r="D5" s="5">
        <v>223.0</v>
      </c>
      <c r="E5" s="5">
        <v>256.0</v>
      </c>
      <c r="F5" s="5">
        <v>306.0</v>
      </c>
      <c r="G5" s="5">
        <v>366.0</v>
      </c>
      <c r="H5" s="5">
        <v>411.0</v>
      </c>
      <c r="I5" s="5">
        <v>452.0</v>
      </c>
      <c r="J5" s="5">
        <v>505.0</v>
      </c>
      <c r="K5" s="5">
        <v>593.0</v>
      </c>
      <c r="L5" s="5">
        <v>703.0</v>
      </c>
      <c r="M5" s="5"/>
      <c r="N5" s="5">
        <v>1237.0</v>
      </c>
      <c r="O5" s="5">
        <v>1631.0</v>
      </c>
    </row>
    <row r="6">
      <c r="A6" s="4" t="s">
        <v>5</v>
      </c>
      <c r="B6" s="5">
        <v>175.0</v>
      </c>
      <c r="C6" s="5">
        <v>224.0</v>
      </c>
      <c r="D6" s="5">
        <v>270.0</v>
      </c>
      <c r="E6" s="5">
        <v>349.0</v>
      </c>
      <c r="F6" s="5">
        <v>415.0</v>
      </c>
      <c r="G6" s="5">
        <v>487.0</v>
      </c>
      <c r="H6" s="5">
        <v>555.0</v>
      </c>
      <c r="I6" s="5">
        <v>626.0</v>
      </c>
      <c r="J6" s="5">
        <v>720.0</v>
      </c>
      <c r="K6" s="5">
        <v>809.0</v>
      </c>
      <c r="L6" s="5">
        <v>943.0</v>
      </c>
      <c r="M6" s="5"/>
      <c r="N6" s="5">
        <v>1584.0</v>
      </c>
      <c r="O6" s="5">
        <v>1992.0</v>
      </c>
    </row>
    <row r="7">
      <c r="A7" s="4" t="s">
        <v>6</v>
      </c>
      <c r="B7" s="5">
        <v>253.0</v>
      </c>
      <c r="C7" s="5">
        <v>414.0</v>
      </c>
      <c r="D7" s="5">
        <v>608.0</v>
      </c>
      <c r="E7" s="5">
        <v>1048.0</v>
      </c>
      <c r="F7" s="5">
        <v>1476.0</v>
      </c>
      <c r="G7" s="6">
        <v>1855.0</v>
      </c>
      <c r="H7" s="5">
        <v>2230.0</v>
      </c>
      <c r="I7" s="5">
        <v>2513.0</v>
      </c>
      <c r="J7" s="5">
        <v>2797.0</v>
      </c>
      <c r="K7" s="5">
        <v>3171.0</v>
      </c>
      <c r="L7" s="5">
        <v>3465.0</v>
      </c>
      <c r="M7" s="5"/>
      <c r="N7" s="6">
        <v>4684.0</v>
      </c>
      <c r="O7" s="5">
        <v>5476.0</v>
      </c>
    </row>
    <row r="8">
      <c r="F8" s="5"/>
      <c r="G8" s="5"/>
      <c r="H8" s="5"/>
      <c r="I8" s="5"/>
      <c r="O8" s="7">
        <f>sum(O2:O7)</f>
        <v>18028</v>
      </c>
    </row>
    <row r="9">
      <c r="F9" s="5"/>
      <c r="G9" s="5"/>
      <c r="H9" s="5"/>
      <c r="I9" s="5"/>
    </row>
    <row r="10">
      <c r="F10" s="5"/>
      <c r="G10" s="5"/>
      <c r="H10" s="5"/>
      <c r="I10" s="5"/>
    </row>
    <row r="11">
      <c r="F11" s="5"/>
      <c r="G11" s="5"/>
      <c r="H11" s="5"/>
      <c r="I11" s="5"/>
    </row>
  </sheetData>
  <drawing r:id="rId1"/>
</worksheet>
</file>