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73DF4584-EB70-4786-84B4-A548DB2FE2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6" r:id="rId1"/>
  </sheets>
  <definedNames>
    <definedName name="_xlnm._FilterDatabase" localSheetId="0" hidden="1">Data!$A$3:$C$3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6" l="1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31" i="6" l="1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</calcChain>
</file>

<file path=xl/sharedStrings.xml><?xml version="1.0" encoding="utf-8"?>
<sst xmlns="http://schemas.openxmlformats.org/spreadsheetml/2006/main" count="239" uniqueCount="162">
  <si>
    <t>Volume</t>
  </si>
  <si>
    <t>Crocky 250ML 2X</t>
  </si>
  <si>
    <t>Crocky 250ML 4X</t>
  </si>
  <si>
    <t>Crocky 250ML 6X</t>
  </si>
  <si>
    <t>Crocky 250ML 8X</t>
  </si>
  <si>
    <t>Crocky 330ML 15X</t>
  </si>
  <si>
    <t>Crocky 330ML 18X</t>
  </si>
  <si>
    <t>Crocky 330ML 20X</t>
  </si>
  <si>
    <t>Crocky 330ML 1X</t>
  </si>
  <si>
    <t>Crocky 330ML 2X</t>
  </si>
  <si>
    <t>Crocky 500ML 6X</t>
  </si>
  <si>
    <t>Crocky 500ML 8X</t>
  </si>
  <si>
    <t>Crocky 500ML 12X</t>
  </si>
  <si>
    <t>Crocky 500ML 15X</t>
  </si>
  <si>
    <t>Crocky 500ML 18X</t>
  </si>
  <si>
    <t>Crocky 500ML 20X</t>
  </si>
  <si>
    <t>Crocky 750ML 2X</t>
  </si>
  <si>
    <t>Crocky 750ML 4X</t>
  </si>
  <si>
    <t>Crocky 750ML 6X</t>
  </si>
  <si>
    <t>Crocky 750ML 8X</t>
  </si>
  <si>
    <t>Crocky 750ML 12X</t>
  </si>
  <si>
    <t>Crocky 750ML 15X</t>
  </si>
  <si>
    <t>Crocky 800ML 20X</t>
  </si>
  <si>
    <t>Crocky 800ML 1X</t>
  </si>
  <si>
    <t>Crocky 1L 4X</t>
  </si>
  <si>
    <t>Crocky 1L 6X</t>
  </si>
  <si>
    <t>Crocky 1L 8X</t>
  </si>
  <si>
    <t>Crocky 1.25L 15X</t>
  </si>
  <si>
    <t>Crocky 1.25L 18X</t>
  </si>
  <si>
    <t>Crocky 1.25L 20X</t>
  </si>
  <si>
    <t>Crocky 1.25L 1X</t>
  </si>
  <si>
    <t>Crocky 1.5L 4X</t>
  </si>
  <si>
    <t>Crocky 1.5L 6X</t>
  </si>
  <si>
    <t>Crocky 1.5L 8X</t>
  </si>
  <si>
    <t>Crocky 1.5L 12X</t>
  </si>
  <si>
    <t>Crocky 1.75L 18X</t>
  </si>
  <si>
    <t>Crocky 1.75L 20X</t>
  </si>
  <si>
    <t>Crocky 1.75L 1X</t>
  </si>
  <si>
    <t>Crocky 1.75L 2X</t>
  </si>
  <si>
    <t>Crocky 1.75L 4X</t>
  </si>
  <si>
    <t>Crocky 2L 8X</t>
  </si>
  <si>
    <t>Crocky 2L 12X</t>
  </si>
  <si>
    <t>Crocky 2L 15X</t>
  </si>
  <si>
    <t>Crocky 2L 18X</t>
  </si>
  <si>
    <t>Crocky 2L 20X</t>
  </si>
  <si>
    <t>Crocky 2L 1X</t>
  </si>
  <si>
    <t>Crocky 2L 2X</t>
  </si>
  <si>
    <t>Dundy Diet 250ML 18X</t>
  </si>
  <si>
    <t>Dundy Diet 250ML 20X</t>
  </si>
  <si>
    <t>Dundy Diet 250ML 1X</t>
  </si>
  <si>
    <t>Dundy Diet 500ML 15X</t>
  </si>
  <si>
    <t>Dundy Diet 500ML 18X</t>
  </si>
  <si>
    <t>Dundy Diet 500ML 20X</t>
  </si>
  <si>
    <t>Dundy Diet 500ML 1X</t>
  </si>
  <si>
    <t>Dundy Diet 500ML 2X</t>
  </si>
  <si>
    <t>Dundy Diet 600ML 6X</t>
  </si>
  <si>
    <t>Dundy Diet 600ML 8X</t>
  </si>
  <si>
    <t>Dundy Diet 600ML 12X</t>
  </si>
  <si>
    <t>Dundy Diet 600ML 15X</t>
  </si>
  <si>
    <t>Dundy Diet 600ML 18X</t>
  </si>
  <si>
    <t>Dundy Diet 750ML 1X</t>
  </si>
  <si>
    <t>Dundy Diet 750ML 2X</t>
  </si>
  <si>
    <t>Dundy Diet 750ML 4X</t>
  </si>
  <si>
    <t>Dundy Diet 750ML 6X</t>
  </si>
  <si>
    <t>Dundy Diet 750ML 8X</t>
  </si>
  <si>
    <t>Dundy Diet 1L 6X</t>
  </si>
  <si>
    <t>Dundy Diet 1L 8X</t>
  </si>
  <si>
    <t>Dundy Diet 1L 12X</t>
  </si>
  <si>
    <t>Dundy Diet 1L 15X</t>
  </si>
  <si>
    <t>Dundy Diet 1L 18X</t>
  </si>
  <si>
    <t>Dundy Diet 1.25L 1X</t>
  </si>
  <si>
    <t>Dundy Diet 1.25L 2X</t>
  </si>
  <si>
    <t>Dundy Diet 1.25L 4X</t>
  </si>
  <si>
    <t>Dundy Diet 1.25L 6X</t>
  </si>
  <si>
    <t>Dundy Diet 1.25L 8X</t>
  </si>
  <si>
    <t>Dundy Diet 1.25L 12X</t>
  </si>
  <si>
    <t>Dundy Max 250ML 15X</t>
  </si>
  <si>
    <t>Dundy Max 250ML 18X</t>
  </si>
  <si>
    <t>Dundy Max 250ML 20X</t>
  </si>
  <si>
    <t>Dundy Max 500ML 12X</t>
  </si>
  <si>
    <t>Dundy Max 500ML 15X</t>
  </si>
  <si>
    <t>Dundy Max 500ML 18X</t>
  </si>
  <si>
    <t>Dundy Max 750ML 1X</t>
  </si>
  <si>
    <t>Dundy Max 750ML 2X</t>
  </si>
  <si>
    <t>Dundy Max 750ML 4X</t>
  </si>
  <si>
    <t>Dundy Max 1.25L 20X</t>
  </si>
  <si>
    <t>Dundy Max 1.25L 1X</t>
  </si>
  <si>
    <t>Dundy Max 1.25L 2X</t>
  </si>
  <si>
    <t>Dundy Max 1.25L 4X</t>
  </si>
  <si>
    <t>Dundy Free 250ML 12X</t>
  </si>
  <si>
    <t>Dundy Free 500ML 12X</t>
  </si>
  <si>
    <t>Dundy Free 750ML 6X</t>
  </si>
  <si>
    <t>Dundy Free 750ML 8X</t>
  </si>
  <si>
    <t>Dundy Free 750ML 12X</t>
  </si>
  <si>
    <t>Dundy Free 1L 6X</t>
  </si>
  <si>
    <t>Dundy Free 1L 8X</t>
  </si>
  <si>
    <t>Dundy Free 1L 12X</t>
  </si>
  <si>
    <t>Dundy One 100ML 8X</t>
  </si>
  <si>
    <t>Pit Bull 500ML 1X</t>
  </si>
  <si>
    <t>Pit Bull 500ML 2X</t>
  </si>
  <si>
    <t>Pit Bull 500ML 4X</t>
  </si>
  <si>
    <t>Pit Bull 1L 8X</t>
  </si>
  <si>
    <t>Pit Bull 1L 12X</t>
  </si>
  <si>
    <t>Pit Bull 1L 15X</t>
  </si>
  <si>
    <t>Pit Bull Power 250ML 8X</t>
  </si>
  <si>
    <t>Pit Bull Power 250ML 12X</t>
  </si>
  <si>
    <t>Pit Bull Power 250ML 15X</t>
  </si>
  <si>
    <t>Pit Bull Power 250ML 18X</t>
  </si>
  <si>
    <t>Pit Bull Power 500ML 1X</t>
  </si>
  <si>
    <t>Pit Bull Power 500ML 2X</t>
  </si>
  <si>
    <t>Pit Bull Power 500ML 4X</t>
  </si>
  <si>
    <t>Pit Bull Power 500ML 6X</t>
  </si>
  <si>
    <t>Pit Bull Extra 250ML 4X</t>
  </si>
  <si>
    <t>Pit Bull Extra 250ML 6X</t>
  </si>
  <si>
    <t>Pit Bull Extra 250ML 8X</t>
  </si>
  <si>
    <t>Pit Bull Extra 1.75L 4X</t>
  </si>
  <si>
    <t>Pit Bull Extra 1.75L 6X</t>
  </si>
  <si>
    <t>Pit Bull Extra 1.75L 8X</t>
  </si>
  <si>
    <t>Pit Bull Extra 1.75L 12X</t>
  </si>
  <si>
    <t>11660150</t>
  </si>
  <si>
    <t>11660180</t>
  </si>
  <si>
    <t>11660200</t>
  </si>
  <si>
    <t>11100120</t>
  </si>
  <si>
    <t>11100150</t>
  </si>
  <si>
    <t>11100180</t>
  </si>
  <si>
    <t>11100200</t>
  </si>
  <si>
    <t>11150120</t>
  </si>
  <si>
    <t>11150150</t>
  </si>
  <si>
    <t>11160200</t>
  </si>
  <si>
    <t>11125150</t>
  </si>
  <si>
    <t>11125180</t>
  </si>
  <si>
    <t>11125200</t>
  </si>
  <si>
    <t>11300120</t>
  </si>
  <si>
    <t>11350180</t>
  </si>
  <si>
    <t>11350200</t>
  </si>
  <si>
    <t>11400120</t>
  </si>
  <si>
    <t>11400150</t>
  </si>
  <si>
    <t>11400180</t>
  </si>
  <si>
    <t>11400200</t>
  </si>
  <si>
    <t>12100150</t>
  </si>
  <si>
    <t>12100180</t>
  </si>
  <si>
    <t>12100200</t>
  </si>
  <si>
    <t>12120120</t>
  </si>
  <si>
    <t>12120150</t>
  </si>
  <si>
    <t>12120180</t>
  </si>
  <si>
    <t>12111120</t>
  </si>
  <si>
    <t>12111150</t>
  </si>
  <si>
    <t>12111180</t>
  </si>
  <si>
    <t>12125120</t>
  </si>
  <si>
    <t>13100120</t>
  </si>
  <si>
    <t>13100150</t>
  </si>
  <si>
    <t>13100180</t>
  </si>
  <si>
    <t>13125200</t>
  </si>
  <si>
    <t>14100120</t>
  </si>
  <si>
    <t>14150120</t>
  </si>
  <si>
    <t>14111120</t>
  </si>
  <si>
    <t>28111120</t>
  </si>
  <si>
    <t>28111150</t>
  </si>
  <si>
    <t>29350120</t>
  </si>
  <si>
    <t>Material Description</t>
  </si>
  <si>
    <t>Material Number</t>
  </si>
  <si>
    <t>Multiply by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</si>
</sst>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rgb="FF0020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3" borderId="0" xfId="0" applyNumberFormat="1" applyFill="1"/>
    <xf numFmtId="0" fontId="1" fillId="2" borderId="0" xfId="0" applyFont="1" applyFill="1"/>
    <xf numFmtId="0" fontId="0" fillId="3" borderId="0" xfId="0" applyFill="1" applyAlignment="1">
      <alignment horizontal="left"/>
    </xf>
    <xf numFmtId="0" fontId="0" fillId="3" borderId="0" xfId="0" applyFill="1"/>
    <xf numFmtId="164" fontId="0" fillId="3" borderId="0" xfId="0" applyNumberFormat="1" applyFill="1" applyAlignment="1">
      <alignment horizontal="right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D178"/>
  <sheetViews>
    <sheetView tabSelected="1" workbookViewId="0">
      <selection activeCell="D31" sqref="D31:D178"/>
    </sheetView>
  </sheetViews>
  <sheetFormatPr defaultRowHeight="14.4" x14ac:dyDescent="0.3"/>
  <cols>
    <col min="1" max="1" width="16.44140625" style="4" bestFit="1" customWidth="1"/>
    <col min="2" max="2" width="25.5546875" style="4" bestFit="1" customWidth="1"/>
    <col min="3" max="3" width="8" style="4" bestFit="1" customWidth="1"/>
    <col min="4" max="16384" width="8.88671875" style="4"/>
  </cols>
  <sheetData>
    <row r="1" spans="1:4" ht="15.6" x14ac:dyDescent="0.3">
      <c r="A1" s="6" t="s">
        <v>161</v>
      </c>
    </row>
    <row r="3" spans="1:4" x14ac:dyDescent="0.3">
      <c r="A3" s="2" t="s">
        <v>160</v>
      </c>
      <c r="B3" s="2" t="s">
        <v>159</v>
      </c>
      <c r="C3" s="2" t="s">
        <v>0</v>
      </c>
    </row>
    <row r="4" spans="1:4" x14ac:dyDescent="0.3">
      <c r="A4" s="3">
        <v>11504000</v>
      </c>
      <c r="B4" s="4" t="s">
        <v>2</v>
      </c>
      <c r="C4" s="1">
        <v>206</v>
      </c>
      <c r="D4" s="4">
        <f>C4*1</f>
        <v>206</v>
      </c>
    </row>
    <row r="5" spans="1:4" x14ac:dyDescent="0.3">
      <c r="A5" s="3">
        <v>11506000</v>
      </c>
      <c r="B5" s="4" t="s">
        <v>3</v>
      </c>
      <c r="C5" s="1">
        <v>147.86526831915384</v>
      </c>
      <c r="D5" s="4">
        <f t="shared" ref="D5:D68" si="0">C5*1</f>
        <v>147.86526831915384</v>
      </c>
    </row>
    <row r="6" spans="1:4" x14ac:dyDescent="0.3">
      <c r="A6" s="3">
        <v>11508000</v>
      </c>
      <c r="B6" s="4" t="s">
        <v>4</v>
      </c>
      <c r="C6" s="1">
        <v>104.92407389400299</v>
      </c>
      <c r="D6" s="4">
        <f t="shared" si="0"/>
        <v>104.92407389400299</v>
      </c>
    </row>
    <row r="7" spans="1:4" x14ac:dyDescent="0.3">
      <c r="A7" s="3" t="s">
        <v>119</v>
      </c>
      <c r="B7" s="4" t="s">
        <v>5</v>
      </c>
      <c r="C7" s="1">
        <v>72.990660100175987</v>
      </c>
      <c r="D7" s="4">
        <f t="shared" si="0"/>
        <v>72.990660100175987</v>
      </c>
    </row>
    <row r="8" spans="1:4" x14ac:dyDescent="0.3">
      <c r="A8" s="3" t="s">
        <v>120</v>
      </c>
      <c r="B8" s="4" t="s">
        <v>6</v>
      </c>
      <c r="C8" s="1">
        <v>77.224118385986216</v>
      </c>
      <c r="D8" s="4">
        <f t="shared" si="0"/>
        <v>77.224118385986216</v>
      </c>
    </row>
    <row r="9" spans="1:4" x14ac:dyDescent="0.3">
      <c r="A9" s="3" t="s">
        <v>121</v>
      </c>
      <c r="B9" s="4" t="s">
        <v>7</v>
      </c>
      <c r="C9" s="1">
        <v>37.809161931891168</v>
      </c>
      <c r="D9" s="4">
        <f t="shared" si="0"/>
        <v>37.809161931891168</v>
      </c>
    </row>
    <row r="10" spans="1:4" x14ac:dyDescent="0.3">
      <c r="A10" s="3">
        <v>11660100</v>
      </c>
      <c r="B10" s="4" t="s">
        <v>8</v>
      </c>
      <c r="C10" s="1">
        <v>133.92569617380627</v>
      </c>
      <c r="D10" s="4">
        <f t="shared" si="0"/>
        <v>133.92569617380627</v>
      </c>
    </row>
    <row r="11" spans="1:4" x14ac:dyDescent="0.3">
      <c r="A11" s="3">
        <v>11660200</v>
      </c>
      <c r="B11" s="4" t="s">
        <v>9</v>
      </c>
      <c r="C11" s="1">
        <v>58.319537420040618</v>
      </c>
      <c r="D11" s="4">
        <f t="shared" si="0"/>
        <v>58.319537420040618</v>
      </c>
    </row>
    <row r="12" spans="1:4" x14ac:dyDescent="0.3">
      <c r="A12" s="3">
        <v>11100600</v>
      </c>
      <c r="B12" s="4" t="s">
        <v>10</v>
      </c>
      <c r="C12" s="1">
        <v>33.452272039167276</v>
      </c>
      <c r="D12" s="4">
        <f t="shared" si="0"/>
        <v>33.452272039167276</v>
      </c>
    </row>
    <row r="13" spans="1:4" x14ac:dyDescent="0.3">
      <c r="A13" s="3">
        <v>11100800</v>
      </c>
      <c r="B13" s="4" t="s">
        <v>11</v>
      </c>
      <c r="C13" s="1">
        <v>9.97324045412436</v>
      </c>
      <c r="D13" s="4">
        <f t="shared" si="0"/>
        <v>9.97324045412436</v>
      </c>
    </row>
    <row r="14" spans="1:4" x14ac:dyDescent="0.3">
      <c r="A14" s="3" t="s">
        <v>122</v>
      </c>
      <c r="B14" s="4" t="s">
        <v>12</v>
      </c>
      <c r="C14" s="1">
        <v>194.478188855425</v>
      </c>
      <c r="D14" s="4">
        <f t="shared" si="0"/>
        <v>194.478188855425</v>
      </c>
    </row>
    <row r="15" spans="1:4" x14ac:dyDescent="0.3">
      <c r="A15" s="3" t="s">
        <v>123</v>
      </c>
      <c r="B15" s="4" t="s">
        <v>13</v>
      </c>
      <c r="C15" s="1">
        <v>55.503251222952954</v>
      </c>
      <c r="D15" s="4">
        <f t="shared" si="0"/>
        <v>55.503251222952954</v>
      </c>
    </row>
    <row r="16" spans="1:4" x14ac:dyDescent="0.3">
      <c r="A16" s="3" t="s">
        <v>124</v>
      </c>
      <c r="B16" s="4" t="s">
        <v>14</v>
      </c>
      <c r="C16" s="1">
        <v>94.413342965710598</v>
      </c>
      <c r="D16" s="4">
        <f t="shared" si="0"/>
        <v>94.413342965710598</v>
      </c>
    </row>
    <row r="17" spans="1:4" x14ac:dyDescent="0.3">
      <c r="A17" s="3" t="s">
        <v>125</v>
      </c>
      <c r="B17" s="4" t="s">
        <v>15</v>
      </c>
      <c r="C17" s="1">
        <v>16.997870687029341</v>
      </c>
      <c r="D17" s="4">
        <f t="shared" si="0"/>
        <v>16.997870687029341</v>
      </c>
    </row>
    <row r="18" spans="1:4" x14ac:dyDescent="0.3">
      <c r="A18" s="3">
        <v>11150200</v>
      </c>
      <c r="B18" s="4" t="s">
        <v>16</v>
      </c>
      <c r="C18" s="1">
        <v>210.63344231195276</v>
      </c>
      <c r="D18" s="4">
        <f t="shared" si="0"/>
        <v>210.63344231195276</v>
      </c>
    </row>
    <row r="19" spans="1:4" x14ac:dyDescent="0.3">
      <c r="A19" s="3">
        <v>11150400</v>
      </c>
      <c r="B19" s="4" t="s">
        <v>17</v>
      </c>
      <c r="C19" s="1">
        <v>43.607114064942117</v>
      </c>
      <c r="D19" s="4">
        <f t="shared" si="0"/>
        <v>43.607114064942117</v>
      </c>
    </row>
    <row r="20" spans="1:4" x14ac:dyDescent="0.3">
      <c r="A20" s="3">
        <v>11150600</v>
      </c>
      <c r="B20" s="4" t="s">
        <v>18</v>
      </c>
      <c r="C20" s="1">
        <v>42.836362032179515</v>
      </c>
      <c r="D20" s="4">
        <f t="shared" si="0"/>
        <v>42.836362032179515</v>
      </c>
    </row>
    <row r="21" spans="1:4" x14ac:dyDescent="0.3">
      <c r="A21" s="3">
        <v>11150800</v>
      </c>
      <c r="B21" s="4" t="s">
        <v>19</v>
      </c>
      <c r="C21" s="1">
        <v>177.27296753539798</v>
      </c>
      <c r="D21" s="4">
        <f t="shared" si="0"/>
        <v>177.27296753539798</v>
      </c>
    </row>
    <row r="22" spans="1:4" x14ac:dyDescent="0.3">
      <c r="A22" s="3" t="s">
        <v>126</v>
      </c>
      <c r="B22" s="4" t="s">
        <v>20</v>
      </c>
      <c r="C22" s="5">
        <v>3</v>
      </c>
      <c r="D22" s="4">
        <f t="shared" si="0"/>
        <v>3</v>
      </c>
    </row>
    <row r="23" spans="1:4" x14ac:dyDescent="0.3">
      <c r="A23" s="3" t="s">
        <v>127</v>
      </c>
      <c r="B23" s="4" t="s">
        <v>21</v>
      </c>
      <c r="C23" s="1">
        <v>102.96083758413597</v>
      </c>
      <c r="D23" s="4">
        <f t="shared" si="0"/>
        <v>102.96083758413597</v>
      </c>
    </row>
    <row r="24" spans="1:4" x14ac:dyDescent="0.3">
      <c r="A24" s="3" t="s">
        <v>128</v>
      </c>
      <c r="B24" s="4" t="s">
        <v>22</v>
      </c>
      <c r="C24" s="1">
        <v>7.8180432606259211</v>
      </c>
      <c r="D24" s="4">
        <f t="shared" si="0"/>
        <v>7.8180432606259211</v>
      </c>
    </row>
    <row r="25" spans="1:4" x14ac:dyDescent="0.3">
      <c r="A25" s="3">
        <v>11160100</v>
      </c>
      <c r="B25" s="4" t="s">
        <v>23</v>
      </c>
      <c r="C25" s="1">
        <v>20.289683700195845</v>
      </c>
      <c r="D25" s="4">
        <f t="shared" si="0"/>
        <v>20.289683700195845</v>
      </c>
    </row>
    <row r="26" spans="1:4" x14ac:dyDescent="0.3">
      <c r="A26" s="3">
        <v>11111400</v>
      </c>
      <c r="B26" s="4" t="s">
        <v>24</v>
      </c>
      <c r="C26" s="1">
        <v>173.36671783036118</v>
      </c>
      <c r="D26" s="4">
        <f t="shared" si="0"/>
        <v>173.36671783036118</v>
      </c>
    </row>
    <row r="27" spans="1:4" x14ac:dyDescent="0.3">
      <c r="A27" s="3">
        <v>11111600</v>
      </c>
      <c r="B27" s="4" t="s">
        <v>25</v>
      </c>
      <c r="C27" s="1">
        <v>176.38470711560925</v>
      </c>
      <c r="D27" s="4">
        <f t="shared" si="0"/>
        <v>176.38470711560925</v>
      </c>
    </row>
    <row r="28" spans="1:4" x14ac:dyDescent="0.3">
      <c r="A28" s="3">
        <v>11111800</v>
      </c>
      <c r="B28" s="4" t="s">
        <v>26</v>
      </c>
      <c r="C28" s="1">
        <v>111.36785173772202</v>
      </c>
      <c r="D28" s="4">
        <f t="shared" si="0"/>
        <v>111.36785173772202</v>
      </c>
    </row>
    <row r="29" spans="1:4" x14ac:dyDescent="0.3">
      <c r="A29" s="3" t="s">
        <v>129</v>
      </c>
      <c r="B29" s="4" t="s">
        <v>27</v>
      </c>
      <c r="C29" s="1">
        <v>36.965748025785594</v>
      </c>
      <c r="D29" s="4">
        <f t="shared" si="0"/>
        <v>36.965748025785594</v>
      </c>
    </row>
    <row r="30" spans="1:4" x14ac:dyDescent="0.3">
      <c r="A30" s="3" t="s">
        <v>130</v>
      </c>
      <c r="B30" s="4" t="s">
        <v>28</v>
      </c>
      <c r="C30" s="1">
        <v>62.544346085007369</v>
      </c>
      <c r="D30" s="4">
        <f t="shared" si="0"/>
        <v>62.544346085007369</v>
      </c>
    </row>
    <row r="31" spans="1:4" x14ac:dyDescent="0.3">
      <c r="A31" s="3" t="s">
        <v>131</v>
      </c>
      <c r="B31" s="4" t="s">
        <v>29</v>
      </c>
      <c r="C31" s="1">
        <v>7.1382134118758396</v>
      </c>
      <c r="D31" s="4">
        <f t="shared" si="0"/>
        <v>7.1382134118758396</v>
      </c>
    </row>
    <row r="32" spans="1:4" x14ac:dyDescent="0.3">
      <c r="A32" s="3">
        <v>11125100</v>
      </c>
      <c r="B32" s="4" t="s">
        <v>30</v>
      </c>
      <c r="C32" s="1">
        <v>103.04733379257071</v>
      </c>
      <c r="D32" s="4">
        <f t="shared" si="0"/>
        <v>103.04733379257071</v>
      </c>
    </row>
    <row r="33" spans="1:4" x14ac:dyDescent="0.3">
      <c r="A33" s="3">
        <v>11300400</v>
      </c>
      <c r="B33" s="4" t="s">
        <v>31</v>
      </c>
      <c r="C33" s="1">
        <v>149.65020104145805</v>
      </c>
      <c r="D33" s="4">
        <f t="shared" si="0"/>
        <v>149.65020104145805</v>
      </c>
    </row>
    <row r="34" spans="1:4" x14ac:dyDescent="0.3">
      <c r="A34" s="3">
        <v>11300600</v>
      </c>
      <c r="B34" s="4" t="s">
        <v>32</v>
      </c>
      <c r="C34" s="1">
        <v>169.65593943987128</v>
      </c>
      <c r="D34" s="4">
        <f t="shared" si="0"/>
        <v>169.65593943987128</v>
      </c>
    </row>
    <row r="35" spans="1:4" x14ac:dyDescent="0.3">
      <c r="A35" s="3">
        <v>12100100</v>
      </c>
      <c r="B35" s="4" t="s">
        <v>53</v>
      </c>
      <c r="C35" s="1">
        <v>2272.02187267818</v>
      </c>
      <c r="D35" s="4">
        <f t="shared" si="0"/>
        <v>2272.02187267818</v>
      </c>
    </row>
    <row r="36" spans="1:4" x14ac:dyDescent="0.3">
      <c r="A36" s="3">
        <v>12100200</v>
      </c>
      <c r="B36" s="4" t="s">
        <v>54</v>
      </c>
      <c r="C36" s="1">
        <v>5321.6376739713351</v>
      </c>
      <c r="D36" s="4">
        <f t="shared" si="0"/>
        <v>5321.6376739713351</v>
      </c>
    </row>
    <row r="37" spans="1:4" x14ac:dyDescent="0.3">
      <c r="A37" s="3">
        <v>12120600</v>
      </c>
      <c r="B37" s="4" t="s">
        <v>55</v>
      </c>
      <c r="C37" s="1">
        <v>2956.4103379789435</v>
      </c>
      <c r="D37" s="4">
        <f t="shared" si="0"/>
        <v>2956.4103379789435</v>
      </c>
    </row>
    <row r="38" spans="1:4" x14ac:dyDescent="0.3">
      <c r="A38" s="3">
        <v>12120800</v>
      </c>
      <c r="B38" s="4" t="s">
        <v>56</v>
      </c>
      <c r="C38" s="1">
        <v>3551.3704980431989</v>
      </c>
      <c r="D38" s="4">
        <f t="shared" si="0"/>
        <v>3551.3704980431989</v>
      </c>
    </row>
    <row r="39" spans="1:4" x14ac:dyDescent="0.3">
      <c r="A39" s="3" t="s">
        <v>142</v>
      </c>
      <c r="B39" s="4" t="s">
        <v>57</v>
      </c>
      <c r="C39" s="1">
        <v>2550.5722858391991</v>
      </c>
      <c r="D39" s="4">
        <f t="shared" si="0"/>
        <v>2550.5722858391991</v>
      </c>
    </row>
    <row r="40" spans="1:4" x14ac:dyDescent="0.3">
      <c r="A40" s="3" t="s">
        <v>143</v>
      </c>
      <c r="B40" s="4" t="s">
        <v>58</v>
      </c>
      <c r="C40" s="1">
        <v>3741.1989918911991</v>
      </c>
      <c r="D40" s="4">
        <f t="shared" si="0"/>
        <v>3741.1989918911991</v>
      </c>
    </row>
    <row r="41" spans="1:4" x14ac:dyDescent="0.3">
      <c r="A41" s="3" t="s">
        <v>144</v>
      </c>
      <c r="B41" s="4" t="s">
        <v>59</v>
      </c>
      <c r="C41" s="1">
        <v>1216.40877441216</v>
      </c>
      <c r="D41" s="4">
        <f t="shared" si="0"/>
        <v>1216.40877441216</v>
      </c>
    </row>
    <row r="42" spans="1:4" x14ac:dyDescent="0.3">
      <c r="A42" s="3">
        <v>12150100</v>
      </c>
      <c r="B42" s="4" t="s">
        <v>60</v>
      </c>
      <c r="C42" s="1">
        <v>3733.4427542483995</v>
      </c>
      <c r="D42" s="4">
        <f t="shared" si="0"/>
        <v>3733.4427542483995</v>
      </c>
    </row>
    <row r="43" spans="1:4" x14ac:dyDescent="0.3">
      <c r="A43" s="3">
        <v>12150200</v>
      </c>
      <c r="B43" s="4" t="s">
        <v>61</v>
      </c>
      <c r="C43" s="1">
        <v>3107.0729458583992</v>
      </c>
      <c r="D43" s="4">
        <f t="shared" si="0"/>
        <v>3107.0729458583992</v>
      </c>
    </row>
    <row r="44" spans="1:4" x14ac:dyDescent="0.3">
      <c r="A44" s="3">
        <v>12150400</v>
      </c>
      <c r="B44" s="4" t="s">
        <v>62</v>
      </c>
      <c r="C44" s="1">
        <v>2351.48283697536</v>
      </c>
      <c r="D44" s="4">
        <f t="shared" si="0"/>
        <v>2351.48283697536</v>
      </c>
    </row>
    <row r="45" spans="1:4" x14ac:dyDescent="0.3">
      <c r="A45" s="3">
        <v>12150600</v>
      </c>
      <c r="B45" s="4" t="s">
        <v>63</v>
      </c>
      <c r="C45" s="1">
        <v>5662.9348864087187</v>
      </c>
      <c r="D45" s="4">
        <f t="shared" si="0"/>
        <v>5662.9348864087187</v>
      </c>
    </row>
    <row r="46" spans="1:4" x14ac:dyDescent="0.3">
      <c r="A46" s="3">
        <v>12150800</v>
      </c>
      <c r="B46" s="4" t="s">
        <v>64</v>
      </c>
      <c r="C46" s="1">
        <v>2919.7612002659989</v>
      </c>
      <c r="D46" s="4">
        <f t="shared" si="0"/>
        <v>2919.7612002659989</v>
      </c>
    </row>
    <row r="47" spans="1:4" x14ac:dyDescent="0.3">
      <c r="A47" s="3">
        <v>12111600</v>
      </c>
      <c r="B47" s="4" t="s">
        <v>65</v>
      </c>
      <c r="C47" s="1">
        <v>1627.4903533994736</v>
      </c>
      <c r="D47" s="4">
        <f t="shared" si="0"/>
        <v>1627.4903533994736</v>
      </c>
    </row>
    <row r="48" spans="1:4" x14ac:dyDescent="0.3">
      <c r="A48" s="3">
        <v>12111800</v>
      </c>
      <c r="B48" s="4" t="s">
        <v>66</v>
      </c>
      <c r="C48" s="1">
        <v>5811.9412267445387</v>
      </c>
      <c r="D48" s="4">
        <f t="shared" si="0"/>
        <v>5811.9412267445387</v>
      </c>
    </row>
    <row r="49" spans="1:4" x14ac:dyDescent="0.3">
      <c r="A49" s="3" t="s">
        <v>145</v>
      </c>
      <c r="B49" s="4" t="s">
        <v>67</v>
      </c>
      <c r="C49" s="1">
        <v>3426.003173123459</v>
      </c>
      <c r="D49" s="4">
        <f t="shared" si="0"/>
        <v>3426.003173123459</v>
      </c>
    </row>
    <row r="50" spans="1:4" x14ac:dyDescent="0.3">
      <c r="A50" s="3" t="s">
        <v>146</v>
      </c>
      <c r="B50" s="4" t="s">
        <v>68</v>
      </c>
      <c r="C50" s="1">
        <v>6400.3581200404788</v>
      </c>
      <c r="D50" s="4">
        <f t="shared" si="0"/>
        <v>6400.3581200404788</v>
      </c>
    </row>
    <row r="51" spans="1:4" x14ac:dyDescent="0.3">
      <c r="A51" s="3" t="s">
        <v>147</v>
      </c>
      <c r="B51" s="4" t="s">
        <v>69</v>
      </c>
      <c r="C51" s="1">
        <v>3765.2587174634396</v>
      </c>
      <c r="D51" s="4">
        <f t="shared" si="0"/>
        <v>3765.2587174634396</v>
      </c>
    </row>
    <row r="52" spans="1:4" x14ac:dyDescent="0.3">
      <c r="A52" s="3">
        <v>12125100</v>
      </c>
      <c r="B52" s="4" t="s">
        <v>70</v>
      </c>
      <c r="C52" s="1">
        <v>2039.1753412598398</v>
      </c>
      <c r="D52" s="4">
        <f t="shared" si="0"/>
        <v>2039.1753412598398</v>
      </c>
    </row>
    <row r="53" spans="1:4" x14ac:dyDescent="0.3">
      <c r="A53" s="3">
        <v>12125200</v>
      </c>
      <c r="B53" s="4" t="s">
        <v>71</v>
      </c>
      <c r="C53" s="1">
        <v>3382.4689416403198</v>
      </c>
      <c r="D53" s="4">
        <f t="shared" si="0"/>
        <v>3382.4689416403198</v>
      </c>
    </row>
    <row r="54" spans="1:4" x14ac:dyDescent="0.3">
      <c r="A54" s="3">
        <v>12125400</v>
      </c>
      <c r="B54" s="4" t="s">
        <v>72</v>
      </c>
      <c r="C54" s="1">
        <v>3934.072884417983</v>
      </c>
      <c r="D54" s="4">
        <f t="shared" si="0"/>
        <v>3934.072884417983</v>
      </c>
    </row>
    <row r="55" spans="1:4" x14ac:dyDescent="0.3">
      <c r="A55" s="3">
        <v>12125600</v>
      </c>
      <c r="B55" s="4" t="s">
        <v>73</v>
      </c>
      <c r="C55" s="1">
        <v>2831.1296391221758</v>
      </c>
      <c r="D55" s="4">
        <f t="shared" si="0"/>
        <v>2831.1296391221758</v>
      </c>
    </row>
    <row r="56" spans="1:4" x14ac:dyDescent="0.3">
      <c r="A56" s="3">
        <v>12125800</v>
      </c>
      <c r="B56" s="4" t="s">
        <v>74</v>
      </c>
      <c r="C56" s="1">
        <v>1866.9861385559993</v>
      </c>
      <c r="D56" s="4">
        <f t="shared" si="0"/>
        <v>1866.9861385559993</v>
      </c>
    </row>
    <row r="57" spans="1:4" x14ac:dyDescent="0.3">
      <c r="A57" s="3" t="s">
        <v>148</v>
      </c>
      <c r="B57" s="4" t="s">
        <v>75</v>
      </c>
      <c r="C57" s="1">
        <v>2929.822134674399</v>
      </c>
      <c r="D57" s="4">
        <f t="shared" si="0"/>
        <v>2929.822134674399</v>
      </c>
    </row>
    <row r="58" spans="1:4" x14ac:dyDescent="0.3">
      <c r="A58" s="3">
        <v>13501500</v>
      </c>
      <c r="B58" s="4" t="s">
        <v>76</v>
      </c>
      <c r="C58" s="1">
        <v>4477.4949255075462</v>
      </c>
      <c r="D58" s="4">
        <f t="shared" si="0"/>
        <v>4477.4949255075462</v>
      </c>
    </row>
    <row r="59" spans="1:4" x14ac:dyDescent="0.3">
      <c r="A59" s="3">
        <v>13501800</v>
      </c>
      <c r="B59" s="4" t="s">
        <v>77</v>
      </c>
      <c r="C59" s="1">
        <v>3110.898606348012</v>
      </c>
      <c r="D59" s="4">
        <f t="shared" si="0"/>
        <v>3110.898606348012</v>
      </c>
    </row>
    <row r="60" spans="1:4" x14ac:dyDescent="0.3">
      <c r="A60" s="3">
        <v>13502000</v>
      </c>
      <c r="B60" s="4" t="s">
        <v>78</v>
      </c>
      <c r="C60" s="1">
        <v>995.10110699951917</v>
      </c>
      <c r="D60" s="4">
        <f t="shared" si="0"/>
        <v>995.10110699951917</v>
      </c>
    </row>
    <row r="61" spans="1:4" x14ac:dyDescent="0.3">
      <c r="A61" s="3" t="s">
        <v>149</v>
      </c>
      <c r="B61" s="4" t="s">
        <v>79</v>
      </c>
      <c r="C61" s="1">
        <v>6441.3080624865734</v>
      </c>
      <c r="D61" s="4">
        <f t="shared" si="0"/>
        <v>6441.3080624865734</v>
      </c>
    </row>
    <row r="62" spans="1:4" x14ac:dyDescent="0.3">
      <c r="A62" s="3" t="s">
        <v>150</v>
      </c>
      <c r="B62" s="4" t="s">
        <v>80</v>
      </c>
      <c r="C62" s="1">
        <v>4770.348874465657</v>
      </c>
      <c r="D62" s="4">
        <f t="shared" si="0"/>
        <v>4770.348874465657</v>
      </c>
    </row>
    <row r="63" spans="1:4" x14ac:dyDescent="0.3">
      <c r="A63" s="3" t="s">
        <v>151</v>
      </c>
      <c r="B63" s="4" t="s">
        <v>81</v>
      </c>
      <c r="C63" s="1">
        <v>4279.5611440231742</v>
      </c>
      <c r="D63" s="4">
        <f t="shared" si="0"/>
        <v>4279.5611440231742</v>
      </c>
    </row>
    <row r="64" spans="1:4" x14ac:dyDescent="0.3">
      <c r="A64" s="3">
        <v>13150100</v>
      </c>
      <c r="B64" s="4" t="s">
        <v>82</v>
      </c>
      <c r="C64" s="1">
        <v>3808.8001030298492</v>
      </c>
      <c r="D64" s="4">
        <f t="shared" si="0"/>
        <v>3808.8001030298492</v>
      </c>
    </row>
    <row r="65" spans="1:4" x14ac:dyDescent="0.3">
      <c r="A65" s="3">
        <v>13150200</v>
      </c>
      <c r="B65" s="4" t="s">
        <v>83</v>
      </c>
      <c r="C65" s="1">
        <v>2108.9998771842561</v>
      </c>
      <c r="D65" s="4">
        <f t="shared" si="0"/>
        <v>2108.9998771842561</v>
      </c>
    </row>
    <row r="66" spans="1:4" x14ac:dyDescent="0.3">
      <c r="A66" s="3">
        <v>13150400</v>
      </c>
      <c r="B66" s="4" t="s">
        <v>84</v>
      </c>
      <c r="C66" s="1">
        <v>2417.3178021749918</v>
      </c>
      <c r="D66" s="4">
        <f t="shared" si="0"/>
        <v>2417.3178021749918</v>
      </c>
    </row>
    <row r="67" spans="1:4" x14ac:dyDescent="0.3">
      <c r="A67" s="3" t="s">
        <v>152</v>
      </c>
      <c r="B67" s="4" t="s">
        <v>85</v>
      </c>
      <c r="C67" s="1">
        <v>1557.18336036818</v>
      </c>
      <c r="D67" s="4">
        <f t="shared" si="0"/>
        <v>1557.18336036818</v>
      </c>
    </row>
    <row r="68" spans="1:4" x14ac:dyDescent="0.3">
      <c r="A68" s="3">
        <v>13125100</v>
      </c>
      <c r="B68" s="4" t="s">
        <v>86</v>
      </c>
      <c r="C68" s="1">
        <v>1241.1803376832195</v>
      </c>
      <c r="D68" s="4">
        <f t="shared" si="0"/>
        <v>1241.1803376832195</v>
      </c>
    </row>
    <row r="69" spans="1:4" x14ac:dyDescent="0.3">
      <c r="A69" s="3">
        <v>13125200</v>
      </c>
      <c r="B69" s="4" t="s">
        <v>87</v>
      </c>
      <c r="C69" s="1">
        <v>2981.5874841538994</v>
      </c>
      <c r="D69" s="4">
        <f t="shared" ref="D69:D132" si="1">C69*1</f>
        <v>2981.5874841538994</v>
      </c>
    </row>
    <row r="70" spans="1:4" x14ac:dyDescent="0.3">
      <c r="A70" s="3">
        <v>13125400</v>
      </c>
      <c r="B70" s="4" t="s">
        <v>88</v>
      </c>
      <c r="C70" s="1">
        <v>3845.5905643077863</v>
      </c>
      <c r="D70" s="4">
        <f t="shared" si="1"/>
        <v>3845.5905643077863</v>
      </c>
    </row>
    <row r="71" spans="1:4" x14ac:dyDescent="0.3">
      <c r="A71" s="3">
        <v>14501200</v>
      </c>
      <c r="B71" s="4" t="s">
        <v>89</v>
      </c>
      <c r="C71" s="1">
        <v>4406.1672834167621</v>
      </c>
      <c r="D71" s="4">
        <f t="shared" si="1"/>
        <v>4406.1672834167621</v>
      </c>
    </row>
    <row r="72" spans="1:4" x14ac:dyDescent="0.3">
      <c r="A72" s="3" t="s">
        <v>153</v>
      </c>
      <c r="B72" s="4" t="s">
        <v>90</v>
      </c>
      <c r="C72" s="1">
        <v>11401.276732184839</v>
      </c>
      <c r="D72" s="4">
        <f t="shared" si="1"/>
        <v>11401.276732184839</v>
      </c>
    </row>
    <row r="73" spans="1:4" x14ac:dyDescent="0.3">
      <c r="A73" s="3">
        <v>14150600</v>
      </c>
      <c r="B73" s="4" t="s">
        <v>91</v>
      </c>
      <c r="C73" s="1">
        <v>11446.218850757419</v>
      </c>
      <c r="D73" s="4">
        <f t="shared" si="1"/>
        <v>11446.218850757419</v>
      </c>
    </row>
    <row r="74" spans="1:4" x14ac:dyDescent="0.3">
      <c r="A74" s="3">
        <v>14150800</v>
      </c>
      <c r="B74" s="4" t="s">
        <v>92</v>
      </c>
      <c r="C74" s="1">
        <v>8964.6060911588993</v>
      </c>
      <c r="D74" s="4">
        <f t="shared" si="1"/>
        <v>8964.6060911588993</v>
      </c>
    </row>
    <row r="75" spans="1:4" x14ac:dyDescent="0.3">
      <c r="A75" s="3" t="s">
        <v>154</v>
      </c>
      <c r="B75" s="4" t="s">
        <v>93</v>
      </c>
      <c r="C75" s="1">
        <v>11660.835485221647</v>
      </c>
      <c r="D75" s="4">
        <f t="shared" si="1"/>
        <v>11660.835485221647</v>
      </c>
    </row>
    <row r="76" spans="1:4" x14ac:dyDescent="0.3">
      <c r="A76" s="3">
        <v>14111600</v>
      </c>
      <c r="B76" s="4" t="s">
        <v>94</v>
      </c>
      <c r="C76" s="1">
        <v>7376.4015871142792</v>
      </c>
      <c r="D76" s="4">
        <f t="shared" si="1"/>
        <v>7376.4015871142792</v>
      </c>
    </row>
    <row r="77" spans="1:4" x14ac:dyDescent="0.3">
      <c r="A77" s="3">
        <v>14111800</v>
      </c>
      <c r="B77" s="4" t="s">
        <v>95</v>
      </c>
      <c r="C77" s="1">
        <v>11920.225530093016</v>
      </c>
      <c r="D77" s="4">
        <f t="shared" si="1"/>
        <v>11920.225530093016</v>
      </c>
    </row>
    <row r="78" spans="1:4" x14ac:dyDescent="0.3">
      <c r="A78" s="3" t="s">
        <v>155</v>
      </c>
      <c r="B78" s="4" t="s">
        <v>96</v>
      </c>
      <c r="C78" s="1">
        <v>8586.7593446227311</v>
      </c>
      <c r="D78" s="4">
        <f t="shared" si="1"/>
        <v>8586.7593446227311</v>
      </c>
    </row>
    <row r="79" spans="1:4" x14ac:dyDescent="0.3">
      <c r="A79" s="3">
        <v>15508000</v>
      </c>
      <c r="B79" s="4" t="s">
        <v>97</v>
      </c>
      <c r="C79" s="1">
        <v>1483.3491776493388</v>
      </c>
      <c r="D79" s="4">
        <f t="shared" si="1"/>
        <v>1483.3491776493388</v>
      </c>
    </row>
    <row r="80" spans="1:4" x14ac:dyDescent="0.3">
      <c r="A80" s="3">
        <v>28100100</v>
      </c>
      <c r="B80" s="4" t="s">
        <v>98</v>
      </c>
      <c r="C80" s="1">
        <v>55.479603867723</v>
      </c>
      <c r="D80" s="4">
        <f t="shared" si="1"/>
        <v>55.479603867723</v>
      </c>
    </row>
    <row r="81" spans="1:4" x14ac:dyDescent="0.3">
      <c r="A81" s="3">
        <v>28100200</v>
      </c>
      <c r="B81" s="4" t="s">
        <v>99</v>
      </c>
      <c r="C81" s="1">
        <v>45.983357124440403</v>
      </c>
      <c r="D81" s="4">
        <f t="shared" si="1"/>
        <v>45.983357124440403</v>
      </c>
    </row>
    <row r="82" spans="1:4" x14ac:dyDescent="0.3">
      <c r="A82" s="3">
        <v>28100400</v>
      </c>
      <c r="B82" s="4" t="s">
        <v>100</v>
      </c>
      <c r="C82" s="1">
        <v>34.584952534264438</v>
      </c>
      <c r="D82" s="4">
        <f t="shared" si="1"/>
        <v>34.584952534264438</v>
      </c>
    </row>
    <row r="83" spans="1:4" x14ac:dyDescent="0.3">
      <c r="A83" s="3">
        <v>28111800</v>
      </c>
      <c r="B83" s="4" t="s">
        <v>101</v>
      </c>
      <c r="C83" s="1">
        <v>51.843981071672999</v>
      </c>
      <c r="D83" s="4">
        <f t="shared" si="1"/>
        <v>51.843981071672999</v>
      </c>
    </row>
    <row r="84" spans="1:4" x14ac:dyDescent="0.3">
      <c r="A84" s="3" t="s">
        <v>156</v>
      </c>
      <c r="B84" s="4" t="s">
        <v>102</v>
      </c>
      <c r="C84" s="1">
        <v>481.64730802070392</v>
      </c>
      <c r="D84" s="4">
        <f t="shared" si="1"/>
        <v>481.64730802070392</v>
      </c>
    </row>
    <row r="85" spans="1:4" x14ac:dyDescent="0.3">
      <c r="A85" s="3" t="s">
        <v>157</v>
      </c>
      <c r="B85" s="4" t="s">
        <v>103</v>
      </c>
      <c r="C85" s="1">
        <v>523.52968263119988</v>
      </c>
      <c r="D85" s="4">
        <f t="shared" si="1"/>
        <v>523.52968263119988</v>
      </c>
    </row>
    <row r="86" spans="1:4" x14ac:dyDescent="0.3">
      <c r="A86" s="3">
        <v>30508000</v>
      </c>
      <c r="B86" s="4" t="s">
        <v>104</v>
      </c>
      <c r="C86" s="1">
        <v>90.733803263999988</v>
      </c>
      <c r="D86" s="4">
        <f t="shared" si="1"/>
        <v>90.733803263999988</v>
      </c>
    </row>
    <row r="87" spans="1:4" x14ac:dyDescent="0.3">
      <c r="A87" s="3">
        <v>30501200</v>
      </c>
      <c r="B87" s="4" t="s">
        <v>105</v>
      </c>
      <c r="C87" s="1">
        <v>131.84755786799997</v>
      </c>
      <c r="D87" s="4">
        <f t="shared" si="1"/>
        <v>131.84755786799997</v>
      </c>
    </row>
    <row r="88" spans="1:4" x14ac:dyDescent="0.3">
      <c r="A88" s="3">
        <v>30501500</v>
      </c>
      <c r="B88" s="4" t="s">
        <v>106</v>
      </c>
      <c r="C88" s="1">
        <v>90.24068476799998</v>
      </c>
      <c r="D88" s="4">
        <f t="shared" si="1"/>
        <v>90.24068476799998</v>
      </c>
    </row>
    <row r="89" spans="1:4" x14ac:dyDescent="0.3">
      <c r="A89" s="3">
        <v>30501800</v>
      </c>
      <c r="B89" s="4" t="s">
        <v>107</v>
      </c>
      <c r="C89" s="1">
        <v>11.341725407999999</v>
      </c>
      <c r="D89" s="4">
        <f t="shared" si="1"/>
        <v>11.341725407999999</v>
      </c>
    </row>
    <row r="90" spans="1:4" x14ac:dyDescent="0.3">
      <c r="A90" s="3">
        <v>30100100</v>
      </c>
      <c r="B90" s="4" t="s">
        <v>108</v>
      </c>
      <c r="C90" s="1">
        <v>85.065444084671995</v>
      </c>
      <c r="D90" s="4">
        <f t="shared" si="1"/>
        <v>85.065444084671995</v>
      </c>
    </row>
    <row r="91" spans="1:4" x14ac:dyDescent="0.3">
      <c r="A91" s="3">
        <v>30100200</v>
      </c>
      <c r="B91" s="4" t="s">
        <v>109</v>
      </c>
      <c r="C91" s="1">
        <v>66.33543804768</v>
      </c>
      <c r="D91" s="4">
        <f t="shared" si="1"/>
        <v>66.33543804768</v>
      </c>
    </row>
    <row r="92" spans="1:4" x14ac:dyDescent="0.3">
      <c r="A92" s="3">
        <v>30100400</v>
      </c>
      <c r="B92" s="4" t="s">
        <v>110</v>
      </c>
      <c r="C92" s="1">
        <v>109.0878330003264</v>
      </c>
      <c r="D92" s="4">
        <f t="shared" si="1"/>
        <v>109.0878330003264</v>
      </c>
    </row>
    <row r="93" spans="1:4" x14ac:dyDescent="0.3">
      <c r="A93" s="3">
        <v>30100600</v>
      </c>
      <c r="B93" s="4" t="s">
        <v>111</v>
      </c>
      <c r="C93" s="1">
        <v>115.54795082327041</v>
      </c>
      <c r="D93" s="4">
        <f t="shared" si="1"/>
        <v>115.54795082327041</v>
      </c>
    </row>
    <row r="94" spans="1:4" x14ac:dyDescent="0.3">
      <c r="A94" s="3">
        <v>29504000</v>
      </c>
      <c r="B94" s="4" t="s">
        <v>112</v>
      </c>
      <c r="C94" s="1">
        <v>143.659964880432</v>
      </c>
      <c r="D94" s="4">
        <f t="shared" si="1"/>
        <v>143.659964880432</v>
      </c>
    </row>
    <row r="95" spans="1:4" x14ac:dyDescent="0.3">
      <c r="A95" s="3">
        <v>29506000</v>
      </c>
      <c r="B95" s="4" t="s">
        <v>113</v>
      </c>
      <c r="C95" s="1">
        <v>89.784500847350387</v>
      </c>
      <c r="D95" s="4">
        <f t="shared" si="1"/>
        <v>89.784500847350387</v>
      </c>
    </row>
    <row r="96" spans="1:4" x14ac:dyDescent="0.3">
      <c r="A96" s="3">
        <v>29508000</v>
      </c>
      <c r="B96" s="4" t="s">
        <v>114</v>
      </c>
      <c r="C96" s="1">
        <v>125.53872310979997</v>
      </c>
      <c r="D96" s="4">
        <f t="shared" si="1"/>
        <v>125.53872310979997</v>
      </c>
    </row>
    <row r="97" spans="1:4" x14ac:dyDescent="0.3">
      <c r="A97" s="3">
        <v>29350400</v>
      </c>
      <c r="B97" s="4" t="s">
        <v>115</v>
      </c>
      <c r="C97" s="1">
        <v>95.541770050151044</v>
      </c>
      <c r="D97" s="4">
        <f t="shared" si="1"/>
        <v>95.541770050151044</v>
      </c>
    </row>
    <row r="98" spans="1:4" x14ac:dyDescent="0.3">
      <c r="A98" s="3">
        <v>29350600</v>
      </c>
      <c r="B98" s="4" t="s">
        <v>116</v>
      </c>
      <c r="C98" s="1">
        <v>197.68651814475649</v>
      </c>
      <c r="D98" s="4">
        <f t="shared" si="1"/>
        <v>197.68651814475649</v>
      </c>
    </row>
    <row r="99" spans="1:4" x14ac:dyDescent="0.3">
      <c r="A99" s="3">
        <v>29350800</v>
      </c>
      <c r="B99" s="4" t="s">
        <v>117</v>
      </c>
      <c r="C99" s="1">
        <v>164.76298988284802</v>
      </c>
      <c r="D99" s="4">
        <f t="shared" si="1"/>
        <v>164.76298988284802</v>
      </c>
    </row>
    <row r="100" spans="1:4" x14ac:dyDescent="0.3">
      <c r="A100" s="3" t="s">
        <v>158</v>
      </c>
      <c r="B100" s="4" t="s">
        <v>118</v>
      </c>
      <c r="C100" s="1">
        <v>28.654433023104005</v>
      </c>
      <c r="D100" s="4">
        <f t="shared" si="1"/>
        <v>28.654433023104005</v>
      </c>
    </row>
    <row r="101" spans="1:4" x14ac:dyDescent="0.3">
      <c r="A101" s="3">
        <v>11502000</v>
      </c>
      <c r="B101" s="4" t="s">
        <v>1</v>
      </c>
      <c r="C101" s="1">
        <v>110.66962247621282</v>
      </c>
      <c r="D101" s="4">
        <f t="shared" si="1"/>
        <v>110.66962247621282</v>
      </c>
    </row>
    <row r="102" spans="1:4" x14ac:dyDescent="0.3">
      <c r="A102" s="3">
        <v>11504000</v>
      </c>
      <c r="B102" s="4" t="s">
        <v>2</v>
      </c>
      <c r="C102" s="1">
        <v>140.23577161814217</v>
      </c>
      <c r="D102" s="4">
        <f t="shared" si="1"/>
        <v>140.23577161814217</v>
      </c>
    </row>
    <row r="103" spans="1:4" x14ac:dyDescent="0.3">
      <c r="A103" s="3">
        <v>11506000</v>
      </c>
      <c r="B103" s="4" t="s">
        <v>3</v>
      </c>
      <c r="C103" s="1">
        <v>94.685654274545882</v>
      </c>
      <c r="D103" s="4">
        <f t="shared" si="1"/>
        <v>94.685654274545882</v>
      </c>
    </row>
    <row r="104" spans="1:4" x14ac:dyDescent="0.3">
      <c r="A104" s="3">
        <v>11508000</v>
      </c>
      <c r="B104" s="4" t="s">
        <v>4</v>
      </c>
      <c r="C104" s="1">
        <v>85.073573427569983</v>
      </c>
      <c r="D104" s="4">
        <f t="shared" si="1"/>
        <v>85.073573427569983</v>
      </c>
    </row>
    <row r="105" spans="1:4" x14ac:dyDescent="0.3">
      <c r="A105" s="3" t="s">
        <v>119</v>
      </c>
      <c r="B105" s="4" t="s">
        <v>5</v>
      </c>
      <c r="C105" s="1">
        <v>65.691594090158389</v>
      </c>
      <c r="D105" s="4">
        <f t="shared" si="1"/>
        <v>65.691594090158389</v>
      </c>
    </row>
    <row r="106" spans="1:4" x14ac:dyDescent="0.3">
      <c r="A106" s="3" t="s">
        <v>120</v>
      </c>
      <c r="B106" s="4" t="s">
        <v>6</v>
      </c>
      <c r="C106" s="1">
        <v>167.87851823040481</v>
      </c>
      <c r="D106" s="4">
        <f t="shared" si="1"/>
        <v>167.87851823040481</v>
      </c>
    </row>
    <row r="107" spans="1:4" x14ac:dyDescent="0.3">
      <c r="A107" s="3" t="s">
        <v>121</v>
      </c>
      <c r="B107" s="4" t="s">
        <v>7</v>
      </c>
      <c r="C107" s="1">
        <v>138.97421683073512</v>
      </c>
      <c r="D107" s="4">
        <f t="shared" si="1"/>
        <v>138.97421683073512</v>
      </c>
    </row>
    <row r="108" spans="1:4" x14ac:dyDescent="0.3">
      <c r="A108" s="3">
        <v>11660100</v>
      </c>
      <c r="B108" s="4" t="s">
        <v>8</v>
      </c>
      <c r="C108" s="1">
        <v>189.61756983024054</v>
      </c>
      <c r="D108" s="4">
        <f t="shared" si="1"/>
        <v>189.61756983024054</v>
      </c>
    </row>
    <row r="109" spans="1:4" x14ac:dyDescent="0.3">
      <c r="A109" s="3">
        <v>11660200</v>
      </c>
      <c r="B109" s="4" t="s">
        <v>9</v>
      </c>
      <c r="C109" s="1">
        <v>96.78561529283337</v>
      </c>
      <c r="D109" s="4">
        <f t="shared" si="1"/>
        <v>96.78561529283337</v>
      </c>
    </row>
    <row r="110" spans="1:4" x14ac:dyDescent="0.3">
      <c r="A110" s="3">
        <v>11100600</v>
      </c>
      <c r="B110" s="4" t="s">
        <v>10</v>
      </c>
      <c r="C110" s="1">
        <v>77.548448818069588</v>
      </c>
      <c r="D110" s="4">
        <f t="shared" si="1"/>
        <v>77.548448818069588</v>
      </c>
    </row>
    <row r="111" spans="1:4" x14ac:dyDescent="0.3">
      <c r="A111" s="3">
        <v>11100800</v>
      </c>
      <c r="B111" s="4" t="s">
        <v>11</v>
      </c>
      <c r="C111" s="1">
        <v>172.86950120482223</v>
      </c>
      <c r="D111" s="4">
        <f t="shared" si="1"/>
        <v>172.86950120482223</v>
      </c>
    </row>
    <row r="112" spans="1:4" x14ac:dyDescent="0.3">
      <c r="A112" s="3" t="s">
        <v>122</v>
      </c>
      <c r="B112" s="4" t="s">
        <v>12</v>
      </c>
      <c r="C112" s="1">
        <v>83.110337117702983</v>
      </c>
      <c r="D112" s="4">
        <f t="shared" si="1"/>
        <v>83.110337117702983</v>
      </c>
    </row>
    <row r="113" spans="1:4" x14ac:dyDescent="0.3">
      <c r="A113" s="3" t="s">
        <v>123</v>
      </c>
      <c r="B113" s="4" t="s">
        <v>13</v>
      </c>
      <c r="C113" s="1">
        <v>169.97870687029342</v>
      </c>
      <c r="D113" s="4">
        <f t="shared" si="1"/>
        <v>169.97870687029342</v>
      </c>
    </row>
    <row r="114" spans="1:4" x14ac:dyDescent="0.3">
      <c r="A114" s="3" t="s">
        <v>124</v>
      </c>
      <c r="B114" s="4" t="s">
        <v>14</v>
      </c>
      <c r="C114" s="1">
        <v>61.169208118629413</v>
      </c>
      <c r="D114" s="4">
        <f t="shared" si="1"/>
        <v>61.169208118629413</v>
      </c>
    </row>
    <row r="115" spans="1:4" x14ac:dyDescent="0.3">
      <c r="A115" s="3" t="s">
        <v>125</v>
      </c>
      <c r="B115" s="4" t="s">
        <v>15</v>
      </c>
      <c r="C115" s="1">
        <v>63.134948266108985</v>
      </c>
      <c r="D115" s="4">
        <f t="shared" si="1"/>
        <v>63.134948266108985</v>
      </c>
    </row>
    <row r="116" spans="1:4" x14ac:dyDescent="0.3">
      <c r="A116" s="3">
        <v>11150200</v>
      </c>
      <c r="B116" s="4" t="s">
        <v>16</v>
      </c>
      <c r="C116" s="1">
        <v>215.08344461431801</v>
      </c>
      <c r="D116" s="4">
        <f t="shared" si="1"/>
        <v>215.08344461431801</v>
      </c>
    </row>
    <row r="117" spans="1:4" x14ac:dyDescent="0.3">
      <c r="A117" s="3">
        <v>11150400</v>
      </c>
      <c r="B117" s="4" t="s">
        <v>17</v>
      </c>
      <c r="C117" s="1">
        <v>225.55403826694194</v>
      </c>
      <c r="D117" s="4">
        <f t="shared" si="1"/>
        <v>225.55403826694194</v>
      </c>
    </row>
    <row r="118" spans="1:4" x14ac:dyDescent="0.3">
      <c r="A118" s="3">
        <v>11150600</v>
      </c>
      <c r="B118" s="4" t="s">
        <v>18</v>
      </c>
      <c r="C118" s="1">
        <v>7.6493503628891997</v>
      </c>
      <c r="D118" s="4">
        <f t="shared" si="1"/>
        <v>7.6493503628891997</v>
      </c>
    </row>
    <row r="119" spans="1:4" x14ac:dyDescent="0.3">
      <c r="A119" s="3">
        <v>11150800</v>
      </c>
      <c r="B119" s="4" t="s">
        <v>19</v>
      </c>
      <c r="C119" s="1">
        <v>43.482048640757988</v>
      </c>
      <c r="D119" s="4">
        <f t="shared" si="1"/>
        <v>43.482048640757988</v>
      </c>
    </row>
    <row r="120" spans="1:4" x14ac:dyDescent="0.3">
      <c r="A120" s="3" t="s">
        <v>126</v>
      </c>
      <c r="B120" s="4" t="s">
        <v>20</v>
      </c>
      <c r="C120" s="1">
        <v>68.567845933502994</v>
      </c>
      <c r="D120" s="4">
        <f t="shared" si="1"/>
        <v>68.567845933502994</v>
      </c>
    </row>
    <row r="121" spans="1:4" x14ac:dyDescent="0.3">
      <c r="A121" s="3" t="s">
        <v>127</v>
      </c>
      <c r="B121" s="4" t="s">
        <v>21</v>
      </c>
      <c r="C121" s="1">
        <v>6.980395768415999</v>
      </c>
      <c r="D121" s="4">
        <f t="shared" si="1"/>
        <v>6.980395768415999</v>
      </c>
    </row>
    <row r="122" spans="1:4" x14ac:dyDescent="0.3">
      <c r="A122" s="3" t="s">
        <v>128</v>
      </c>
      <c r="B122" s="4" t="s">
        <v>22</v>
      </c>
      <c r="C122" s="1">
        <v>72.316900160789771</v>
      </c>
      <c r="D122" s="4">
        <f t="shared" si="1"/>
        <v>72.316900160789771</v>
      </c>
    </row>
    <row r="123" spans="1:4" x14ac:dyDescent="0.3">
      <c r="A123" s="3">
        <v>11160100</v>
      </c>
      <c r="B123" s="4" t="s">
        <v>23</v>
      </c>
      <c r="C123" s="1">
        <v>30.434525550293767</v>
      </c>
      <c r="D123" s="4">
        <f t="shared" si="1"/>
        <v>30.434525550293767</v>
      </c>
    </row>
    <row r="124" spans="1:4" x14ac:dyDescent="0.3">
      <c r="A124" s="3">
        <v>11111400</v>
      </c>
      <c r="B124" s="4" t="s">
        <v>24</v>
      </c>
      <c r="C124" s="1">
        <v>64.265248850909742</v>
      </c>
      <c r="D124" s="4">
        <f t="shared" si="1"/>
        <v>64.265248850909742</v>
      </c>
    </row>
    <row r="125" spans="1:4" x14ac:dyDescent="0.3">
      <c r="A125" s="3">
        <v>11111600</v>
      </c>
      <c r="B125" s="4" t="s">
        <v>25</v>
      </c>
      <c r="C125" s="1">
        <v>170.30247583576065</v>
      </c>
      <c r="D125" s="4">
        <f t="shared" si="1"/>
        <v>170.30247583576065</v>
      </c>
    </row>
    <row r="126" spans="1:4" x14ac:dyDescent="0.3">
      <c r="A126" s="3">
        <v>11111800</v>
      </c>
      <c r="B126" s="4" t="s">
        <v>26</v>
      </c>
      <c r="C126" s="1">
        <v>28.25751462001902</v>
      </c>
      <c r="D126" s="4">
        <f t="shared" si="1"/>
        <v>28.25751462001902</v>
      </c>
    </row>
    <row r="127" spans="1:4" x14ac:dyDescent="0.3">
      <c r="A127" s="3" t="s">
        <v>129</v>
      </c>
      <c r="B127" s="4" t="s">
        <v>27</v>
      </c>
      <c r="C127" s="1">
        <v>10.197447731251199</v>
      </c>
      <c r="D127" s="4">
        <f t="shared" si="1"/>
        <v>10.197447731251199</v>
      </c>
    </row>
    <row r="128" spans="1:4" x14ac:dyDescent="0.3">
      <c r="A128" s="3" t="s">
        <v>130</v>
      </c>
      <c r="B128" s="4" t="s">
        <v>28</v>
      </c>
      <c r="C128" s="1">
        <v>6.8407878530476802</v>
      </c>
      <c r="D128" s="4">
        <f t="shared" si="1"/>
        <v>6.8407878530476802</v>
      </c>
    </row>
    <row r="129" spans="1:4" x14ac:dyDescent="0.3">
      <c r="A129" s="3" t="s">
        <v>131</v>
      </c>
      <c r="B129" s="4" t="s">
        <v>29</v>
      </c>
      <c r="C129" s="1">
        <v>10.70732011781376</v>
      </c>
      <c r="D129" s="4">
        <f t="shared" si="1"/>
        <v>10.70732011781376</v>
      </c>
    </row>
    <row r="130" spans="1:4" x14ac:dyDescent="0.3">
      <c r="A130" s="3">
        <v>11125100</v>
      </c>
      <c r="B130" s="4" t="s">
        <v>30</v>
      </c>
      <c r="C130" s="1">
        <v>77.574959147216148</v>
      </c>
      <c r="D130" s="4">
        <f t="shared" si="1"/>
        <v>77.574959147216148</v>
      </c>
    </row>
    <row r="131" spans="1:4" x14ac:dyDescent="0.3">
      <c r="A131" s="3">
        <v>11300400</v>
      </c>
      <c r="B131" s="4" t="s">
        <v>31</v>
      </c>
      <c r="C131" s="1">
        <v>122.57064085300372</v>
      </c>
      <c r="D131" s="4">
        <f t="shared" si="1"/>
        <v>122.57064085300372</v>
      </c>
    </row>
    <row r="132" spans="1:4" x14ac:dyDescent="0.3">
      <c r="A132" s="3">
        <v>11300600</v>
      </c>
      <c r="B132" s="4" t="s">
        <v>32</v>
      </c>
      <c r="C132" s="1">
        <v>30.451066053310225</v>
      </c>
      <c r="D132" s="4">
        <f t="shared" si="1"/>
        <v>30.451066053310225</v>
      </c>
    </row>
    <row r="133" spans="1:4" x14ac:dyDescent="0.3">
      <c r="A133" s="3">
        <v>11300800</v>
      </c>
      <c r="B133" s="4" t="s">
        <v>33</v>
      </c>
      <c r="C133" s="1">
        <v>137.90644389976862</v>
      </c>
      <c r="D133" s="4">
        <f t="shared" ref="D133:D178" si="2">C133*1</f>
        <v>137.90644389976862</v>
      </c>
    </row>
    <row r="134" spans="1:4" x14ac:dyDescent="0.3">
      <c r="A134" s="3" t="s">
        <v>132</v>
      </c>
      <c r="B134" s="4" t="s">
        <v>34</v>
      </c>
      <c r="C134" s="1">
        <v>99.863286961901395</v>
      </c>
      <c r="D134" s="4">
        <f t="shared" si="2"/>
        <v>99.863286961901395</v>
      </c>
    </row>
    <row r="135" spans="1:4" x14ac:dyDescent="0.3">
      <c r="A135" s="3" t="s">
        <v>133</v>
      </c>
      <c r="B135" s="4" t="s">
        <v>35</v>
      </c>
      <c r="C135" s="1">
        <v>87.813378766673281</v>
      </c>
      <c r="D135" s="4">
        <f t="shared" si="2"/>
        <v>87.813378766673281</v>
      </c>
    </row>
    <row r="136" spans="1:4" x14ac:dyDescent="0.3">
      <c r="A136" s="3" t="s">
        <v>134</v>
      </c>
      <c r="B136" s="4" t="s">
        <v>36</v>
      </c>
      <c r="C136" s="1">
        <v>56.340898715162879</v>
      </c>
      <c r="D136" s="4">
        <f t="shared" si="2"/>
        <v>56.340898715162879</v>
      </c>
    </row>
    <row r="137" spans="1:4" x14ac:dyDescent="0.3">
      <c r="A137" s="3">
        <v>11350100</v>
      </c>
      <c r="B137" s="4" t="s">
        <v>37</v>
      </c>
      <c r="C137" s="1">
        <v>92.792221922363041</v>
      </c>
      <c r="D137" s="4">
        <f t="shared" si="2"/>
        <v>92.792221922363041</v>
      </c>
    </row>
    <row r="138" spans="1:4" x14ac:dyDescent="0.3">
      <c r="A138" s="3">
        <v>11350200</v>
      </c>
      <c r="B138" s="4" t="s">
        <v>38</v>
      </c>
      <c r="C138" s="1">
        <v>157.8783425534784</v>
      </c>
      <c r="D138" s="4">
        <f t="shared" si="2"/>
        <v>157.8783425534784</v>
      </c>
    </row>
    <row r="139" spans="1:4" x14ac:dyDescent="0.3">
      <c r="A139" s="3">
        <v>11350400</v>
      </c>
      <c r="B139" s="4" t="s">
        <v>39</v>
      </c>
      <c r="C139" s="1">
        <v>157.37787852642978</v>
      </c>
      <c r="D139" s="4">
        <f t="shared" si="2"/>
        <v>157.37787852642978</v>
      </c>
    </row>
    <row r="140" spans="1:4" x14ac:dyDescent="0.3">
      <c r="A140" s="3">
        <v>11400800</v>
      </c>
      <c r="B140" s="4" t="s">
        <v>40</v>
      </c>
      <c r="C140" s="1">
        <v>127.30787632472361</v>
      </c>
      <c r="D140" s="4">
        <f t="shared" si="2"/>
        <v>127.30787632472361</v>
      </c>
    </row>
    <row r="141" spans="1:4" x14ac:dyDescent="0.3">
      <c r="A141" s="3" t="s">
        <v>135</v>
      </c>
      <c r="B141" s="4" t="s">
        <v>41</v>
      </c>
      <c r="C141" s="1">
        <v>2.7979753038400794</v>
      </c>
      <c r="D141" s="4">
        <f t="shared" si="2"/>
        <v>2.7979753038400794</v>
      </c>
    </row>
    <row r="142" spans="1:4" x14ac:dyDescent="0.3">
      <c r="A142" s="3" t="s">
        <v>136</v>
      </c>
      <c r="B142" s="4" t="s">
        <v>42</v>
      </c>
      <c r="C142" s="1">
        <v>121.16449576629216</v>
      </c>
      <c r="D142" s="4">
        <f t="shared" si="2"/>
        <v>121.16449576629216</v>
      </c>
    </row>
    <row r="143" spans="1:4" x14ac:dyDescent="0.3">
      <c r="A143" s="3" t="s">
        <v>137</v>
      </c>
      <c r="B143" s="4" t="s">
        <v>43</v>
      </c>
      <c r="C143" s="1">
        <v>49.244365347585415</v>
      </c>
      <c r="D143" s="4">
        <f t="shared" si="2"/>
        <v>49.244365347585415</v>
      </c>
    </row>
    <row r="144" spans="1:4" x14ac:dyDescent="0.3">
      <c r="A144" s="3" t="s">
        <v>138</v>
      </c>
      <c r="B144" s="4" t="s">
        <v>44</v>
      </c>
      <c r="C144" s="1">
        <v>107.29627034725871</v>
      </c>
      <c r="D144" s="4">
        <f t="shared" si="2"/>
        <v>107.29627034725871</v>
      </c>
    </row>
    <row r="145" spans="1:4" x14ac:dyDescent="0.3">
      <c r="A145" s="3">
        <v>11400100</v>
      </c>
      <c r="B145" s="4" t="s">
        <v>45</v>
      </c>
      <c r="C145" s="1">
        <v>127.29571121470696</v>
      </c>
      <c r="D145" s="4">
        <f t="shared" si="2"/>
        <v>127.29571121470696</v>
      </c>
    </row>
    <row r="146" spans="1:4" x14ac:dyDescent="0.3">
      <c r="A146" s="3">
        <v>11400200</v>
      </c>
      <c r="B146" s="4" t="s">
        <v>46</v>
      </c>
      <c r="C146" s="1">
        <v>186.12618325544875</v>
      </c>
      <c r="D146" s="4">
        <f t="shared" si="2"/>
        <v>186.12618325544875</v>
      </c>
    </row>
    <row r="147" spans="1:4" x14ac:dyDescent="0.3">
      <c r="A147" s="3">
        <v>12501800</v>
      </c>
      <c r="B147" s="4" t="s">
        <v>47</v>
      </c>
      <c r="C147" s="1">
        <v>3942.2419802531995</v>
      </c>
      <c r="D147" s="4">
        <f t="shared" si="2"/>
        <v>3942.2419802531995</v>
      </c>
    </row>
    <row r="148" spans="1:4" x14ac:dyDescent="0.3">
      <c r="A148" s="3">
        <v>12502000</v>
      </c>
      <c r="B148" s="4" t="s">
        <v>48</v>
      </c>
      <c r="C148" s="1">
        <v>2986.1345283587993</v>
      </c>
      <c r="D148" s="4">
        <f t="shared" si="2"/>
        <v>2986.1345283587993</v>
      </c>
    </row>
    <row r="149" spans="1:4" x14ac:dyDescent="0.3">
      <c r="A149" s="3">
        <v>12501000</v>
      </c>
      <c r="B149" s="4" t="s">
        <v>49</v>
      </c>
      <c r="C149" s="1">
        <v>1708.8554043638999</v>
      </c>
      <c r="D149" s="4">
        <f t="shared" si="2"/>
        <v>1708.8554043638999</v>
      </c>
    </row>
    <row r="150" spans="1:4" x14ac:dyDescent="0.3">
      <c r="A150" s="3" t="s">
        <v>139</v>
      </c>
      <c r="B150" s="4" t="s">
        <v>50</v>
      </c>
      <c r="C150" s="1">
        <v>1775.0149239686396</v>
      </c>
      <c r="D150" s="4">
        <f t="shared" si="2"/>
        <v>1775.0149239686396</v>
      </c>
    </row>
    <row r="151" spans="1:4" x14ac:dyDescent="0.3">
      <c r="A151" s="3" t="s">
        <v>140</v>
      </c>
      <c r="B151" s="4" t="s">
        <v>51</v>
      </c>
      <c r="C151" s="1">
        <v>2910.2710357653118</v>
      </c>
      <c r="D151" s="4">
        <f t="shared" si="2"/>
        <v>2910.2710357653118</v>
      </c>
    </row>
    <row r="152" spans="1:4" x14ac:dyDescent="0.3">
      <c r="A152" s="3" t="s">
        <v>141</v>
      </c>
      <c r="B152" s="4" t="s">
        <v>52</v>
      </c>
      <c r="C152" s="1">
        <v>2610.6680173875834</v>
      </c>
      <c r="D152" s="4">
        <f t="shared" si="2"/>
        <v>2610.6680173875834</v>
      </c>
    </row>
    <row r="153" spans="1:4" x14ac:dyDescent="0.3">
      <c r="A153" s="3">
        <v>12100100</v>
      </c>
      <c r="B153" s="4" t="s">
        <v>53</v>
      </c>
      <c r="C153" s="1">
        <v>3506.9148240740283</v>
      </c>
      <c r="D153" s="4">
        <f t="shared" si="2"/>
        <v>3506.9148240740283</v>
      </c>
    </row>
    <row r="154" spans="1:4" x14ac:dyDescent="0.3">
      <c r="A154" s="3">
        <v>12100200</v>
      </c>
      <c r="B154" s="4" t="s">
        <v>54</v>
      </c>
      <c r="C154" s="1">
        <v>1924.0962335940956</v>
      </c>
      <c r="D154" s="4">
        <f t="shared" si="2"/>
        <v>1924.0962335940956</v>
      </c>
    </row>
    <row r="155" spans="1:4" x14ac:dyDescent="0.3">
      <c r="A155" s="3">
        <v>12120600</v>
      </c>
      <c r="B155" s="4" t="s">
        <v>55</v>
      </c>
      <c r="C155" s="1">
        <v>4198.5095745075841</v>
      </c>
      <c r="D155" s="4">
        <f t="shared" si="2"/>
        <v>4198.5095745075841</v>
      </c>
    </row>
    <row r="156" spans="1:4" x14ac:dyDescent="0.3">
      <c r="A156" s="3">
        <v>12120800</v>
      </c>
      <c r="B156" s="4" t="s">
        <v>56</v>
      </c>
      <c r="C156" s="1">
        <v>2173.6634854535992</v>
      </c>
      <c r="D156" s="4">
        <f t="shared" si="2"/>
        <v>2173.6634854535992</v>
      </c>
    </row>
    <row r="157" spans="1:4" x14ac:dyDescent="0.3">
      <c r="A157" s="3" t="s">
        <v>142</v>
      </c>
      <c r="B157" s="4" t="s">
        <v>57</v>
      </c>
      <c r="C157" s="1">
        <v>2094.0678381671996</v>
      </c>
      <c r="D157" s="4">
        <f t="shared" si="2"/>
        <v>2094.0678381671996</v>
      </c>
    </row>
    <row r="158" spans="1:4" x14ac:dyDescent="0.3">
      <c r="A158" s="3" t="s">
        <v>143</v>
      </c>
      <c r="B158" s="4" t="s">
        <v>58</v>
      </c>
      <c r="C158" s="1">
        <v>2616.2743195007993</v>
      </c>
      <c r="D158" s="4">
        <f t="shared" si="2"/>
        <v>2616.2743195007993</v>
      </c>
    </row>
    <row r="159" spans="1:4" x14ac:dyDescent="0.3">
      <c r="A159" s="3" t="s">
        <v>144</v>
      </c>
      <c r="B159" s="4" t="s">
        <v>59</v>
      </c>
      <c r="C159" s="1">
        <v>2845.77849533376</v>
      </c>
      <c r="D159" s="4">
        <f t="shared" si="2"/>
        <v>2845.77849533376</v>
      </c>
    </row>
    <row r="160" spans="1:4" x14ac:dyDescent="0.3">
      <c r="A160" s="3">
        <v>12150100</v>
      </c>
      <c r="B160" s="4" t="s">
        <v>60</v>
      </c>
      <c r="C160" s="1">
        <v>3502.5707857187995</v>
      </c>
      <c r="D160" s="4">
        <f t="shared" si="2"/>
        <v>3502.5707857187995</v>
      </c>
    </row>
    <row r="161" spans="1:4" x14ac:dyDescent="0.3">
      <c r="A161" s="3">
        <v>12150200</v>
      </c>
      <c r="B161" s="4" t="s">
        <v>61</v>
      </c>
      <c r="C161" s="1">
        <v>4771.474784650798</v>
      </c>
      <c r="D161" s="4">
        <f t="shared" si="2"/>
        <v>4771.474784650798</v>
      </c>
    </row>
    <row r="162" spans="1:4" x14ac:dyDescent="0.3">
      <c r="A162" s="3">
        <v>12150400</v>
      </c>
      <c r="B162" s="4" t="s">
        <v>62</v>
      </c>
      <c r="C162" s="1">
        <v>3342.7942290336</v>
      </c>
      <c r="D162" s="4">
        <f t="shared" si="2"/>
        <v>3342.7942290336</v>
      </c>
    </row>
    <row r="163" spans="1:4" x14ac:dyDescent="0.3">
      <c r="A163" s="3">
        <v>12150600</v>
      </c>
      <c r="B163" s="4" t="s">
        <v>63</v>
      </c>
      <c r="C163" s="1">
        <v>2612.3090778100795</v>
      </c>
      <c r="D163" s="4">
        <f t="shared" si="2"/>
        <v>2612.3090778100795</v>
      </c>
    </row>
    <row r="164" spans="1:4" x14ac:dyDescent="0.3">
      <c r="A164" s="3">
        <v>12150800</v>
      </c>
      <c r="B164" s="4" t="s">
        <v>64</v>
      </c>
      <c r="C164" s="1">
        <v>3273.9144523289988</v>
      </c>
      <c r="D164" s="4">
        <f t="shared" si="2"/>
        <v>3273.9144523289988</v>
      </c>
    </row>
    <row r="165" spans="1:4" x14ac:dyDescent="0.3">
      <c r="A165" s="3">
        <v>12111600</v>
      </c>
      <c r="B165" s="4" t="s">
        <v>65</v>
      </c>
      <c r="C165" s="1">
        <v>4440.9942678259576</v>
      </c>
      <c r="D165" s="4">
        <f t="shared" si="2"/>
        <v>4440.9942678259576</v>
      </c>
    </row>
    <row r="166" spans="1:4" x14ac:dyDescent="0.3">
      <c r="A166" s="3">
        <v>12111800</v>
      </c>
      <c r="B166" s="4" t="s">
        <v>66</v>
      </c>
      <c r="C166" s="1">
        <v>3260.3572735396192</v>
      </c>
      <c r="D166" s="4">
        <f t="shared" si="2"/>
        <v>3260.3572735396192</v>
      </c>
    </row>
    <row r="167" spans="1:4" x14ac:dyDescent="0.3">
      <c r="A167" s="3" t="s">
        <v>145</v>
      </c>
      <c r="B167" s="4" t="s">
        <v>67</v>
      </c>
      <c r="C167" s="1">
        <v>4139.5547405615389</v>
      </c>
      <c r="D167" s="4">
        <f t="shared" si="2"/>
        <v>4139.5547405615389</v>
      </c>
    </row>
    <row r="168" spans="1:4" x14ac:dyDescent="0.3">
      <c r="A168" s="3" t="s">
        <v>146</v>
      </c>
      <c r="B168" s="4" t="s">
        <v>68</v>
      </c>
      <c r="C168" s="1">
        <v>5504.5406630937587</v>
      </c>
      <c r="D168" s="4">
        <f t="shared" si="2"/>
        <v>5504.5406630937587</v>
      </c>
    </row>
    <row r="169" spans="1:4" x14ac:dyDescent="0.3">
      <c r="A169" s="3" t="s">
        <v>147</v>
      </c>
      <c r="B169" s="4" t="s">
        <v>69</v>
      </c>
      <c r="C169" s="1">
        <v>4222.6962401603523</v>
      </c>
      <c r="D169" s="4">
        <f t="shared" si="2"/>
        <v>4222.6962401603523</v>
      </c>
    </row>
    <row r="170" spans="1:4" x14ac:dyDescent="0.3">
      <c r="A170" s="3">
        <v>12125100</v>
      </c>
      <c r="B170" s="4" t="s">
        <v>70</v>
      </c>
      <c r="C170" s="1">
        <v>2663.7976030276795</v>
      </c>
      <c r="D170" s="4">
        <f t="shared" si="2"/>
        <v>2663.7976030276795</v>
      </c>
    </row>
    <row r="171" spans="1:4" x14ac:dyDescent="0.3">
      <c r="A171" s="3">
        <v>12125200</v>
      </c>
      <c r="B171" s="4" t="s">
        <v>71</v>
      </c>
      <c r="C171" s="1">
        <v>1394.3080996387198</v>
      </c>
      <c r="D171" s="4">
        <f t="shared" si="2"/>
        <v>1394.3080996387198</v>
      </c>
    </row>
    <row r="172" spans="1:4" x14ac:dyDescent="0.3">
      <c r="A172" s="3">
        <v>12125400</v>
      </c>
      <c r="B172" s="4" t="s">
        <v>72</v>
      </c>
      <c r="C172" s="1">
        <v>3254.1876293794553</v>
      </c>
      <c r="D172" s="4">
        <f t="shared" si="2"/>
        <v>3254.1876293794553</v>
      </c>
    </row>
    <row r="173" spans="1:4" x14ac:dyDescent="0.3">
      <c r="A173" s="3">
        <v>12125600</v>
      </c>
      <c r="B173" s="4" t="s">
        <v>73</v>
      </c>
      <c r="C173" s="1">
        <v>4256.3314355183993</v>
      </c>
      <c r="D173" s="4">
        <f t="shared" si="2"/>
        <v>4256.3314355183993</v>
      </c>
    </row>
    <row r="174" spans="1:4" x14ac:dyDescent="0.3">
      <c r="A174" s="3">
        <v>12125800</v>
      </c>
      <c r="B174" s="4" t="s">
        <v>74</v>
      </c>
      <c r="C174" s="1">
        <v>2077.6804990199994</v>
      </c>
      <c r="D174" s="4">
        <f t="shared" si="2"/>
        <v>2077.6804990199994</v>
      </c>
    </row>
    <row r="175" spans="1:4" x14ac:dyDescent="0.3">
      <c r="A175" s="3" t="s">
        <v>148</v>
      </c>
      <c r="B175" s="4" t="s">
        <v>75</v>
      </c>
      <c r="C175" s="1">
        <v>3882.6288536615989</v>
      </c>
      <c r="D175" s="4">
        <f t="shared" si="2"/>
        <v>3882.6288536615989</v>
      </c>
    </row>
    <row r="176" spans="1:4" x14ac:dyDescent="0.3">
      <c r="A176" s="3">
        <v>13501500</v>
      </c>
      <c r="B176" s="4" t="s">
        <v>76</v>
      </c>
      <c r="C176" s="1">
        <v>1454.9270692954133</v>
      </c>
      <c r="D176" s="4">
        <f t="shared" si="2"/>
        <v>1454.9270692954133</v>
      </c>
    </row>
    <row r="177" spans="1:4" x14ac:dyDescent="0.3">
      <c r="A177" s="3">
        <v>13501800</v>
      </c>
      <c r="B177" s="4" t="s">
        <v>77</v>
      </c>
      <c r="C177" s="1">
        <v>1573.0847828018291</v>
      </c>
      <c r="D177" s="4">
        <f t="shared" si="2"/>
        <v>1573.0847828018291</v>
      </c>
    </row>
    <row r="178" spans="1:4" x14ac:dyDescent="0.3">
      <c r="A178" s="3">
        <v>13502000</v>
      </c>
      <c r="B178" s="4" t="s">
        <v>78</v>
      </c>
      <c r="C178" s="1">
        <v>2466.8202199405559</v>
      </c>
      <c r="D178" s="4">
        <f t="shared" si="2"/>
        <v>2466.8202199405559</v>
      </c>
    </row>
  </sheetData>
  <autoFilter ref="A3:C3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2016-02-10T00:20:36Z</dcterms:created>
  <dcterms:modified xsi:type="dcterms:W3CDTF">2020-01-24T06:13:00Z</dcterms:modified>
</cp:coreProperties>
</file>