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14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USD" sheetId="2" state="visible" r:id="rId2"/>
  </sheets>
  <definedNames>
    <definedName name="_xlnm._FilterDatabase" localSheetId="1" hidden="1">'USD'!$A$2:$AT$14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₹-439]#,##0"/>
    <numFmt numFmtId="165" formatCode="$#,##0.00;[Red]-$#,##0.00"/>
  </numFmts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7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2" fontId="0" fillId="2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22" formatCode="mmm\-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Data" displayName="FinData" ref="A2:AM14" headerRowCount="1" totalsRowShown="0" headerRowDxfId="37">
  <autoFilter ref="A2:AM14"/>
  <tableColumns count="39">
    <tableColumn id="1" name="Type"/>
    <tableColumn id="2" name="Component"/>
    <tableColumn id="3" name="Jan-18" dataDxfId="36"/>
    <tableColumn id="4" name="Feb-18" dataDxfId="35"/>
    <tableColumn id="5" name="Mar-18" dataDxfId="34"/>
    <tableColumn id="6" name="Apr-18" dataDxfId="33"/>
    <tableColumn id="7" name="May-18" dataDxfId="32"/>
    <tableColumn id="8" name="Jun-18" dataDxfId="31"/>
    <tableColumn id="9" name="Jul-18" dataDxfId="30"/>
    <tableColumn id="10" name="Aug-18" dataDxfId="29"/>
    <tableColumn id="11" name="Sep-18" dataDxfId="28"/>
    <tableColumn id="12" name="Oct-18" dataDxfId="27"/>
    <tableColumn id="13" name="Nov-18" dataDxfId="26"/>
    <tableColumn id="14" name="Dec-18" dataDxfId="25"/>
    <tableColumn id="15" name="Jan-19" dataDxfId="24"/>
    <tableColumn id="16" name="Feb-19" dataDxfId="23"/>
    <tableColumn id="17" name="Mar-19" dataDxfId="22"/>
    <tableColumn id="18" name="Apr-19" dataDxfId="21"/>
    <tableColumn id="19" name="May-19" dataDxfId="20"/>
    <tableColumn id="20" name="Jun-19" dataDxfId="19"/>
    <tableColumn id="21" name="Jul-19" dataDxfId="18"/>
    <tableColumn id="22" name="Aug-19" dataDxfId="17"/>
    <tableColumn id="23" name="Sep-19" dataDxfId="16"/>
    <tableColumn id="24" name="Oct-19" dataDxfId="15"/>
    <tableColumn id="25" name="Nov-19" dataDxfId="14"/>
    <tableColumn id="26" name="Dec-19" dataDxfId="13"/>
    <tableColumn id="27" name="Jan-20" dataDxfId="12"/>
    <tableColumn id="28" name="Feb-20" dataDxfId="11"/>
    <tableColumn id="29" name="Mar-20" dataDxfId="10"/>
    <tableColumn id="30" name="Apr-20" dataDxfId="9"/>
    <tableColumn id="31" name="May-20" dataDxfId="8"/>
    <tableColumn id="32" name="Jun-20" dataDxfId="7"/>
    <tableColumn id="33" name="Jul-20" dataDxfId="6"/>
    <tableColumn id="34" name="Aug-20" dataDxfId="5"/>
    <tableColumn id="35" name="Sep-20" dataDxfId="4"/>
    <tableColumn id="36" name="Oct-20" dataDxfId="3"/>
    <tableColumn id="37" name="Nov-20" dataDxfId="2"/>
    <tableColumn id="38" name="Dec-20" dataDxfId="1"/>
    <tableColumn id="39" name="Jan-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T14"/>
  <sheetViews>
    <sheetView showGridLines="0" tabSelected="1" topLeftCell="AJ1" zoomScale="175" zoomScaleNormal="175" workbookViewId="0">
      <selection activeCell="AR6" sqref="AR6"/>
    </sheetView>
  </sheetViews>
  <sheetFormatPr baseColWidth="8" defaultRowHeight="15"/>
  <cols>
    <col width="18.7109375" customWidth="1" min="1" max="1"/>
    <col width="15.7109375" customWidth="1" min="2" max="2"/>
    <col width="12.42578125" customWidth="1" min="3" max="3"/>
    <col width="10.5703125" bestFit="1" customWidth="1" min="4" max="39"/>
  </cols>
  <sheetData>
    <row r="2">
      <c r="A2" t="inlineStr">
        <is>
          <t>Type</t>
        </is>
      </c>
      <c r="B2" t="inlineStr">
        <is>
          <t>Component</t>
        </is>
      </c>
      <c r="C2" s="1" t="inlineStr">
        <is>
          <t>Jan-18</t>
        </is>
      </c>
      <c r="D2" s="1" t="inlineStr">
        <is>
          <t>Feb-18</t>
        </is>
      </c>
      <c r="E2" s="1" t="inlineStr">
        <is>
          <t>Mar-18</t>
        </is>
      </c>
      <c r="F2" s="1" t="inlineStr">
        <is>
          <t>Apr-18</t>
        </is>
      </c>
      <c r="G2" s="1" t="inlineStr">
        <is>
          <t>May-18</t>
        </is>
      </c>
      <c r="H2" s="1" t="inlineStr">
        <is>
          <t>Jun-18</t>
        </is>
      </c>
      <c r="I2" s="1" t="inlineStr">
        <is>
          <t>Jul-18</t>
        </is>
      </c>
      <c r="J2" s="1" t="inlineStr">
        <is>
          <t>Aug-18</t>
        </is>
      </c>
      <c r="K2" s="1" t="inlineStr">
        <is>
          <t>Sep-18</t>
        </is>
      </c>
      <c r="L2" s="1" t="inlineStr">
        <is>
          <t>Oct-18</t>
        </is>
      </c>
      <c r="M2" s="1" t="inlineStr">
        <is>
          <t>Nov-18</t>
        </is>
      </c>
      <c r="N2" s="1" t="inlineStr">
        <is>
          <t>Dec-18</t>
        </is>
      </c>
      <c r="O2" s="1" t="inlineStr">
        <is>
          <t>Jan-19</t>
        </is>
      </c>
      <c r="P2" s="1" t="inlineStr">
        <is>
          <t>Feb-19</t>
        </is>
      </c>
      <c r="Q2" s="1" t="inlineStr">
        <is>
          <t>Mar-19</t>
        </is>
      </c>
      <c r="R2" s="1" t="inlineStr">
        <is>
          <t>Apr-19</t>
        </is>
      </c>
      <c r="S2" s="1" t="inlineStr">
        <is>
          <t>May-19</t>
        </is>
      </c>
      <c r="T2" s="1" t="inlineStr">
        <is>
          <t>Jun-19</t>
        </is>
      </c>
      <c r="U2" s="1" t="inlineStr">
        <is>
          <t>Jul-19</t>
        </is>
      </c>
      <c r="V2" s="1" t="inlineStr">
        <is>
          <t>Aug-19</t>
        </is>
      </c>
      <c r="W2" s="1" t="inlineStr">
        <is>
          <t>Sep-19</t>
        </is>
      </c>
      <c r="X2" s="1" t="inlineStr">
        <is>
          <t>Oct-19</t>
        </is>
      </c>
      <c r="Y2" s="1" t="inlineStr">
        <is>
          <t>Nov-19</t>
        </is>
      </c>
      <c r="Z2" s="1" t="inlineStr">
        <is>
          <t>Dec-19</t>
        </is>
      </c>
      <c r="AA2" s="1" t="inlineStr">
        <is>
          <t>Jan-20</t>
        </is>
      </c>
      <c r="AB2" s="1" t="inlineStr">
        <is>
          <t>Feb-20</t>
        </is>
      </c>
      <c r="AC2" s="1" t="inlineStr">
        <is>
          <t>Mar-20</t>
        </is>
      </c>
      <c r="AD2" s="1" t="inlineStr">
        <is>
          <t>Apr-20</t>
        </is>
      </c>
      <c r="AE2" s="1" t="inlineStr">
        <is>
          <t>May-20</t>
        </is>
      </c>
      <c r="AF2" s="1" t="inlineStr">
        <is>
          <t>Jun-20</t>
        </is>
      </c>
      <c r="AG2" s="1" t="inlineStr">
        <is>
          <t>Jul-20</t>
        </is>
      </c>
      <c r="AH2" s="1" t="inlineStr">
        <is>
          <t>Aug-20</t>
        </is>
      </c>
      <c r="AI2" s="1" t="inlineStr">
        <is>
          <t>Sep-20</t>
        </is>
      </c>
      <c r="AJ2" s="1" t="inlineStr">
        <is>
          <t>Oct-20</t>
        </is>
      </c>
      <c r="AK2" s="1" t="inlineStr">
        <is>
          <t>Nov-20</t>
        </is>
      </c>
      <c r="AL2" s="1" t="inlineStr">
        <is>
          <t>Dec-20</t>
        </is>
      </c>
      <c r="AM2" s="1" t="inlineStr">
        <is>
          <t>Jan-21</t>
        </is>
      </c>
      <c r="AN2" s="1" t="n"/>
      <c r="AO2" s="1" t="n"/>
      <c r="AP2" s="1" t="n"/>
      <c r="AQ2" s="1" t="n"/>
      <c r="AR2" s="1" t="n"/>
      <c r="AS2" s="1" t="n"/>
      <c r="AT2" s="1" t="n"/>
    </row>
    <row r="3">
      <c r="A3" t="inlineStr">
        <is>
          <t>Income</t>
        </is>
      </c>
      <c r="B3" t="inlineStr">
        <is>
          <t>Salary</t>
        </is>
      </c>
      <c r="C3" s="2" t="n">
        <v>30000</v>
      </c>
      <c r="D3" s="2" t="n">
        <v>30000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35000</v>
      </c>
      <c r="L3" s="2" t="n">
        <v>35000</v>
      </c>
      <c r="M3" s="2" t="n">
        <v>35000</v>
      </c>
      <c r="N3" s="2" t="n">
        <v>35000</v>
      </c>
      <c r="O3" s="2" t="n">
        <v>35000</v>
      </c>
      <c r="P3" s="2" t="n">
        <v>35000</v>
      </c>
      <c r="Q3" s="2" t="n">
        <v>35000</v>
      </c>
      <c r="R3" s="2" t="n">
        <v>35000</v>
      </c>
      <c r="S3" s="2" t="n">
        <v>35000</v>
      </c>
      <c r="T3" s="2" t="n">
        <v>35000</v>
      </c>
      <c r="U3" s="2" t="n">
        <v>35000</v>
      </c>
      <c r="V3" s="2" t="n">
        <v>35000</v>
      </c>
      <c r="W3" s="2" t="n">
        <v>35000</v>
      </c>
      <c r="X3" s="2" t="n">
        <v>35000</v>
      </c>
      <c r="Y3" s="2" t="n">
        <v>35000</v>
      </c>
      <c r="Z3" s="2" t="n">
        <v>35000</v>
      </c>
      <c r="AA3" s="2" t="n">
        <v>43000</v>
      </c>
      <c r="AB3" s="2" t="n">
        <v>43000</v>
      </c>
      <c r="AC3" s="2" t="n">
        <v>43000</v>
      </c>
      <c r="AD3" s="2" t="n">
        <v>43000</v>
      </c>
      <c r="AE3" s="2" t="n">
        <v>43000</v>
      </c>
      <c r="AF3" s="2" t="n">
        <v>43000</v>
      </c>
      <c r="AG3" s="2" t="n">
        <v>43000</v>
      </c>
      <c r="AH3" s="2" t="n">
        <v>43000</v>
      </c>
      <c r="AI3" s="2" t="n">
        <v>43000</v>
      </c>
      <c r="AJ3" s="2" t="n">
        <v>43000</v>
      </c>
      <c r="AK3" s="2" t="n">
        <v>51500</v>
      </c>
      <c r="AL3" s="2" t="n">
        <v>51500</v>
      </c>
      <c r="AM3" s="2" t="n">
        <v>51500</v>
      </c>
    </row>
    <row r="4">
      <c r="A4" t="inlineStr">
        <is>
          <t>Income</t>
        </is>
      </c>
      <c r="B4" t="inlineStr">
        <is>
          <t>Source 2</t>
        </is>
      </c>
      <c r="C4" s="2" t="n">
        <v>1000</v>
      </c>
      <c r="D4" s="2" t="n">
        <v>1000</v>
      </c>
      <c r="E4" s="2" t="n">
        <v>1000</v>
      </c>
      <c r="F4" s="2" t="n">
        <v>1000</v>
      </c>
      <c r="G4" s="2" t="n">
        <v>1000</v>
      </c>
      <c r="H4" s="2" t="n">
        <v>1000</v>
      </c>
      <c r="I4" s="2" t="n">
        <v>1000</v>
      </c>
      <c r="J4" s="2" t="n">
        <v>1000</v>
      </c>
      <c r="K4" s="2" t="n">
        <v>1000</v>
      </c>
      <c r="L4" s="2" t="n">
        <v>1000</v>
      </c>
      <c r="M4" s="2" t="n">
        <v>1000</v>
      </c>
      <c r="N4" s="2" t="n">
        <v>1000</v>
      </c>
      <c r="O4" s="2" t="n">
        <v>1000</v>
      </c>
      <c r="P4" s="2" t="n">
        <v>4000</v>
      </c>
      <c r="Q4" s="2" t="n">
        <v>4000</v>
      </c>
      <c r="R4" s="2" t="n">
        <v>4000</v>
      </c>
      <c r="S4" s="2" t="n">
        <v>4000</v>
      </c>
      <c r="T4" s="2" t="n">
        <v>4000</v>
      </c>
      <c r="U4" s="2" t="n">
        <v>4000</v>
      </c>
      <c r="V4" s="2" t="n">
        <v>4000</v>
      </c>
      <c r="W4" s="2" t="n">
        <v>4000</v>
      </c>
      <c r="X4" s="2" t="n">
        <v>4000</v>
      </c>
      <c r="Y4" s="2" t="n">
        <v>4000</v>
      </c>
      <c r="Z4" s="2" t="n">
        <v>4000</v>
      </c>
      <c r="AA4" s="2" t="n">
        <v>4000</v>
      </c>
      <c r="AB4" s="2" t="n">
        <v>4000</v>
      </c>
      <c r="AC4" s="2" t="n">
        <v>4000</v>
      </c>
      <c r="AD4" s="2" t="n">
        <v>4000</v>
      </c>
      <c r="AE4" s="2" t="n">
        <v>4000</v>
      </c>
      <c r="AF4" s="2" t="n">
        <v>4000</v>
      </c>
      <c r="AG4" s="2" t="n">
        <v>6000</v>
      </c>
      <c r="AH4" s="2" t="n">
        <v>6000</v>
      </c>
      <c r="AI4" s="2" t="n">
        <v>6000</v>
      </c>
      <c r="AJ4" s="2" t="n">
        <v>6000</v>
      </c>
      <c r="AK4" s="2" t="n">
        <v>6000</v>
      </c>
      <c r="AL4" s="2" t="n">
        <v>6000</v>
      </c>
      <c r="AM4" s="2" t="n">
        <v>6000</v>
      </c>
    </row>
    <row r="5">
      <c r="A5" t="inlineStr">
        <is>
          <t>Savings</t>
        </is>
      </c>
      <c r="B5" t="inlineStr">
        <is>
          <t>Mutual funds</t>
        </is>
      </c>
      <c r="C5" s="2" t="n">
        <v>5000</v>
      </c>
      <c r="D5" s="2" t="n">
        <v>5000</v>
      </c>
      <c r="E5" s="2" t="n">
        <v>5000</v>
      </c>
      <c r="F5" s="2" t="n">
        <v>5000</v>
      </c>
      <c r="G5" s="2" t="n">
        <v>5000</v>
      </c>
      <c r="H5" s="2" t="n">
        <v>5000</v>
      </c>
      <c r="I5" s="2" t="n">
        <v>5000</v>
      </c>
      <c r="J5" s="2" t="n">
        <v>5000</v>
      </c>
      <c r="K5" s="2" t="n">
        <v>5000</v>
      </c>
      <c r="L5" s="2" t="n">
        <v>5000</v>
      </c>
      <c r="M5" s="2" t="n">
        <v>5000</v>
      </c>
      <c r="N5" s="2" t="n">
        <v>7000</v>
      </c>
      <c r="O5" s="2" t="n">
        <v>7000</v>
      </c>
      <c r="P5" s="2" t="n">
        <v>7000</v>
      </c>
      <c r="Q5" s="2" t="n">
        <v>7000</v>
      </c>
      <c r="R5" s="2" t="n">
        <v>7000</v>
      </c>
      <c r="S5" s="2" t="n">
        <v>7000</v>
      </c>
      <c r="T5" s="2" t="n">
        <v>7000</v>
      </c>
      <c r="U5" s="2" t="n">
        <v>7000</v>
      </c>
      <c r="V5" s="2" t="n">
        <v>7000</v>
      </c>
      <c r="W5" s="2" t="n">
        <v>7000</v>
      </c>
      <c r="X5" s="2" t="n">
        <v>7000</v>
      </c>
      <c r="Y5" s="2" t="n">
        <v>7000</v>
      </c>
      <c r="Z5" s="2" t="n">
        <v>0</v>
      </c>
      <c r="AA5" s="2" t="n">
        <v>7000</v>
      </c>
      <c r="AB5" s="2" t="n">
        <v>7000</v>
      </c>
      <c r="AC5" s="2" t="n">
        <v>7000</v>
      </c>
      <c r="AD5" s="2" t="n">
        <v>7000</v>
      </c>
      <c r="AE5" s="2" t="n">
        <v>7000</v>
      </c>
      <c r="AF5" s="2" t="n">
        <v>7000</v>
      </c>
      <c r="AG5" s="2" t="n">
        <v>7000</v>
      </c>
      <c r="AH5" s="2" t="n">
        <v>7000</v>
      </c>
      <c r="AI5" s="2" t="n">
        <v>7000</v>
      </c>
      <c r="AJ5" s="2" t="n">
        <v>7000</v>
      </c>
      <c r="AK5" s="2" t="n">
        <v>8000</v>
      </c>
      <c r="AL5" s="2" t="n">
        <v>8000</v>
      </c>
      <c r="AM5" s="2" t="n">
        <v>8000</v>
      </c>
    </row>
    <row r="6">
      <c r="A6" t="inlineStr">
        <is>
          <t>Savings</t>
        </is>
      </c>
      <c r="B6" t="inlineStr">
        <is>
          <t>Emergency Fund</t>
        </is>
      </c>
      <c r="C6" s="2" t="n">
        <v>2000</v>
      </c>
      <c r="D6" s="2" t="n">
        <v>2000</v>
      </c>
      <c r="E6" s="2" t="n">
        <v>2000</v>
      </c>
      <c r="F6" s="2" t="n">
        <v>2000</v>
      </c>
      <c r="G6" s="2" t="n">
        <v>2000</v>
      </c>
      <c r="H6" s="2" t="n">
        <v>2000</v>
      </c>
      <c r="I6" s="2" t="n">
        <v>2000</v>
      </c>
      <c r="J6" s="2" t="n">
        <v>0</v>
      </c>
      <c r="K6" s="2" t="n">
        <v>0</v>
      </c>
      <c r="L6" s="2" t="n">
        <v>2000</v>
      </c>
      <c r="M6" s="2" t="n">
        <v>2000</v>
      </c>
      <c r="N6" s="2" t="n">
        <v>2000</v>
      </c>
      <c r="O6" s="2" t="n">
        <v>2000</v>
      </c>
      <c r="P6" s="2" t="n">
        <v>2000</v>
      </c>
      <c r="Q6" s="2" t="n">
        <v>2000</v>
      </c>
      <c r="R6" s="2" t="n">
        <v>2000</v>
      </c>
      <c r="S6" s="2" t="n">
        <v>2000</v>
      </c>
      <c r="T6" s="2" t="n">
        <v>2000</v>
      </c>
      <c r="U6" s="2" t="n">
        <v>2000</v>
      </c>
      <c r="V6" s="2" t="n">
        <v>1000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2000</v>
      </c>
      <c r="AF6" s="2" t="n">
        <v>0</v>
      </c>
      <c r="AG6" s="2" t="n">
        <v>1000</v>
      </c>
      <c r="AH6" s="2" t="n">
        <v>1000</v>
      </c>
      <c r="AI6" s="2" t="n">
        <v>1000</v>
      </c>
      <c r="AJ6" s="2" t="n">
        <v>1000</v>
      </c>
      <c r="AK6" s="2" t="n">
        <v>2000</v>
      </c>
      <c r="AL6" s="2" t="n">
        <v>1000</v>
      </c>
      <c r="AM6" s="2" t="n">
        <v>3000</v>
      </c>
    </row>
    <row r="7">
      <c r="A7" t="inlineStr">
        <is>
          <t>Savings</t>
        </is>
      </c>
      <c r="B7" t="inlineStr">
        <is>
          <t>Fixed Deposit</t>
        </is>
      </c>
      <c r="C7" s="2" t="n">
        <v>2000</v>
      </c>
      <c r="D7" s="2" t="n">
        <v>2000</v>
      </c>
      <c r="E7" s="2" t="n">
        <v>2000</v>
      </c>
      <c r="F7" s="2" t="n">
        <v>2000</v>
      </c>
      <c r="G7" s="2" t="n">
        <v>2000</v>
      </c>
      <c r="H7" s="2" t="n">
        <v>2000</v>
      </c>
      <c r="I7" s="2" t="n">
        <v>2000</v>
      </c>
      <c r="J7" s="2" t="n">
        <v>2000</v>
      </c>
      <c r="K7" s="2" t="n">
        <v>0</v>
      </c>
      <c r="L7" s="2" t="n">
        <v>2000</v>
      </c>
      <c r="M7" s="2" t="n">
        <v>0</v>
      </c>
      <c r="N7" s="2" t="n">
        <v>0</v>
      </c>
      <c r="O7" s="2" t="n">
        <v>0</v>
      </c>
      <c r="P7" s="2" t="n">
        <v>2000</v>
      </c>
      <c r="Q7" s="2" t="n">
        <v>2000</v>
      </c>
      <c r="R7" s="2" t="n">
        <v>2000</v>
      </c>
      <c r="S7" s="2" t="n">
        <v>2000</v>
      </c>
      <c r="T7" s="2" t="n">
        <v>1000</v>
      </c>
      <c r="U7" s="2" t="n">
        <v>1000</v>
      </c>
      <c r="V7" s="2" t="n">
        <v>1000</v>
      </c>
      <c r="W7" s="2" t="n">
        <v>2000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2000</v>
      </c>
      <c r="AG7" s="2" t="n">
        <v>0</v>
      </c>
      <c r="AH7" s="2" t="n">
        <v>0</v>
      </c>
      <c r="AI7" s="2" t="n">
        <v>2000</v>
      </c>
      <c r="AJ7" s="2" t="n">
        <v>2000</v>
      </c>
      <c r="AK7" s="2" t="n">
        <v>2500</v>
      </c>
      <c r="AL7" s="2" t="n">
        <v>2500</v>
      </c>
      <c r="AM7" s="2" t="n">
        <v>2500</v>
      </c>
    </row>
    <row r="8">
      <c r="A8" t="inlineStr">
        <is>
          <t>Savings</t>
        </is>
      </c>
      <c r="B8" t="inlineStr">
        <is>
          <t>Liquid Cash</t>
        </is>
      </c>
      <c r="C8" s="2">
        <f>SUM(C3:C4)-SUM(C5:C7)-SUM(C9:C14)</f>
        <v/>
      </c>
      <c r="D8" s="2">
        <f>SUM(D3:D4)-SUM(D5:D7)-SUM(D9:D14)</f>
        <v/>
      </c>
      <c r="E8" s="2">
        <f>SUM(E3:E4)-SUM(E5:E7)-SUM(E9:E14)</f>
        <v/>
      </c>
      <c r="F8" s="2">
        <f>SUM(F3:F4)-SUM(F5:F7)-SUM(F9:F14)</f>
        <v/>
      </c>
      <c r="G8" s="2">
        <f>SUM(G3:G4)-SUM(G5:G7)-SUM(G9:G14)</f>
        <v/>
      </c>
      <c r="H8" s="2">
        <f>SUM(H3:H4)-SUM(H5:H7)-SUM(H9:H14)</f>
        <v/>
      </c>
      <c r="I8" s="2">
        <f>SUM(I3:I4)-SUM(I5:I7)-SUM(I9:I14)</f>
        <v/>
      </c>
      <c r="J8" s="2">
        <f>SUM(J3:J4)-SUM(J5:J7)-SUM(J9:J14)</f>
        <v/>
      </c>
      <c r="K8" s="2">
        <f>SUM(K3:K4)-SUM(K5:K7)-SUM(K9:K14)</f>
        <v/>
      </c>
      <c r="L8" s="2">
        <f>SUM(L3:L4)-SUM(L5:L7)-SUM(L9:L14)</f>
        <v/>
      </c>
      <c r="M8" s="2">
        <f>SUM(M3:M4)-SUM(M5:M7)-SUM(M9:M14)</f>
        <v/>
      </c>
      <c r="N8" s="2">
        <f>SUM(N3:N4)-SUM(N5:N7)-SUM(N9:N14)</f>
        <v/>
      </c>
      <c r="O8" s="2">
        <f>SUM(O3:O4)-SUM(O5:O7)-SUM(O9:O14)</f>
        <v/>
      </c>
      <c r="P8" s="2">
        <f>SUM(P3:P4)-SUM(P5:P7)-SUM(P9:P14)</f>
        <v/>
      </c>
      <c r="Q8" s="2">
        <f>SUM(Q3:Q4)-SUM(Q5:Q7)-SUM(Q9:Q14)</f>
        <v/>
      </c>
      <c r="R8" s="2">
        <f>SUM(R3:R4)-SUM(R5:R7)-SUM(R9:R14)</f>
        <v/>
      </c>
      <c r="S8" s="2">
        <f>SUM(S3:S4)-SUM(S5:S7)-SUM(S9:S14)</f>
        <v/>
      </c>
      <c r="T8" s="2">
        <f>SUM(T3:T4)-SUM(T5:T7)-SUM(T9:T14)</f>
        <v/>
      </c>
      <c r="U8" s="2">
        <f>SUM(U3:U4)-SUM(U5:U7)-SUM(U9:U14)</f>
        <v/>
      </c>
      <c r="V8" s="2">
        <f>SUM(V3:V4)-SUM(V5:V7)-SUM(V9:V14)</f>
        <v/>
      </c>
      <c r="W8" s="2">
        <f>SUM(W3:W4)-SUM(W5:W7)-SUM(W9:W14)</f>
        <v/>
      </c>
      <c r="X8" s="2">
        <f>SUM(X3:X4)-SUM(X5:X7)-SUM(X9:X14)</f>
        <v/>
      </c>
      <c r="Y8" s="2">
        <f>SUM(Y3:Y4)-SUM(Y5:Y7)-SUM(Y9:Y14)</f>
        <v/>
      </c>
      <c r="Z8" s="2">
        <f>SUM(Z3:Z4)-SUM(Z5:Z7)-SUM(Z9:Z14)</f>
        <v/>
      </c>
      <c r="AA8" s="2">
        <f>SUM(AA3:AA4)-SUM(AA5:AA7)-SUM(AA9:AA14)</f>
        <v/>
      </c>
      <c r="AB8" s="2">
        <f>SUM(AB3:AB4)-SUM(AB5:AB7)-SUM(AB9:AB14)</f>
        <v/>
      </c>
      <c r="AC8" s="2">
        <f>SUM(AC3:AC4)-SUM(AC5:AC7)-SUM(AC9:AC14)</f>
        <v/>
      </c>
      <c r="AD8" s="2">
        <f>SUM(AD3:AD4)-SUM(AD5:AD7)-SUM(AD9:AD14)</f>
        <v/>
      </c>
      <c r="AE8" s="2">
        <f>SUM(AE3:AE4)-SUM(AE5:AE7)-SUM(AE9:AE14)</f>
        <v/>
      </c>
      <c r="AF8" s="2">
        <f>SUM(AF3:AF4)-SUM(AF5:AF7)-SUM(AF9:AF14)</f>
        <v/>
      </c>
      <c r="AG8" s="2">
        <f>SUM(AG3:AG4)-SUM(AG5:AG7)-SUM(AG9:AG14)</f>
        <v/>
      </c>
      <c r="AH8" s="2">
        <f>SUM(AH3:AH4)-SUM(AH5:AH7)-SUM(AH9:AH14)</f>
        <v/>
      </c>
      <c r="AI8" s="2">
        <f>SUM(AI3:AI4)-SUM(AI5:AI7)-SUM(AI9:AI14)</f>
        <v/>
      </c>
      <c r="AJ8" s="2">
        <f>SUM(AJ3:AJ4)-SUM(AJ5:AJ7)-SUM(AJ9:AJ14)</f>
        <v/>
      </c>
      <c r="AK8" s="2">
        <f>SUM(AK3:AK4)-SUM(AK5:AK7)-SUM(AK9:AK14)</f>
        <v/>
      </c>
      <c r="AL8" s="2">
        <f>SUM(AL3:AL4)-SUM(AL5:AL7)-SUM(AL9:AL14)</f>
        <v/>
      </c>
      <c r="AM8" s="2">
        <f>SUM(AM3:AM4)-SUM(AM5:AM7)-SUM(AM9:AM14)</f>
        <v/>
      </c>
    </row>
    <row r="9">
      <c r="A9" t="inlineStr">
        <is>
          <t>Expense</t>
        </is>
      </c>
      <c r="B9" t="inlineStr">
        <is>
          <t>House Rent</t>
        </is>
      </c>
      <c r="C9" s="2" t="n">
        <v>10000</v>
      </c>
      <c r="D9" s="2" t="n">
        <v>10000</v>
      </c>
      <c r="E9" s="2" t="n">
        <v>10000</v>
      </c>
      <c r="F9" s="2" t="n">
        <v>10000</v>
      </c>
      <c r="G9" s="2" t="n">
        <v>10000</v>
      </c>
      <c r="H9" s="2" t="n">
        <v>10000</v>
      </c>
      <c r="I9" s="2" t="n">
        <v>12000</v>
      </c>
      <c r="J9" s="2" t="n">
        <v>12000</v>
      </c>
      <c r="K9" s="2" t="n">
        <v>12000</v>
      </c>
      <c r="L9" s="2" t="n">
        <v>12000</v>
      </c>
      <c r="M9" s="2" t="n">
        <v>12000</v>
      </c>
      <c r="N9" s="2" t="n">
        <v>12000</v>
      </c>
      <c r="O9" s="2" t="n">
        <v>12000</v>
      </c>
      <c r="P9" s="2" t="n">
        <v>12000</v>
      </c>
      <c r="Q9" s="2" t="n">
        <v>12000</v>
      </c>
      <c r="R9" s="2" t="n">
        <v>12000</v>
      </c>
      <c r="S9" s="2" t="n">
        <v>12000</v>
      </c>
      <c r="T9" s="2" t="n">
        <v>12000</v>
      </c>
      <c r="U9" s="2" t="n">
        <v>12000</v>
      </c>
      <c r="V9" s="2" t="n">
        <v>12000</v>
      </c>
      <c r="W9" s="2" t="n">
        <v>12000</v>
      </c>
      <c r="X9" s="2" t="n">
        <v>12000</v>
      </c>
      <c r="Y9" s="2" t="n">
        <v>15000</v>
      </c>
      <c r="Z9" s="2" t="n">
        <v>15000</v>
      </c>
      <c r="AA9" s="2" t="n">
        <v>15000</v>
      </c>
      <c r="AB9" s="2" t="n">
        <v>15000</v>
      </c>
      <c r="AC9" s="2" t="n">
        <v>15000</v>
      </c>
      <c r="AD9" s="2" t="n">
        <v>15000</v>
      </c>
      <c r="AE9" s="2" t="n">
        <v>15000</v>
      </c>
      <c r="AF9" s="2" t="n">
        <v>15000</v>
      </c>
      <c r="AG9" s="2" t="n">
        <v>15000</v>
      </c>
      <c r="AH9" s="2" t="n">
        <v>15000</v>
      </c>
      <c r="AI9" s="2" t="n">
        <v>15000</v>
      </c>
      <c r="AJ9" s="2" t="n">
        <v>15000</v>
      </c>
      <c r="AK9" s="2" t="n">
        <v>15000</v>
      </c>
      <c r="AL9" s="2" t="n">
        <v>15000</v>
      </c>
      <c r="AM9" s="2" t="n">
        <v>16000</v>
      </c>
    </row>
    <row r="10">
      <c r="A10" t="inlineStr">
        <is>
          <t>Expense</t>
        </is>
      </c>
      <c r="B10" t="inlineStr">
        <is>
          <t>Groceries &amp; Food</t>
        </is>
      </c>
      <c r="C10" s="2" t="n">
        <v>6000</v>
      </c>
      <c r="D10" s="2" t="n">
        <v>6000</v>
      </c>
      <c r="E10" s="2" t="n">
        <v>6000</v>
      </c>
      <c r="F10" s="2" t="n">
        <v>6000</v>
      </c>
      <c r="G10" s="2" t="n">
        <v>6000</v>
      </c>
      <c r="H10" s="2" t="n">
        <v>6000</v>
      </c>
      <c r="I10" s="2" t="n">
        <v>6000</v>
      </c>
      <c r="J10" s="2" t="n">
        <v>6000</v>
      </c>
      <c r="K10" s="2" t="n">
        <v>6000</v>
      </c>
      <c r="L10" s="2" t="n">
        <v>6000</v>
      </c>
      <c r="M10" s="2" t="n">
        <v>6000</v>
      </c>
      <c r="N10" s="2" t="n">
        <v>8000</v>
      </c>
      <c r="O10" s="2" t="n">
        <v>8000</v>
      </c>
      <c r="P10" s="2" t="n">
        <v>7000</v>
      </c>
      <c r="Q10" s="2" t="n">
        <v>7000</v>
      </c>
      <c r="R10" s="2" t="n">
        <v>7000</v>
      </c>
      <c r="S10" s="2" t="n">
        <v>7000</v>
      </c>
      <c r="T10" s="2" t="n">
        <v>7000</v>
      </c>
      <c r="U10" s="2" t="n">
        <v>7000</v>
      </c>
      <c r="V10" s="2" t="n">
        <v>7000</v>
      </c>
      <c r="W10" s="2" t="n">
        <v>8000</v>
      </c>
      <c r="X10" s="2" t="n">
        <v>8000</v>
      </c>
      <c r="Y10" s="2" t="n">
        <v>8000</v>
      </c>
      <c r="Z10" s="2" t="n">
        <v>10000</v>
      </c>
      <c r="AA10" s="2" t="n">
        <v>10000</v>
      </c>
      <c r="AB10" s="2" t="n">
        <v>10000</v>
      </c>
      <c r="AC10" s="2" t="n">
        <v>10000</v>
      </c>
      <c r="AD10" s="2" t="n">
        <v>8000</v>
      </c>
      <c r="AE10" s="2" t="n">
        <v>8000</v>
      </c>
      <c r="AF10" s="2" t="n">
        <v>8000</v>
      </c>
      <c r="AG10" s="2" t="n">
        <v>10000</v>
      </c>
      <c r="AH10" s="2" t="n">
        <v>10000</v>
      </c>
      <c r="AI10" s="2" t="n">
        <v>10000</v>
      </c>
      <c r="AJ10" s="2" t="n">
        <v>8000</v>
      </c>
      <c r="AK10" s="2" t="n">
        <v>10000</v>
      </c>
      <c r="AL10" s="2" t="n">
        <v>10000</v>
      </c>
      <c r="AM10" s="2" t="n">
        <v>9000</v>
      </c>
    </row>
    <row r="11">
      <c r="A11" t="inlineStr">
        <is>
          <t>Expense</t>
        </is>
      </c>
      <c r="B11" t="inlineStr">
        <is>
          <t>Health</t>
        </is>
      </c>
      <c r="C11" s="2" t="n">
        <v>1000</v>
      </c>
      <c r="D11" s="2" t="n">
        <v>1000</v>
      </c>
      <c r="E11" s="2" t="n">
        <v>1000</v>
      </c>
      <c r="F11" s="2" t="n">
        <v>1000</v>
      </c>
      <c r="G11" s="2" t="n">
        <v>1000</v>
      </c>
      <c r="H11" s="2" t="n">
        <v>1000</v>
      </c>
      <c r="I11" s="2" t="n">
        <v>1000</v>
      </c>
      <c r="J11" s="2" t="n">
        <v>1000</v>
      </c>
      <c r="K11" s="2" t="n">
        <v>1000</v>
      </c>
      <c r="L11" s="2" t="n">
        <v>1000</v>
      </c>
      <c r="M11" s="2" t="n">
        <v>1000</v>
      </c>
      <c r="N11" s="2" t="n">
        <v>1000</v>
      </c>
      <c r="O11" s="2" t="n">
        <v>3000</v>
      </c>
      <c r="P11" s="2" t="n">
        <v>1500</v>
      </c>
      <c r="Q11" s="2" t="n">
        <v>1500</v>
      </c>
      <c r="R11" s="2" t="n">
        <v>1500</v>
      </c>
      <c r="S11" s="2" t="n">
        <v>1500</v>
      </c>
      <c r="T11" s="2" t="n">
        <v>1500</v>
      </c>
      <c r="U11" s="2" t="n">
        <v>1500</v>
      </c>
      <c r="V11" s="2" t="n">
        <v>1500</v>
      </c>
      <c r="W11" s="2" t="n">
        <v>1500</v>
      </c>
      <c r="X11" s="2" t="n">
        <v>1500</v>
      </c>
      <c r="Y11" s="2" t="n">
        <v>1500</v>
      </c>
      <c r="Z11" s="2" t="n">
        <v>3000</v>
      </c>
      <c r="AA11" s="2" t="n">
        <v>3000</v>
      </c>
      <c r="AB11" s="2" t="n">
        <v>3000</v>
      </c>
      <c r="AC11" s="2" t="n">
        <v>3000</v>
      </c>
      <c r="AD11" s="2" t="n">
        <v>3000</v>
      </c>
      <c r="AE11" s="2" t="n">
        <v>3000</v>
      </c>
      <c r="AF11" s="2" t="n">
        <v>3000</v>
      </c>
      <c r="AG11" s="2" t="n">
        <v>3000</v>
      </c>
      <c r="AH11" s="2" t="n">
        <v>3000</v>
      </c>
      <c r="AI11" s="2" t="n">
        <v>3000</v>
      </c>
      <c r="AJ11" s="2" t="n">
        <v>3000</v>
      </c>
      <c r="AK11" s="2" t="n">
        <v>3000</v>
      </c>
      <c r="AL11" s="2" t="n">
        <v>4000</v>
      </c>
      <c r="AM11" s="2" t="n">
        <v>3000</v>
      </c>
    </row>
    <row r="12">
      <c r="A12" t="inlineStr">
        <is>
          <t>Expense</t>
        </is>
      </c>
      <c r="B12" t="inlineStr">
        <is>
          <t>EMIs</t>
        </is>
      </c>
      <c r="C12" s="2" t="n">
        <v>2500</v>
      </c>
      <c r="D12" s="2" t="n">
        <v>2500</v>
      </c>
      <c r="E12" s="2" t="n">
        <v>2500</v>
      </c>
      <c r="F12" s="2" t="n">
        <v>2500</v>
      </c>
      <c r="G12" s="2" t="n">
        <v>2500</v>
      </c>
      <c r="H12" s="2" t="n">
        <v>2500</v>
      </c>
      <c r="I12" s="2" t="n">
        <v>2500</v>
      </c>
      <c r="J12" s="2" t="n">
        <v>2500</v>
      </c>
      <c r="K12" s="2" t="n">
        <v>5000</v>
      </c>
      <c r="L12" s="2" t="n">
        <v>5000</v>
      </c>
      <c r="M12" s="2" t="n">
        <v>5000</v>
      </c>
      <c r="N12" s="2" t="n">
        <v>5000</v>
      </c>
      <c r="O12" s="2" t="n">
        <v>5000</v>
      </c>
      <c r="P12" s="2" t="n">
        <v>6000</v>
      </c>
      <c r="Q12" s="2" t="n">
        <v>6000</v>
      </c>
      <c r="R12" s="2" t="n">
        <v>6000</v>
      </c>
      <c r="S12" s="2" t="n">
        <v>6000</v>
      </c>
      <c r="T12" s="2" t="n">
        <v>6000</v>
      </c>
      <c r="U12" s="2" t="n">
        <v>7000</v>
      </c>
      <c r="V12" s="2" t="n">
        <v>7000</v>
      </c>
      <c r="W12" s="2" t="n">
        <v>7000</v>
      </c>
      <c r="X12" s="2" t="n">
        <v>7000</v>
      </c>
      <c r="Y12" s="2" t="n">
        <v>7000</v>
      </c>
      <c r="Z12" s="2" t="n">
        <v>7000</v>
      </c>
      <c r="AA12" s="2" t="n">
        <v>10000</v>
      </c>
      <c r="AB12" s="2" t="n">
        <v>10000</v>
      </c>
      <c r="AC12" s="2" t="n">
        <v>10000</v>
      </c>
      <c r="AD12" s="2" t="n">
        <v>10000</v>
      </c>
      <c r="AE12" s="2" t="n">
        <v>10000</v>
      </c>
      <c r="AF12" s="2" t="n">
        <v>10000</v>
      </c>
      <c r="AG12" s="2" t="n">
        <v>10000</v>
      </c>
      <c r="AH12" s="2" t="n">
        <v>10000</v>
      </c>
      <c r="AI12" s="2" t="n">
        <v>10000</v>
      </c>
      <c r="AJ12" s="2" t="n">
        <v>10000</v>
      </c>
      <c r="AK12" s="2" t="n">
        <v>12000</v>
      </c>
      <c r="AL12" s="2" t="n">
        <v>12000</v>
      </c>
      <c r="AM12" s="2" t="n">
        <v>12000</v>
      </c>
    </row>
    <row r="13">
      <c r="A13" t="inlineStr">
        <is>
          <t>Expense</t>
        </is>
      </c>
      <c r="B13" t="inlineStr">
        <is>
          <t>Leisure</t>
        </is>
      </c>
      <c r="C13" s="2" t="n">
        <v>500</v>
      </c>
      <c r="D13" s="2" t="n">
        <v>1500</v>
      </c>
      <c r="E13" s="2" t="n">
        <v>500</v>
      </c>
      <c r="F13" s="2" t="n">
        <v>1500</v>
      </c>
      <c r="G13" s="2" t="n">
        <v>500</v>
      </c>
      <c r="H13" s="2" t="n">
        <v>1500</v>
      </c>
      <c r="I13" s="2" t="n">
        <v>500</v>
      </c>
      <c r="J13" s="2" t="n">
        <v>1500</v>
      </c>
      <c r="K13" s="2" t="n">
        <v>4000</v>
      </c>
      <c r="L13" s="2" t="n">
        <v>1500</v>
      </c>
      <c r="M13" s="2" t="n">
        <v>1500</v>
      </c>
      <c r="N13" s="2" t="n">
        <v>1500</v>
      </c>
      <c r="O13" s="2" t="n">
        <v>0</v>
      </c>
      <c r="P13" s="2" t="n">
        <v>0</v>
      </c>
      <c r="Q13" s="2" t="n">
        <v>0</v>
      </c>
      <c r="R13" s="2" t="n">
        <v>1000</v>
      </c>
      <c r="S13" s="2" t="n">
        <v>1000</v>
      </c>
      <c r="T13" s="2" t="n">
        <v>1000</v>
      </c>
      <c r="U13" s="2" t="n">
        <v>1500</v>
      </c>
      <c r="V13" s="2" t="n">
        <v>1500</v>
      </c>
      <c r="W13" s="2" t="n">
        <v>1500</v>
      </c>
      <c r="X13" s="2" t="n">
        <v>1500</v>
      </c>
      <c r="Y13" s="2" t="n">
        <v>1500</v>
      </c>
      <c r="Z13" s="2" t="n">
        <v>1500</v>
      </c>
      <c r="AA13" s="2" t="n">
        <v>1500</v>
      </c>
      <c r="AB13" s="2" t="n">
        <v>1500</v>
      </c>
      <c r="AC13" s="2" t="n">
        <v>1500</v>
      </c>
      <c r="AD13" s="2" t="n">
        <v>1500</v>
      </c>
      <c r="AE13" s="2" t="n">
        <v>1500</v>
      </c>
      <c r="AF13" s="2" t="n">
        <v>500</v>
      </c>
      <c r="AG13" s="2" t="n">
        <v>1500</v>
      </c>
      <c r="AH13" s="2" t="n">
        <v>3000</v>
      </c>
      <c r="AI13" s="2" t="n">
        <v>1500</v>
      </c>
      <c r="AJ13" s="2" t="n">
        <v>1500</v>
      </c>
      <c r="AK13" s="2" t="n">
        <v>1500</v>
      </c>
      <c r="AL13" s="2" t="n">
        <v>1500</v>
      </c>
      <c r="AM13" s="2" t="n">
        <v>1500</v>
      </c>
    </row>
    <row r="14">
      <c r="A14" t="inlineStr">
        <is>
          <t>Expense</t>
        </is>
      </c>
      <c r="B14" t="inlineStr">
        <is>
          <t>Shopping</t>
        </is>
      </c>
      <c r="C14" s="2" t="n">
        <v>1000</v>
      </c>
      <c r="D14" s="2" t="n">
        <v>1000</v>
      </c>
      <c r="E14" s="2" t="n">
        <v>1000</v>
      </c>
      <c r="F14" s="2" t="n">
        <v>1000</v>
      </c>
      <c r="G14" s="2" t="n">
        <v>1000</v>
      </c>
      <c r="H14" s="2" t="n">
        <v>1000</v>
      </c>
      <c r="I14" s="2" t="n">
        <v>1000</v>
      </c>
      <c r="J14" s="2" t="n">
        <v>1000</v>
      </c>
      <c r="K14" s="2" t="n">
        <v>2000</v>
      </c>
      <c r="L14" s="2" t="n">
        <v>1000</v>
      </c>
      <c r="M14" s="2" t="n">
        <v>1000</v>
      </c>
      <c r="N14" s="2" t="n">
        <v>1000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1000</v>
      </c>
      <c r="U14" s="2" t="n">
        <v>0</v>
      </c>
      <c r="V14" s="2" t="n">
        <v>0</v>
      </c>
      <c r="W14" s="2" t="n">
        <v>0</v>
      </c>
      <c r="X14" s="2" t="n">
        <v>1000</v>
      </c>
      <c r="Y14" s="2" t="n">
        <v>1000</v>
      </c>
      <c r="Z14" s="2" t="n">
        <v>2000</v>
      </c>
      <c r="AA14" s="2" t="n">
        <v>2000</v>
      </c>
      <c r="AB14" s="2" t="n">
        <v>2000</v>
      </c>
      <c r="AC14" s="2" t="n">
        <v>500</v>
      </c>
      <c r="AD14" s="2" t="n">
        <v>2000</v>
      </c>
      <c r="AE14" s="2" t="n">
        <v>2000</v>
      </c>
      <c r="AF14" s="2" t="n">
        <v>0</v>
      </c>
      <c r="AG14" s="2" t="n">
        <v>3000</v>
      </c>
      <c r="AH14" s="2" t="n">
        <v>2000</v>
      </c>
      <c r="AI14" s="2" t="n">
        <v>2000</v>
      </c>
      <c r="AJ14" s="2" t="n">
        <v>2000</v>
      </c>
      <c r="AK14" s="2" t="n">
        <v>2000</v>
      </c>
      <c r="AL14" s="2" t="n">
        <v>3000</v>
      </c>
      <c r="AM14" s="2" t="n">
        <v>3000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7109375" customWidth="1" min="1" max="1"/>
    <col width="20" customWidth="1" min="2" max="2"/>
    <col width="12.42578125" customWidth="1" min="3" max="3"/>
    <col width="10.5703125" customWidth="1" min="4" max="4"/>
  </cols>
  <sheetData>
    <row r="1">
      <c r="A1" s="3" t="inlineStr">
        <is>
          <t>Exchange rate (INR per USD)</t>
        </is>
      </c>
      <c r="B1" s="4" t="n">
        <v>88</v>
      </c>
      <c r="C1" s="5" t="inlineStr">
        <is>
          <t>Edit B1 to update all USD conversions.</t>
        </is>
      </c>
    </row>
    <row r="2">
      <c r="A2" t="inlineStr">
        <is>
          <t>Type</t>
        </is>
      </c>
      <c r="B2" t="inlineStr">
        <is>
          <t>Component</t>
        </is>
      </c>
      <c r="C2" s="1">
        <f>Data!C2/$B$1</f>
        <v/>
      </c>
      <c r="D2" s="1">
        <f>Data!D2/$B$1</f>
        <v/>
      </c>
      <c r="E2" s="1">
        <f>Data!E2/$B$1</f>
        <v/>
      </c>
      <c r="F2" s="1">
        <f>Data!F2/$B$1</f>
        <v/>
      </c>
      <c r="G2" s="1">
        <f>Data!G2/$B$1</f>
        <v/>
      </c>
      <c r="H2" s="1">
        <f>Data!H2/$B$1</f>
        <v/>
      </c>
      <c r="I2" s="1">
        <f>Data!I2/$B$1</f>
        <v/>
      </c>
      <c r="J2" s="1">
        <f>Data!J2/$B$1</f>
        <v/>
      </c>
      <c r="K2" s="1">
        <f>Data!K2/$B$1</f>
        <v/>
      </c>
      <c r="L2" s="1">
        <f>Data!L2/$B$1</f>
        <v/>
      </c>
      <c r="M2" s="1">
        <f>Data!M2/$B$1</f>
        <v/>
      </c>
      <c r="N2" s="1">
        <f>Data!N2/$B$1</f>
        <v/>
      </c>
      <c r="O2" s="1">
        <f>Data!O2/$B$1</f>
        <v/>
      </c>
      <c r="P2" s="1">
        <f>Data!P2/$B$1</f>
        <v/>
      </c>
      <c r="Q2" s="1">
        <f>Data!Q2/$B$1</f>
        <v/>
      </c>
      <c r="R2" s="1">
        <f>Data!R2/$B$1</f>
        <v/>
      </c>
      <c r="S2" s="1">
        <f>Data!S2/$B$1</f>
        <v/>
      </c>
      <c r="T2" s="1">
        <f>Data!T2/$B$1</f>
        <v/>
      </c>
      <c r="U2" s="1">
        <f>Data!U2/$B$1</f>
        <v/>
      </c>
      <c r="V2" s="1">
        <f>Data!V2/$B$1</f>
        <v/>
      </c>
      <c r="W2" s="1">
        <f>Data!W2/$B$1</f>
        <v/>
      </c>
      <c r="X2" s="1">
        <f>Data!X2/$B$1</f>
        <v/>
      </c>
      <c r="Y2" s="1">
        <f>Data!Y2/$B$1</f>
        <v/>
      </c>
      <c r="Z2" s="1">
        <f>Data!Z2/$B$1</f>
        <v/>
      </c>
      <c r="AA2" s="1">
        <f>Data!AA2/$B$1</f>
        <v/>
      </c>
      <c r="AB2" s="1">
        <f>Data!AB2/$B$1</f>
        <v/>
      </c>
      <c r="AC2" s="1">
        <f>Data!AC2/$B$1</f>
        <v/>
      </c>
      <c r="AD2" s="1">
        <f>Data!AD2/$B$1</f>
        <v/>
      </c>
      <c r="AE2" s="1">
        <f>Data!AE2/$B$1</f>
        <v/>
      </c>
      <c r="AF2" s="1">
        <f>Data!AF2/$B$1</f>
        <v/>
      </c>
      <c r="AG2" s="1">
        <f>Data!AG2/$B$1</f>
        <v/>
      </c>
      <c r="AH2" s="1">
        <f>Data!AH2/$B$1</f>
        <v/>
      </c>
      <c r="AI2" s="1">
        <f>Data!AI2/$B$1</f>
        <v/>
      </c>
      <c r="AJ2" s="1">
        <f>Data!AJ2/$B$1</f>
        <v/>
      </c>
      <c r="AK2" s="1">
        <f>Data!AK2/$B$1</f>
        <v/>
      </c>
      <c r="AL2" s="1">
        <f>Data!AL2/$B$1</f>
        <v/>
      </c>
      <c r="AM2" s="1">
        <f>Data!AM2/$B$1</f>
        <v/>
      </c>
      <c r="AN2" s="1" t="n"/>
      <c r="AO2" s="1" t="n"/>
      <c r="AP2" s="1" t="n"/>
      <c r="AQ2" s="1" t="n"/>
      <c r="AR2" s="1" t="n"/>
      <c r="AS2" s="1" t="n"/>
      <c r="AT2" s="1" t="n"/>
    </row>
    <row r="3">
      <c r="A3" t="inlineStr">
        <is>
          <t>Income</t>
        </is>
      </c>
      <c r="B3" t="inlineStr">
        <is>
          <t>Salary</t>
        </is>
      </c>
      <c r="C3" s="6">
        <f>Data!C3/$B$1</f>
        <v/>
      </c>
      <c r="D3" s="6">
        <f>Data!D3/$B$1</f>
        <v/>
      </c>
      <c r="E3" s="6">
        <f>Data!E3/$B$1</f>
        <v/>
      </c>
      <c r="F3" s="6">
        <f>Data!F3/$B$1</f>
        <v/>
      </c>
      <c r="G3" s="6">
        <f>Data!G3/$B$1</f>
        <v/>
      </c>
      <c r="H3" s="6">
        <f>Data!H3/$B$1</f>
        <v/>
      </c>
      <c r="I3" s="6">
        <f>Data!I3/$B$1</f>
        <v/>
      </c>
      <c r="J3" s="6">
        <f>Data!J3/$B$1</f>
        <v/>
      </c>
      <c r="K3" s="6">
        <f>Data!K3/$B$1</f>
        <v/>
      </c>
      <c r="L3" s="6">
        <f>Data!L3/$B$1</f>
        <v/>
      </c>
      <c r="M3" s="6">
        <f>Data!M3/$B$1</f>
        <v/>
      </c>
      <c r="N3" s="6">
        <f>Data!N3/$B$1</f>
        <v/>
      </c>
      <c r="O3" s="6">
        <f>Data!O3/$B$1</f>
        <v/>
      </c>
      <c r="P3" s="6">
        <f>Data!P3/$B$1</f>
        <v/>
      </c>
      <c r="Q3" s="6">
        <f>Data!Q3/$B$1</f>
        <v/>
      </c>
      <c r="R3" s="6">
        <f>Data!R3/$B$1</f>
        <v/>
      </c>
      <c r="S3" s="6">
        <f>Data!S3/$B$1</f>
        <v/>
      </c>
      <c r="T3" s="6">
        <f>Data!T3/$B$1</f>
        <v/>
      </c>
      <c r="U3" s="6">
        <f>Data!U3/$B$1</f>
        <v/>
      </c>
      <c r="V3" s="6">
        <f>Data!V3/$B$1</f>
        <v/>
      </c>
      <c r="W3" s="6">
        <f>Data!W3/$B$1</f>
        <v/>
      </c>
      <c r="X3" s="6">
        <f>Data!X3/$B$1</f>
        <v/>
      </c>
      <c r="Y3" s="6">
        <f>Data!Y3/$B$1</f>
        <v/>
      </c>
      <c r="Z3" s="6">
        <f>Data!Z3/$B$1</f>
        <v/>
      </c>
      <c r="AA3" s="6">
        <f>Data!AA3/$B$1</f>
        <v/>
      </c>
      <c r="AB3" s="6">
        <f>Data!AB3/$B$1</f>
        <v/>
      </c>
      <c r="AC3" s="6">
        <f>Data!AC3/$B$1</f>
        <v/>
      </c>
      <c r="AD3" s="6">
        <f>Data!AD3/$B$1</f>
        <v/>
      </c>
      <c r="AE3" s="6">
        <f>Data!AE3/$B$1</f>
        <v/>
      </c>
      <c r="AF3" s="6">
        <f>Data!AF3/$B$1</f>
        <v/>
      </c>
      <c r="AG3" s="6">
        <f>Data!AG3/$B$1</f>
        <v/>
      </c>
      <c r="AH3" s="6">
        <f>Data!AH3/$B$1</f>
        <v/>
      </c>
      <c r="AI3" s="6">
        <f>Data!AI3/$B$1</f>
        <v/>
      </c>
      <c r="AJ3" s="6">
        <f>Data!AJ3/$B$1</f>
        <v/>
      </c>
      <c r="AK3" s="6">
        <f>Data!AK3/$B$1</f>
        <v/>
      </c>
      <c r="AL3" s="6">
        <f>Data!AL3/$B$1</f>
        <v/>
      </c>
      <c r="AM3" s="6">
        <f>Data!AM3/$B$1</f>
        <v/>
      </c>
    </row>
    <row r="4">
      <c r="A4" t="inlineStr">
        <is>
          <t>Income</t>
        </is>
      </c>
      <c r="B4" t="inlineStr">
        <is>
          <t>Source 2</t>
        </is>
      </c>
      <c r="C4" s="6">
        <f>Data!C4/$B$1</f>
        <v/>
      </c>
      <c r="D4" s="6">
        <f>Data!D4/$B$1</f>
        <v/>
      </c>
      <c r="E4" s="6">
        <f>Data!E4/$B$1</f>
        <v/>
      </c>
      <c r="F4" s="6">
        <f>Data!F4/$B$1</f>
        <v/>
      </c>
      <c r="G4" s="6">
        <f>Data!G4/$B$1</f>
        <v/>
      </c>
      <c r="H4" s="6">
        <f>Data!H4/$B$1</f>
        <v/>
      </c>
      <c r="I4" s="6">
        <f>Data!I4/$B$1</f>
        <v/>
      </c>
      <c r="J4" s="6">
        <f>Data!J4/$B$1</f>
        <v/>
      </c>
      <c r="K4" s="6">
        <f>Data!K4/$B$1</f>
        <v/>
      </c>
      <c r="L4" s="6">
        <f>Data!L4/$B$1</f>
        <v/>
      </c>
      <c r="M4" s="6">
        <f>Data!M4/$B$1</f>
        <v/>
      </c>
      <c r="N4" s="6">
        <f>Data!N4/$B$1</f>
        <v/>
      </c>
      <c r="O4" s="6">
        <f>Data!O4/$B$1</f>
        <v/>
      </c>
      <c r="P4" s="6">
        <f>Data!P4/$B$1</f>
        <v/>
      </c>
      <c r="Q4" s="6">
        <f>Data!Q4/$B$1</f>
        <v/>
      </c>
      <c r="R4" s="6">
        <f>Data!R4/$B$1</f>
        <v/>
      </c>
      <c r="S4" s="6">
        <f>Data!S4/$B$1</f>
        <v/>
      </c>
      <c r="T4" s="6">
        <f>Data!T4/$B$1</f>
        <v/>
      </c>
      <c r="U4" s="6">
        <f>Data!U4/$B$1</f>
        <v/>
      </c>
      <c r="V4" s="6">
        <f>Data!V4/$B$1</f>
        <v/>
      </c>
      <c r="W4" s="6">
        <f>Data!W4/$B$1</f>
        <v/>
      </c>
      <c r="X4" s="6">
        <f>Data!X4/$B$1</f>
        <v/>
      </c>
      <c r="Y4" s="6">
        <f>Data!Y4/$B$1</f>
        <v/>
      </c>
      <c r="Z4" s="6">
        <f>Data!Z4/$B$1</f>
        <v/>
      </c>
      <c r="AA4" s="6">
        <f>Data!AA4/$B$1</f>
        <v/>
      </c>
      <c r="AB4" s="6">
        <f>Data!AB4/$B$1</f>
        <v/>
      </c>
      <c r="AC4" s="6">
        <f>Data!AC4/$B$1</f>
        <v/>
      </c>
      <c r="AD4" s="6">
        <f>Data!AD4/$B$1</f>
        <v/>
      </c>
      <c r="AE4" s="6">
        <f>Data!AE4/$B$1</f>
        <v/>
      </c>
      <c r="AF4" s="6">
        <f>Data!AF4/$B$1</f>
        <v/>
      </c>
      <c r="AG4" s="6">
        <f>Data!AG4/$B$1</f>
        <v/>
      </c>
      <c r="AH4" s="6">
        <f>Data!AH4/$B$1</f>
        <v/>
      </c>
      <c r="AI4" s="6">
        <f>Data!AI4/$B$1</f>
        <v/>
      </c>
      <c r="AJ4" s="6">
        <f>Data!AJ4/$B$1</f>
        <v/>
      </c>
      <c r="AK4" s="6">
        <f>Data!AK4/$B$1</f>
        <v/>
      </c>
      <c r="AL4" s="6">
        <f>Data!AL4/$B$1</f>
        <v/>
      </c>
      <c r="AM4" s="6">
        <f>Data!AM4/$B$1</f>
        <v/>
      </c>
    </row>
    <row r="5">
      <c r="A5" t="inlineStr">
        <is>
          <t>Savings</t>
        </is>
      </c>
      <c r="B5" t="inlineStr">
        <is>
          <t>Mutual funds</t>
        </is>
      </c>
      <c r="C5" s="6">
        <f>Data!C5/$B$1</f>
        <v/>
      </c>
      <c r="D5" s="6">
        <f>Data!D5/$B$1</f>
        <v/>
      </c>
      <c r="E5" s="6">
        <f>Data!E5/$B$1</f>
        <v/>
      </c>
      <c r="F5" s="6">
        <f>Data!F5/$B$1</f>
        <v/>
      </c>
      <c r="G5" s="6">
        <f>Data!G5/$B$1</f>
        <v/>
      </c>
      <c r="H5" s="6">
        <f>Data!H5/$B$1</f>
        <v/>
      </c>
      <c r="I5" s="6">
        <f>Data!I5/$B$1</f>
        <v/>
      </c>
      <c r="J5" s="6">
        <f>Data!J5/$B$1</f>
        <v/>
      </c>
      <c r="K5" s="6">
        <f>Data!K5/$B$1</f>
        <v/>
      </c>
      <c r="L5" s="6">
        <f>Data!L5/$B$1</f>
        <v/>
      </c>
      <c r="M5" s="6">
        <f>Data!M5/$B$1</f>
        <v/>
      </c>
      <c r="N5" s="6">
        <f>Data!N5/$B$1</f>
        <v/>
      </c>
      <c r="O5" s="6">
        <f>Data!O5/$B$1</f>
        <v/>
      </c>
      <c r="P5" s="6">
        <f>Data!P5/$B$1</f>
        <v/>
      </c>
      <c r="Q5" s="6">
        <f>Data!Q5/$B$1</f>
        <v/>
      </c>
      <c r="R5" s="6">
        <f>Data!R5/$B$1</f>
        <v/>
      </c>
      <c r="S5" s="6">
        <f>Data!S5/$B$1</f>
        <v/>
      </c>
      <c r="T5" s="6">
        <f>Data!T5/$B$1</f>
        <v/>
      </c>
      <c r="U5" s="6">
        <f>Data!U5/$B$1</f>
        <v/>
      </c>
      <c r="V5" s="6">
        <f>Data!V5/$B$1</f>
        <v/>
      </c>
      <c r="W5" s="6">
        <f>Data!W5/$B$1</f>
        <v/>
      </c>
      <c r="X5" s="6">
        <f>Data!X5/$B$1</f>
        <v/>
      </c>
      <c r="Y5" s="6">
        <f>Data!Y5/$B$1</f>
        <v/>
      </c>
      <c r="Z5" s="6">
        <f>Data!Z5/$B$1</f>
        <v/>
      </c>
      <c r="AA5" s="6">
        <f>Data!AA5/$B$1</f>
        <v/>
      </c>
      <c r="AB5" s="6">
        <f>Data!AB5/$B$1</f>
        <v/>
      </c>
      <c r="AC5" s="6">
        <f>Data!AC5/$B$1</f>
        <v/>
      </c>
      <c r="AD5" s="6">
        <f>Data!AD5/$B$1</f>
        <v/>
      </c>
      <c r="AE5" s="6">
        <f>Data!AE5/$B$1</f>
        <v/>
      </c>
      <c r="AF5" s="6">
        <f>Data!AF5/$B$1</f>
        <v/>
      </c>
      <c r="AG5" s="6">
        <f>Data!AG5/$B$1</f>
        <v/>
      </c>
      <c r="AH5" s="6">
        <f>Data!AH5/$B$1</f>
        <v/>
      </c>
      <c r="AI5" s="6">
        <f>Data!AI5/$B$1</f>
        <v/>
      </c>
      <c r="AJ5" s="6">
        <f>Data!AJ5/$B$1</f>
        <v/>
      </c>
      <c r="AK5" s="6">
        <f>Data!AK5/$B$1</f>
        <v/>
      </c>
      <c r="AL5" s="6">
        <f>Data!AL5/$B$1</f>
        <v/>
      </c>
      <c r="AM5" s="6">
        <f>Data!AM5/$B$1</f>
        <v/>
      </c>
    </row>
    <row r="6">
      <c r="A6" t="inlineStr">
        <is>
          <t>Savings</t>
        </is>
      </c>
      <c r="B6" t="inlineStr">
        <is>
          <t>Emergency Fund</t>
        </is>
      </c>
      <c r="C6" s="6">
        <f>Data!C6/$B$1</f>
        <v/>
      </c>
      <c r="D6" s="6">
        <f>Data!D6/$B$1</f>
        <v/>
      </c>
      <c r="E6" s="6">
        <f>Data!E6/$B$1</f>
        <v/>
      </c>
      <c r="F6" s="6">
        <f>Data!F6/$B$1</f>
        <v/>
      </c>
      <c r="G6" s="6">
        <f>Data!G6/$B$1</f>
        <v/>
      </c>
      <c r="H6" s="6">
        <f>Data!H6/$B$1</f>
        <v/>
      </c>
      <c r="I6" s="6">
        <f>Data!I6/$B$1</f>
        <v/>
      </c>
      <c r="J6" s="6">
        <f>Data!J6/$B$1</f>
        <v/>
      </c>
      <c r="K6" s="6">
        <f>Data!K6/$B$1</f>
        <v/>
      </c>
      <c r="L6" s="6">
        <f>Data!L6/$B$1</f>
        <v/>
      </c>
      <c r="M6" s="6">
        <f>Data!M6/$B$1</f>
        <v/>
      </c>
      <c r="N6" s="6">
        <f>Data!N6/$B$1</f>
        <v/>
      </c>
      <c r="O6" s="6">
        <f>Data!O6/$B$1</f>
        <v/>
      </c>
      <c r="P6" s="6">
        <f>Data!P6/$B$1</f>
        <v/>
      </c>
      <c r="Q6" s="6">
        <f>Data!Q6/$B$1</f>
        <v/>
      </c>
      <c r="R6" s="6">
        <f>Data!R6/$B$1</f>
        <v/>
      </c>
      <c r="S6" s="6">
        <f>Data!S6/$B$1</f>
        <v/>
      </c>
      <c r="T6" s="6">
        <f>Data!T6/$B$1</f>
        <v/>
      </c>
      <c r="U6" s="6">
        <f>Data!U6/$B$1</f>
        <v/>
      </c>
      <c r="V6" s="6">
        <f>Data!V6/$B$1</f>
        <v/>
      </c>
      <c r="W6" s="6">
        <f>Data!W6/$B$1</f>
        <v/>
      </c>
      <c r="X6" s="6">
        <f>Data!X6/$B$1</f>
        <v/>
      </c>
      <c r="Y6" s="6">
        <f>Data!Y6/$B$1</f>
        <v/>
      </c>
      <c r="Z6" s="6">
        <f>Data!Z6/$B$1</f>
        <v/>
      </c>
      <c r="AA6" s="6">
        <f>Data!AA6/$B$1</f>
        <v/>
      </c>
      <c r="AB6" s="6">
        <f>Data!AB6/$B$1</f>
        <v/>
      </c>
      <c r="AC6" s="6">
        <f>Data!AC6/$B$1</f>
        <v/>
      </c>
      <c r="AD6" s="6">
        <f>Data!AD6/$B$1</f>
        <v/>
      </c>
      <c r="AE6" s="6">
        <f>Data!AE6/$B$1</f>
        <v/>
      </c>
      <c r="AF6" s="6">
        <f>Data!AF6/$B$1</f>
        <v/>
      </c>
      <c r="AG6" s="6">
        <f>Data!AG6/$B$1</f>
        <v/>
      </c>
      <c r="AH6" s="6">
        <f>Data!AH6/$B$1</f>
        <v/>
      </c>
      <c r="AI6" s="6">
        <f>Data!AI6/$B$1</f>
        <v/>
      </c>
      <c r="AJ6" s="6">
        <f>Data!AJ6/$B$1</f>
        <v/>
      </c>
      <c r="AK6" s="6">
        <f>Data!AK6/$B$1</f>
        <v/>
      </c>
      <c r="AL6" s="6">
        <f>Data!AL6/$B$1</f>
        <v/>
      </c>
      <c r="AM6" s="6">
        <f>Data!AM6/$B$1</f>
        <v/>
      </c>
    </row>
    <row r="7">
      <c r="A7" t="inlineStr">
        <is>
          <t>Savings</t>
        </is>
      </c>
      <c r="B7" t="inlineStr">
        <is>
          <t>Fixed Deposit</t>
        </is>
      </c>
      <c r="C7" s="6">
        <f>Data!C7/$B$1</f>
        <v/>
      </c>
      <c r="D7" s="6">
        <f>Data!D7/$B$1</f>
        <v/>
      </c>
      <c r="E7" s="6">
        <f>Data!E7/$B$1</f>
        <v/>
      </c>
      <c r="F7" s="6">
        <f>Data!F7/$B$1</f>
        <v/>
      </c>
      <c r="G7" s="6">
        <f>Data!G7/$B$1</f>
        <v/>
      </c>
      <c r="H7" s="6">
        <f>Data!H7/$B$1</f>
        <v/>
      </c>
      <c r="I7" s="6">
        <f>Data!I7/$B$1</f>
        <v/>
      </c>
      <c r="J7" s="6">
        <f>Data!J7/$B$1</f>
        <v/>
      </c>
      <c r="K7" s="6">
        <f>Data!K7/$B$1</f>
        <v/>
      </c>
      <c r="L7" s="6">
        <f>Data!L7/$B$1</f>
        <v/>
      </c>
      <c r="M7" s="6">
        <f>Data!M7/$B$1</f>
        <v/>
      </c>
      <c r="N7" s="6">
        <f>Data!N7/$B$1</f>
        <v/>
      </c>
      <c r="O7" s="6">
        <f>Data!O7/$B$1</f>
        <v/>
      </c>
      <c r="P7" s="6">
        <f>Data!P7/$B$1</f>
        <v/>
      </c>
      <c r="Q7" s="6">
        <f>Data!Q7/$B$1</f>
        <v/>
      </c>
      <c r="R7" s="6">
        <f>Data!R7/$B$1</f>
        <v/>
      </c>
      <c r="S7" s="6">
        <f>Data!S7/$B$1</f>
        <v/>
      </c>
      <c r="T7" s="6">
        <f>Data!T7/$B$1</f>
        <v/>
      </c>
      <c r="U7" s="6">
        <f>Data!U7/$B$1</f>
        <v/>
      </c>
      <c r="V7" s="6">
        <f>Data!V7/$B$1</f>
        <v/>
      </c>
      <c r="W7" s="6">
        <f>Data!W7/$B$1</f>
        <v/>
      </c>
      <c r="X7" s="6">
        <f>Data!X7/$B$1</f>
        <v/>
      </c>
      <c r="Y7" s="6">
        <f>Data!Y7/$B$1</f>
        <v/>
      </c>
      <c r="Z7" s="6">
        <f>Data!Z7/$B$1</f>
        <v/>
      </c>
      <c r="AA7" s="6">
        <f>Data!AA7/$B$1</f>
        <v/>
      </c>
      <c r="AB7" s="6">
        <f>Data!AB7/$B$1</f>
        <v/>
      </c>
      <c r="AC7" s="6">
        <f>Data!AC7/$B$1</f>
        <v/>
      </c>
      <c r="AD7" s="6">
        <f>Data!AD7/$B$1</f>
        <v/>
      </c>
      <c r="AE7" s="6">
        <f>Data!AE7/$B$1</f>
        <v/>
      </c>
      <c r="AF7" s="6">
        <f>Data!AF7/$B$1</f>
        <v/>
      </c>
      <c r="AG7" s="6">
        <f>Data!AG7/$B$1</f>
        <v/>
      </c>
      <c r="AH7" s="6">
        <f>Data!AH7/$B$1</f>
        <v/>
      </c>
      <c r="AI7" s="6">
        <f>Data!AI7/$B$1</f>
        <v/>
      </c>
      <c r="AJ7" s="6">
        <f>Data!AJ7/$B$1</f>
        <v/>
      </c>
      <c r="AK7" s="6">
        <f>Data!AK7/$B$1</f>
        <v/>
      </c>
      <c r="AL7" s="6">
        <f>Data!AL7/$B$1</f>
        <v/>
      </c>
      <c r="AM7" s="6">
        <f>Data!AM7/$B$1</f>
        <v/>
      </c>
    </row>
    <row r="8">
      <c r="A8" t="inlineStr">
        <is>
          <t>Savings</t>
        </is>
      </c>
      <c r="B8" t="inlineStr">
        <is>
          <t>Liquid Cash</t>
        </is>
      </c>
      <c r="C8" s="6">
        <f>Data!C8/$B$1</f>
        <v/>
      </c>
      <c r="D8" s="6">
        <f>Data!D8/$B$1</f>
        <v/>
      </c>
      <c r="E8" s="6">
        <f>Data!E8/$B$1</f>
        <v/>
      </c>
      <c r="F8" s="6">
        <f>Data!F8/$B$1</f>
        <v/>
      </c>
      <c r="G8" s="6">
        <f>Data!G8/$B$1</f>
        <v/>
      </c>
      <c r="H8" s="6">
        <f>Data!H8/$B$1</f>
        <v/>
      </c>
      <c r="I8" s="6">
        <f>Data!I8/$B$1</f>
        <v/>
      </c>
      <c r="J8" s="6">
        <f>Data!J8/$B$1</f>
        <v/>
      </c>
      <c r="K8" s="6">
        <f>Data!K8/$B$1</f>
        <v/>
      </c>
      <c r="L8" s="6">
        <f>Data!L8/$B$1</f>
        <v/>
      </c>
      <c r="M8" s="6">
        <f>Data!M8/$B$1</f>
        <v/>
      </c>
      <c r="N8" s="6">
        <f>Data!N8/$B$1</f>
        <v/>
      </c>
      <c r="O8" s="6">
        <f>Data!O8/$B$1</f>
        <v/>
      </c>
      <c r="P8" s="6">
        <f>Data!P8/$B$1</f>
        <v/>
      </c>
      <c r="Q8" s="6">
        <f>Data!Q8/$B$1</f>
        <v/>
      </c>
      <c r="R8" s="6">
        <f>Data!R8/$B$1</f>
        <v/>
      </c>
      <c r="S8" s="6">
        <f>Data!S8/$B$1</f>
        <v/>
      </c>
      <c r="T8" s="6">
        <f>Data!T8/$B$1</f>
        <v/>
      </c>
      <c r="U8" s="6">
        <f>Data!U8/$B$1</f>
        <v/>
      </c>
      <c r="V8" s="6">
        <f>Data!V8/$B$1</f>
        <v/>
      </c>
      <c r="W8" s="6">
        <f>Data!W8/$B$1</f>
        <v/>
      </c>
      <c r="X8" s="6">
        <f>Data!X8/$B$1</f>
        <v/>
      </c>
      <c r="Y8" s="6">
        <f>Data!Y8/$B$1</f>
        <v/>
      </c>
      <c r="Z8" s="6">
        <f>Data!Z8/$B$1</f>
        <v/>
      </c>
      <c r="AA8" s="6">
        <f>Data!AA8/$B$1</f>
        <v/>
      </c>
      <c r="AB8" s="6">
        <f>Data!AB8/$B$1</f>
        <v/>
      </c>
      <c r="AC8" s="6">
        <f>Data!AC8/$B$1</f>
        <v/>
      </c>
      <c r="AD8" s="6">
        <f>Data!AD8/$B$1</f>
        <v/>
      </c>
      <c r="AE8" s="6">
        <f>Data!AE8/$B$1</f>
        <v/>
      </c>
      <c r="AF8" s="6">
        <f>Data!AF8/$B$1</f>
        <v/>
      </c>
      <c r="AG8" s="6">
        <f>Data!AG8/$B$1</f>
        <v/>
      </c>
      <c r="AH8" s="6">
        <f>Data!AH8/$B$1</f>
        <v/>
      </c>
      <c r="AI8" s="6">
        <f>Data!AI8/$B$1</f>
        <v/>
      </c>
      <c r="AJ8" s="6">
        <f>Data!AJ8/$B$1</f>
        <v/>
      </c>
      <c r="AK8" s="6">
        <f>Data!AK8/$B$1</f>
        <v/>
      </c>
      <c r="AL8" s="6">
        <f>Data!AL8/$B$1</f>
        <v/>
      </c>
      <c r="AM8" s="6">
        <f>Data!AM8/$B$1</f>
        <v/>
      </c>
    </row>
    <row r="9">
      <c r="A9" t="inlineStr">
        <is>
          <t>Expense</t>
        </is>
      </c>
      <c r="B9" t="inlineStr">
        <is>
          <t>House Rent</t>
        </is>
      </c>
      <c r="C9" s="6">
        <f>Data!C9/$B$1</f>
        <v/>
      </c>
      <c r="D9" s="6">
        <f>Data!D9/$B$1</f>
        <v/>
      </c>
      <c r="E9" s="6">
        <f>Data!E9/$B$1</f>
        <v/>
      </c>
      <c r="F9" s="6">
        <f>Data!F9/$B$1</f>
        <v/>
      </c>
      <c r="G9" s="6">
        <f>Data!G9/$B$1</f>
        <v/>
      </c>
      <c r="H9" s="6">
        <f>Data!H9/$B$1</f>
        <v/>
      </c>
      <c r="I9" s="6">
        <f>Data!I9/$B$1</f>
        <v/>
      </c>
      <c r="J9" s="6">
        <f>Data!J9/$B$1</f>
        <v/>
      </c>
      <c r="K9" s="6">
        <f>Data!K9/$B$1</f>
        <v/>
      </c>
      <c r="L9" s="6">
        <f>Data!L9/$B$1</f>
        <v/>
      </c>
      <c r="M9" s="6">
        <f>Data!M9/$B$1</f>
        <v/>
      </c>
      <c r="N9" s="6">
        <f>Data!N9/$B$1</f>
        <v/>
      </c>
      <c r="O9" s="6">
        <f>Data!O9/$B$1</f>
        <v/>
      </c>
      <c r="P9" s="6">
        <f>Data!P9/$B$1</f>
        <v/>
      </c>
      <c r="Q9" s="6">
        <f>Data!Q9/$B$1</f>
        <v/>
      </c>
      <c r="R9" s="6">
        <f>Data!R9/$B$1</f>
        <v/>
      </c>
      <c r="S9" s="6">
        <f>Data!S9/$B$1</f>
        <v/>
      </c>
      <c r="T9" s="6">
        <f>Data!T9/$B$1</f>
        <v/>
      </c>
      <c r="U9" s="6">
        <f>Data!U9/$B$1</f>
        <v/>
      </c>
      <c r="V9" s="6">
        <f>Data!V9/$B$1</f>
        <v/>
      </c>
      <c r="W9" s="6">
        <f>Data!W9/$B$1</f>
        <v/>
      </c>
      <c r="X9" s="6">
        <f>Data!X9/$B$1</f>
        <v/>
      </c>
      <c r="Y9" s="6">
        <f>Data!Y9/$B$1</f>
        <v/>
      </c>
      <c r="Z9" s="6">
        <f>Data!Z9/$B$1</f>
        <v/>
      </c>
      <c r="AA9" s="6">
        <f>Data!AA9/$B$1</f>
        <v/>
      </c>
      <c r="AB9" s="6">
        <f>Data!AB9/$B$1</f>
        <v/>
      </c>
      <c r="AC9" s="6">
        <f>Data!AC9/$B$1</f>
        <v/>
      </c>
      <c r="AD9" s="6">
        <f>Data!AD9/$B$1</f>
        <v/>
      </c>
      <c r="AE9" s="6">
        <f>Data!AE9/$B$1</f>
        <v/>
      </c>
      <c r="AF9" s="6">
        <f>Data!AF9/$B$1</f>
        <v/>
      </c>
      <c r="AG9" s="6">
        <f>Data!AG9/$B$1</f>
        <v/>
      </c>
      <c r="AH9" s="6">
        <f>Data!AH9/$B$1</f>
        <v/>
      </c>
      <c r="AI9" s="6">
        <f>Data!AI9/$B$1</f>
        <v/>
      </c>
      <c r="AJ9" s="6">
        <f>Data!AJ9/$B$1</f>
        <v/>
      </c>
      <c r="AK9" s="6">
        <f>Data!AK9/$B$1</f>
        <v/>
      </c>
      <c r="AL9" s="6">
        <f>Data!AL9/$B$1</f>
        <v/>
      </c>
      <c r="AM9" s="6">
        <f>Data!AM9/$B$1</f>
        <v/>
      </c>
    </row>
    <row r="10">
      <c r="A10" t="inlineStr">
        <is>
          <t>Expense</t>
        </is>
      </c>
      <c r="B10" t="inlineStr">
        <is>
          <t>Groceries &amp; Food</t>
        </is>
      </c>
      <c r="C10" s="6">
        <f>Data!C10/$B$1</f>
        <v/>
      </c>
      <c r="D10" s="6">
        <f>Data!D10/$B$1</f>
        <v/>
      </c>
      <c r="E10" s="6">
        <f>Data!E10/$B$1</f>
        <v/>
      </c>
      <c r="F10" s="6">
        <f>Data!F10/$B$1</f>
        <v/>
      </c>
      <c r="G10" s="6">
        <f>Data!G10/$B$1</f>
        <v/>
      </c>
      <c r="H10" s="6">
        <f>Data!H10/$B$1</f>
        <v/>
      </c>
      <c r="I10" s="6">
        <f>Data!I10/$B$1</f>
        <v/>
      </c>
      <c r="J10" s="6">
        <f>Data!J10/$B$1</f>
        <v/>
      </c>
      <c r="K10" s="6">
        <f>Data!K10/$B$1</f>
        <v/>
      </c>
      <c r="L10" s="6">
        <f>Data!L10/$B$1</f>
        <v/>
      </c>
      <c r="M10" s="6">
        <f>Data!M10/$B$1</f>
        <v/>
      </c>
      <c r="N10" s="6">
        <f>Data!N10/$B$1</f>
        <v/>
      </c>
      <c r="O10" s="6">
        <f>Data!O10/$B$1</f>
        <v/>
      </c>
      <c r="P10" s="6">
        <f>Data!P10/$B$1</f>
        <v/>
      </c>
      <c r="Q10" s="6">
        <f>Data!Q10/$B$1</f>
        <v/>
      </c>
      <c r="R10" s="6">
        <f>Data!R10/$B$1</f>
        <v/>
      </c>
      <c r="S10" s="6">
        <f>Data!S10/$B$1</f>
        <v/>
      </c>
      <c r="T10" s="6">
        <f>Data!T10/$B$1</f>
        <v/>
      </c>
      <c r="U10" s="6">
        <f>Data!U10/$B$1</f>
        <v/>
      </c>
      <c r="V10" s="6">
        <f>Data!V10/$B$1</f>
        <v/>
      </c>
      <c r="W10" s="6">
        <f>Data!W10/$B$1</f>
        <v/>
      </c>
      <c r="X10" s="6">
        <f>Data!X10/$B$1</f>
        <v/>
      </c>
      <c r="Y10" s="6">
        <f>Data!Y10/$B$1</f>
        <v/>
      </c>
      <c r="Z10" s="6">
        <f>Data!Z10/$B$1</f>
        <v/>
      </c>
      <c r="AA10" s="6">
        <f>Data!AA10/$B$1</f>
        <v/>
      </c>
      <c r="AB10" s="6">
        <f>Data!AB10/$B$1</f>
        <v/>
      </c>
      <c r="AC10" s="6">
        <f>Data!AC10/$B$1</f>
        <v/>
      </c>
      <c r="AD10" s="6">
        <f>Data!AD10/$B$1</f>
        <v/>
      </c>
      <c r="AE10" s="6">
        <f>Data!AE10/$B$1</f>
        <v/>
      </c>
      <c r="AF10" s="6">
        <f>Data!AF10/$B$1</f>
        <v/>
      </c>
      <c r="AG10" s="6">
        <f>Data!AG10/$B$1</f>
        <v/>
      </c>
      <c r="AH10" s="6">
        <f>Data!AH10/$B$1</f>
        <v/>
      </c>
      <c r="AI10" s="6">
        <f>Data!AI10/$B$1</f>
        <v/>
      </c>
      <c r="AJ10" s="6">
        <f>Data!AJ10/$B$1</f>
        <v/>
      </c>
      <c r="AK10" s="6">
        <f>Data!AK10/$B$1</f>
        <v/>
      </c>
      <c r="AL10" s="6">
        <f>Data!AL10/$B$1</f>
        <v/>
      </c>
      <c r="AM10" s="6">
        <f>Data!AM10/$B$1</f>
        <v/>
      </c>
    </row>
    <row r="11">
      <c r="A11" t="inlineStr">
        <is>
          <t>Expense</t>
        </is>
      </c>
      <c r="B11" t="inlineStr">
        <is>
          <t>Health</t>
        </is>
      </c>
      <c r="C11" s="6">
        <f>Data!C11/$B$1</f>
        <v/>
      </c>
      <c r="D11" s="6">
        <f>Data!D11/$B$1</f>
        <v/>
      </c>
      <c r="E11" s="6">
        <f>Data!E11/$B$1</f>
        <v/>
      </c>
      <c r="F11" s="6">
        <f>Data!F11/$B$1</f>
        <v/>
      </c>
      <c r="G11" s="6">
        <f>Data!G11/$B$1</f>
        <v/>
      </c>
      <c r="H11" s="6">
        <f>Data!H11/$B$1</f>
        <v/>
      </c>
      <c r="I11" s="6">
        <f>Data!I11/$B$1</f>
        <v/>
      </c>
      <c r="J11" s="6">
        <f>Data!J11/$B$1</f>
        <v/>
      </c>
      <c r="K11" s="6">
        <f>Data!K11/$B$1</f>
        <v/>
      </c>
      <c r="L11" s="6">
        <f>Data!L11/$B$1</f>
        <v/>
      </c>
      <c r="M11" s="6">
        <f>Data!M11/$B$1</f>
        <v/>
      </c>
      <c r="N11" s="6">
        <f>Data!N11/$B$1</f>
        <v/>
      </c>
      <c r="O11" s="6">
        <f>Data!O11/$B$1</f>
        <v/>
      </c>
      <c r="P11" s="6">
        <f>Data!P11/$B$1</f>
        <v/>
      </c>
      <c r="Q11" s="6">
        <f>Data!Q11/$B$1</f>
        <v/>
      </c>
      <c r="R11" s="6">
        <f>Data!R11/$B$1</f>
        <v/>
      </c>
      <c r="S11" s="6">
        <f>Data!S11/$B$1</f>
        <v/>
      </c>
      <c r="T11" s="6">
        <f>Data!T11/$B$1</f>
        <v/>
      </c>
      <c r="U11" s="6">
        <f>Data!U11/$B$1</f>
        <v/>
      </c>
      <c r="V11" s="6">
        <f>Data!V11/$B$1</f>
        <v/>
      </c>
      <c r="W11" s="6">
        <f>Data!W11/$B$1</f>
        <v/>
      </c>
      <c r="X11" s="6">
        <f>Data!X11/$B$1</f>
        <v/>
      </c>
      <c r="Y11" s="6">
        <f>Data!Y11/$B$1</f>
        <v/>
      </c>
      <c r="Z11" s="6">
        <f>Data!Z11/$B$1</f>
        <v/>
      </c>
      <c r="AA11" s="6">
        <f>Data!AA11/$B$1</f>
        <v/>
      </c>
      <c r="AB11" s="6">
        <f>Data!AB11/$B$1</f>
        <v/>
      </c>
      <c r="AC11" s="6">
        <f>Data!AC11/$B$1</f>
        <v/>
      </c>
      <c r="AD11" s="6">
        <f>Data!AD11/$B$1</f>
        <v/>
      </c>
      <c r="AE11" s="6">
        <f>Data!AE11/$B$1</f>
        <v/>
      </c>
      <c r="AF11" s="6">
        <f>Data!AF11/$B$1</f>
        <v/>
      </c>
      <c r="AG11" s="6">
        <f>Data!AG11/$B$1</f>
        <v/>
      </c>
      <c r="AH11" s="6">
        <f>Data!AH11/$B$1</f>
        <v/>
      </c>
      <c r="AI11" s="6">
        <f>Data!AI11/$B$1</f>
        <v/>
      </c>
      <c r="AJ11" s="6">
        <f>Data!AJ11/$B$1</f>
        <v/>
      </c>
      <c r="AK11" s="6">
        <f>Data!AK11/$B$1</f>
        <v/>
      </c>
      <c r="AL11" s="6">
        <f>Data!AL11/$B$1</f>
        <v/>
      </c>
      <c r="AM11" s="6">
        <f>Data!AM11/$B$1</f>
        <v/>
      </c>
    </row>
    <row r="12">
      <c r="A12" t="inlineStr">
        <is>
          <t>Expense</t>
        </is>
      </c>
      <c r="B12" t="inlineStr">
        <is>
          <t>EMIs</t>
        </is>
      </c>
      <c r="C12" s="6">
        <f>Data!C12/$B$1</f>
        <v/>
      </c>
      <c r="D12" s="6">
        <f>Data!D12/$B$1</f>
        <v/>
      </c>
      <c r="E12" s="6">
        <f>Data!E12/$B$1</f>
        <v/>
      </c>
      <c r="F12" s="6">
        <f>Data!F12/$B$1</f>
        <v/>
      </c>
      <c r="G12" s="6">
        <f>Data!G12/$B$1</f>
        <v/>
      </c>
      <c r="H12" s="6">
        <f>Data!H12/$B$1</f>
        <v/>
      </c>
      <c r="I12" s="6">
        <f>Data!I12/$B$1</f>
        <v/>
      </c>
      <c r="J12" s="6">
        <f>Data!J12/$B$1</f>
        <v/>
      </c>
      <c r="K12" s="6">
        <f>Data!K12/$B$1</f>
        <v/>
      </c>
      <c r="L12" s="6">
        <f>Data!L12/$B$1</f>
        <v/>
      </c>
      <c r="M12" s="6">
        <f>Data!M12/$B$1</f>
        <v/>
      </c>
      <c r="N12" s="6">
        <f>Data!N12/$B$1</f>
        <v/>
      </c>
      <c r="O12" s="6">
        <f>Data!O12/$B$1</f>
        <v/>
      </c>
      <c r="P12" s="6">
        <f>Data!P12/$B$1</f>
        <v/>
      </c>
      <c r="Q12" s="6">
        <f>Data!Q12/$B$1</f>
        <v/>
      </c>
      <c r="R12" s="6">
        <f>Data!R12/$B$1</f>
        <v/>
      </c>
      <c r="S12" s="6">
        <f>Data!S12/$B$1</f>
        <v/>
      </c>
      <c r="T12" s="6">
        <f>Data!T12/$B$1</f>
        <v/>
      </c>
      <c r="U12" s="6">
        <f>Data!U12/$B$1</f>
        <v/>
      </c>
      <c r="V12" s="6">
        <f>Data!V12/$B$1</f>
        <v/>
      </c>
      <c r="W12" s="6">
        <f>Data!W12/$B$1</f>
        <v/>
      </c>
      <c r="X12" s="6">
        <f>Data!X12/$B$1</f>
        <v/>
      </c>
      <c r="Y12" s="6">
        <f>Data!Y12/$B$1</f>
        <v/>
      </c>
      <c r="Z12" s="6">
        <f>Data!Z12/$B$1</f>
        <v/>
      </c>
      <c r="AA12" s="6">
        <f>Data!AA12/$B$1</f>
        <v/>
      </c>
      <c r="AB12" s="6">
        <f>Data!AB12/$B$1</f>
        <v/>
      </c>
      <c r="AC12" s="6">
        <f>Data!AC12/$B$1</f>
        <v/>
      </c>
      <c r="AD12" s="6">
        <f>Data!AD12/$B$1</f>
        <v/>
      </c>
      <c r="AE12" s="6">
        <f>Data!AE12/$B$1</f>
        <v/>
      </c>
      <c r="AF12" s="6">
        <f>Data!AF12/$B$1</f>
        <v/>
      </c>
      <c r="AG12" s="6">
        <f>Data!AG12/$B$1</f>
        <v/>
      </c>
      <c r="AH12" s="6">
        <f>Data!AH12/$B$1</f>
        <v/>
      </c>
      <c r="AI12" s="6">
        <f>Data!AI12/$B$1</f>
        <v/>
      </c>
      <c r="AJ12" s="6">
        <f>Data!AJ12/$B$1</f>
        <v/>
      </c>
      <c r="AK12" s="6">
        <f>Data!AK12/$B$1</f>
        <v/>
      </c>
      <c r="AL12" s="6">
        <f>Data!AL12/$B$1</f>
        <v/>
      </c>
      <c r="AM12" s="6">
        <f>Data!AM12/$B$1</f>
        <v/>
      </c>
    </row>
    <row r="13">
      <c r="A13" t="inlineStr">
        <is>
          <t>Expense</t>
        </is>
      </c>
      <c r="B13" t="inlineStr">
        <is>
          <t>Leisure</t>
        </is>
      </c>
      <c r="C13" s="6">
        <f>Data!C13/$B$1</f>
        <v/>
      </c>
      <c r="D13" s="6">
        <f>Data!D13/$B$1</f>
        <v/>
      </c>
      <c r="E13" s="6">
        <f>Data!E13/$B$1</f>
        <v/>
      </c>
      <c r="F13" s="6">
        <f>Data!F13/$B$1</f>
        <v/>
      </c>
      <c r="G13" s="6">
        <f>Data!G13/$B$1</f>
        <v/>
      </c>
      <c r="H13" s="6">
        <f>Data!H13/$B$1</f>
        <v/>
      </c>
      <c r="I13" s="6">
        <f>Data!I13/$B$1</f>
        <v/>
      </c>
      <c r="J13" s="6">
        <f>Data!J13/$B$1</f>
        <v/>
      </c>
      <c r="K13" s="6">
        <f>Data!K13/$B$1</f>
        <v/>
      </c>
      <c r="L13" s="6">
        <f>Data!L13/$B$1</f>
        <v/>
      </c>
      <c r="M13" s="6">
        <f>Data!M13/$B$1</f>
        <v/>
      </c>
      <c r="N13" s="6">
        <f>Data!N13/$B$1</f>
        <v/>
      </c>
      <c r="O13" s="6">
        <f>Data!O13/$B$1</f>
        <v/>
      </c>
      <c r="P13" s="6">
        <f>Data!P13/$B$1</f>
        <v/>
      </c>
      <c r="Q13" s="6">
        <f>Data!Q13/$B$1</f>
        <v/>
      </c>
      <c r="R13" s="6">
        <f>Data!R13/$B$1</f>
        <v/>
      </c>
      <c r="S13" s="6">
        <f>Data!S13/$B$1</f>
        <v/>
      </c>
      <c r="T13" s="6">
        <f>Data!T13/$B$1</f>
        <v/>
      </c>
      <c r="U13" s="6">
        <f>Data!U13/$B$1</f>
        <v/>
      </c>
      <c r="V13" s="6">
        <f>Data!V13/$B$1</f>
        <v/>
      </c>
      <c r="W13" s="6">
        <f>Data!W13/$B$1</f>
        <v/>
      </c>
      <c r="X13" s="6">
        <f>Data!X13/$B$1</f>
        <v/>
      </c>
      <c r="Y13" s="6">
        <f>Data!Y13/$B$1</f>
        <v/>
      </c>
      <c r="Z13" s="6">
        <f>Data!Z13/$B$1</f>
        <v/>
      </c>
      <c r="AA13" s="6">
        <f>Data!AA13/$B$1</f>
        <v/>
      </c>
      <c r="AB13" s="6">
        <f>Data!AB13/$B$1</f>
        <v/>
      </c>
      <c r="AC13" s="6">
        <f>Data!AC13/$B$1</f>
        <v/>
      </c>
      <c r="AD13" s="6">
        <f>Data!AD13/$B$1</f>
        <v/>
      </c>
      <c r="AE13" s="6">
        <f>Data!AE13/$B$1</f>
        <v/>
      </c>
      <c r="AF13" s="6">
        <f>Data!AF13/$B$1</f>
        <v/>
      </c>
      <c r="AG13" s="6">
        <f>Data!AG13/$B$1</f>
        <v/>
      </c>
      <c r="AH13" s="6">
        <f>Data!AH13/$B$1</f>
        <v/>
      </c>
      <c r="AI13" s="6">
        <f>Data!AI13/$B$1</f>
        <v/>
      </c>
      <c r="AJ13" s="6">
        <f>Data!AJ13/$B$1</f>
        <v/>
      </c>
      <c r="AK13" s="6">
        <f>Data!AK13/$B$1</f>
        <v/>
      </c>
      <c r="AL13" s="6">
        <f>Data!AL13/$B$1</f>
        <v/>
      </c>
      <c r="AM13" s="6">
        <f>Data!AM13/$B$1</f>
        <v/>
      </c>
    </row>
    <row r="14">
      <c r="A14" t="inlineStr">
        <is>
          <t>Expense</t>
        </is>
      </c>
      <c r="B14" t="inlineStr">
        <is>
          <t>Shopping</t>
        </is>
      </c>
      <c r="C14" s="6">
        <f>Data!C14/$B$1</f>
        <v/>
      </c>
      <c r="D14" s="6">
        <f>Data!D14/$B$1</f>
        <v/>
      </c>
      <c r="E14" s="6">
        <f>Data!E14/$B$1</f>
        <v/>
      </c>
      <c r="F14" s="6">
        <f>Data!F14/$B$1</f>
        <v/>
      </c>
      <c r="G14" s="6">
        <f>Data!G14/$B$1</f>
        <v/>
      </c>
      <c r="H14" s="6">
        <f>Data!H14/$B$1</f>
        <v/>
      </c>
      <c r="I14" s="6">
        <f>Data!I14/$B$1</f>
        <v/>
      </c>
      <c r="J14" s="6">
        <f>Data!J14/$B$1</f>
        <v/>
      </c>
      <c r="K14" s="6">
        <f>Data!K14/$B$1</f>
        <v/>
      </c>
      <c r="L14" s="6">
        <f>Data!L14/$B$1</f>
        <v/>
      </c>
      <c r="M14" s="6">
        <f>Data!M14/$B$1</f>
        <v/>
      </c>
      <c r="N14" s="6">
        <f>Data!N14/$B$1</f>
        <v/>
      </c>
      <c r="O14" s="6">
        <f>Data!O14/$B$1</f>
        <v/>
      </c>
      <c r="P14" s="6">
        <f>Data!P14/$B$1</f>
        <v/>
      </c>
      <c r="Q14" s="6">
        <f>Data!Q14/$B$1</f>
        <v/>
      </c>
      <c r="R14" s="6">
        <f>Data!R14/$B$1</f>
        <v/>
      </c>
      <c r="S14" s="6">
        <f>Data!S14/$B$1</f>
        <v/>
      </c>
      <c r="T14" s="6">
        <f>Data!T14/$B$1</f>
        <v/>
      </c>
      <c r="U14" s="6">
        <f>Data!U14/$B$1</f>
        <v/>
      </c>
      <c r="V14" s="6">
        <f>Data!V14/$B$1</f>
        <v/>
      </c>
      <c r="W14" s="6">
        <f>Data!W14/$B$1</f>
        <v/>
      </c>
      <c r="X14" s="6">
        <f>Data!X14/$B$1</f>
        <v/>
      </c>
      <c r="Y14" s="6">
        <f>Data!Y14/$B$1</f>
        <v/>
      </c>
      <c r="Z14" s="6">
        <f>Data!Z14/$B$1</f>
        <v/>
      </c>
      <c r="AA14" s="6">
        <f>Data!AA14/$B$1</f>
        <v/>
      </c>
      <c r="AB14" s="6">
        <f>Data!AB14/$B$1</f>
        <v/>
      </c>
      <c r="AC14" s="6">
        <f>Data!AC14/$B$1</f>
        <v/>
      </c>
      <c r="AD14" s="6">
        <f>Data!AD14/$B$1</f>
        <v/>
      </c>
      <c r="AE14" s="6">
        <f>Data!AE14/$B$1</f>
        <v/>
      </c>
      <c r="AF14" s="6">
        <f>Data!AF14/$B$1</f>
        <v/>
      </c>
      <c r="AG14" s="6">
        <f>Data!AG14/$B$1</f>
        <v/>
      </c>
      <c r="AH14" s="6">
        <f>Data!AH14/$B$1</f>
        <v/>
      </c>
      <c r="AI14" s="6">
        <f>Data!AI14/$B$1</f>
        <v/>
      </c>
      <c r="AJ14" s="6">
        <f>Data!AJ14/$B$1</f>
        <v/>
      </c>
      <c r="AK14" s="6">
        <f>Data!AK14/$B$1</f>
        <v/>
      </c>
      <c r="AL14" s="6">
        <f>Data!AL14/$B$1</f>
        <v/>
      </c>
      <c r="AM14" s="6">
        <f>Data!AM14/$B$1</f>
        <v/>
      </c>
    </row>
  </sheetData>
  <autoFilter ref="A2:A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Vadivel, Hemanand</dc:creator>
  <dcterms:created xmlns:dcterms="http://purl.org/dc/terms/" xmlns:xsi="http://www.w3.org/2001/XMLSchema-instance" xsi:type="dcterms:W3CDTF">2021-01-23T07:55:42Z</dcterms:created>
  <dcterms:modified xmlns:dcterms="http://purl.org/dc/terms/" xmlns:xsi="http://www.w3.org/2001/XMLSchema-instance" xsi:type="dcterms:W3CDTF">2026-10-12T15:41:34Z</dcterms:modified>
  <cp:lastModifiedBy>Vadivel, Hemanand</cp:lastModifiedBy>
</cp:coreProperties>
</file>