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mc:AlternateContent xmlns:mc="http://schemas.openxmlformats.org/markup-compatibility/2006">
    <mc:Choice Requires="x15">
      <x15ac:absPath xmlns:x15ac="http://schemas.microsoft.com/office/spreadsheetml/2010/11/ac" url="C:\Users\reput\Desktop\Uni\АВМПЗ\Requirements_Analysis\"/>
    </mc:Choice>
  </mc:AlternateContent>
  <xr:revisionPtr revIDLastSave="0" documentId="13_ncr:1_{EB885393-14DD-4424-A624-76E6953C97B2}" xr6:coauthVersionLast="47" xr6:coauthVersionMax="47" xr10:uidLastSave="{00000000-0000-0000-0000-000000000000}"/>
  <bookViews>
    <workbookView xWindow="1050" yWindow="-120" windowWidth="27870" windowHeight="16440" tabRatio="500" xr2:uid="{00000000-000D-0000-FFFF-FFFF00000000}"/>
  </bookViews>
  <sheets>
    <sheet name="User Story Template" sheetId="1" r:id="rId1"/>
    <sheet name="EXAMPLE User Story" sheetId="5" r:id="rId2"/>
    <sheet name="Priority Key - Do Not Delete" sheetId="4" r:id="rId3"/>
  </sheets>
  <definedNames>
    <definedName name="_xlnm.Print_Area" localSheetId="1">'EXAMPLE User Story'!$B$1:$G$28</definedName>
    <definedName name="_xlnm.Print_Area" localSheetId="0">'User Story Template'!$B$1:$G$18</definedName>
  </definedName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<sst xmlns="http://schemas.openxmlformats.org/spreadsheetml/2006/main" count="321" uniqueCount="195">
  <si>
    <t>TITLE</t>
  </si>
  <si>
    <t>USER STORY</t>
  </si>
  <si>
    <t>ACCEPTANCE CRITERIA</t>
  </si>
  <si>
    <t>PRIORITY</t>
  </si>
  <si>
    <t>DESCRIPTION</t>
  </si>
  <si>
    <t>LOW</t>
  </si>
  <si>
    <t>MEDIUM</t>
  </si>
  <si>
    <t>HIGH</t>
  </si>
  <si>
    <t>Priority Key - Do Not Delete</t>
  </si>
  <si>
    <t>Enable User Registration via Mobile App</t>
  </si>
  <si>
    <t>As a new user, I want to register an account via the Positive Charge mobile app so that I can manage my EV charging sessions and track my usage conveniently.</t>
  </si>
  <si>
    <t>The registration form must include fields for name, email, password, and vehicle details.</t>
  </si>
  <si>
    <t>Users must receive a verification email upon registration.</t>
  </si>
  <si>
    <t>The app must provide a confirmation message upon successful registration.</t>
  </si>
  <si>
    <t>Users must be able to log in immediately after verification.</t>
  </si>
  <si>
    <t>Add Payment Method for Charging Sessions</t>
  </si>
  <si>
    <t>As a registered user, I want to add and manage my payment methods in the app so that I can seamlessly pay for my EV charging sessions.</t>
  </si>
  <si>
    <t>The payment section must accept credit/debit cards and PayPal.</t>
  </si>
  <si>
    <t>Users must be able to add, edit, and delete payment methods.</t>
  </si>
  <si>
    <t>The app must securely store payment information in compliance with PCI DSS.</t>
  </si>
  <si>
    <t>Users must receive confirmation messages for any changes made to their payment methods.</t>
  </si>
  <si>
    <t>This user story aims to provide users with a convenient way to manage their payment methods within the Positive Charge app. By offering multiple payment options and ensuring secure handling of payment information, the feature enhances the overall user experience and facilitates easy transactions for charging sessions.</t>
  </si>
  <si>
    <t>Locate Nearest Charging Stations</t>
  </si>
  <si>
    <t>As an EV driver, I want to locate the nearest Positive Charge stations using the app so that I can plan my trips and charge my vehicle efficiently.</t>
  </si>
  <si>
    <t>The app must display a map with nearby Positive Charge stations.</t>
  </si>
  <si>
    <t>Users must be able to filter stations by availability, charging speed, and amenities.</t>
  </si>
  <si>
    <t>The app must provide directions to the selected charging station.</t>
  </si>
  <si>
    <t>Users must receive real-time updates on station status and availability.</t>
  </si>
  <si>
    <t>Schedule Charging Sessions</t>
  </si>
  <si>
    <t>As a busy professional, I want to schedule my EV charging sessions in advance so that I can ensure my vehicle is charged without waiting in line.</t>
  </si>
  <si>
    <t>The scheduling feature must allow users to select date and time for charging.</t>
  </si>
  <si>
    <t>Users must receive notifications before the scheduled session.</t>
  </si>
  <si>
    <t>The app must prevent double bookings and show available time slots.</t>
  </si>
  <si>
    <t>Users must be able to reschedule or cancel their sessions with ease.</t>
  </si>
  <si>
    <t>This user story aims to introduce a scheduling feature in the Positive Charge app, enabling users to book their charging sessions in advance. By allowing users to plan their charging times, the feature reduces wait times and enhances the convenience of using Positive Charge stations.</t>
  </si>
  <si>
    <t>Provide a short, descriptive title for the user story.</t>
  </si>
  <si>
    <t>AS A &lt;type of user&gt; I WANT TO &lt;perform some task&gt; SO THAT I CAN &lt;achieve some goal&gt;</t>
  </si>
  <si>
    <t xml:space="preserve">User Story Template </t>
  </si>
  <si>
    <t>ACCEPTANCE CRITERIA (RULE-ORIENTED FORMAT)</t>
  </si>
  <si>
    <t>DEPENDENCIES</t>
  </si>
  <si>
    <t>List any dependencies that might impact the completion of this user story, such as other features, technical constraints, or third-party services.</t>
  </si>
  <si>
    <t>Meet the clear and concise conditions that constitute the completion of the user story.</t>
  </si>
  <si>
    <t>The acceptance criteria often include specific requirements or test cases.</t>
  </si>
  <si>
    <t>These are the conditions that a software product must meet in order to be accepted by the user and customer.</t>
  </si>
  <si>
    <t>This is a set of statements, each of which has a clear pass/fail result, and which represent both functional and non-functional requirements.</t>
  </si>
  <si>
    <t xml:space="preserve">This is a list of details about how new software functionality should work/look. </t>
  </si>
  <si>
    <t>User Story Template Example</t>
  </si>
  <si>
    <t>US1</t>
  </si>
  <si>
    <t>US2</t>
  </si>
  <si>
    <t>US3</t>
  </si>
  <si>
    <t>US4</t>
  </si>
  <si>
    <t xml:space="preserve">This user story focuses on implementing a user-friendly registration process within the Positive Charge mobile app. The feature aims to streamline the onboarding process for new users, ensuring they can quickly set up their accounts and start using the app to manage their EV charging needs. </t>
  </si>
  <si>
    <t>Dependencies include the email verification system and secure storage for user data.</t>
  </si>
  <si>
    <t>Dependencies include a system for verifying connections to payment systems.</t>
  </si>
  <si>
    <t xml:space="preserve">This user story focuses on enhancing the Positive Charge app's functionality by integrating a map feature that shows the nearest charging stations. This feature is crucial for helping EV drivers plan their trips and find available charging stations quickly. </t>
  </si>
  <si>
    <t>Dependencies include real-time data integration and map service APIs.</t>
  </si>
  <si>
    <t>Dependencies include integration with Google Calendar to create reminders in Google Calendar.</t>
  </si>
  <si>
    <t>Provide additional details or context that might be relevant to the user story, which might include background information (such as design considerations, stakeholder feedback, or historical context.), links to relevant documents.</t>
  </si>
  <si>
    <t>US 1</t>
  </si>
  <si>
    <t>US 2</t>
  </si>
  <si>
    <t>US 3</t>
  </si>
  <si>
    <t>US 4</t>
  </si>
  <si>
    <t>US 5</t>
  </si>
  <si>
    <t>US 7</t>
  </si>
  <si>
    <t>US 8</t>
  </si>
  <si>
    <t>US 9</t>
  </si>
  <si>
    <t>US 10</t>
  </si>
  <si>
    <t>US 11</t>
  </si>
  <si>
    <t>US 12</t>
  </si>
  <si>
    <t>US 13</t>
  </si>
  <si>
    <t>US 14</t>
  </si>
  <si>
    <t>US 6</t>
  </si>
  <si>
    <t>Реєстрація користувача в системі</t>
  </si>
  <si>
    <t>Залежності включають систему перевірки email, систему безпечного зберігання даних користувачів.</t>
  </si>
  <si>
    <t>Авторизація користувача</t>
  </si>
  <si>
    <t>Перегляд каталогу контенту</t>
  </si>
  <si>
    <t>Пошук контенту</t>
  </si>
  <si>
    <t>Онлайн перегляд фільмів</t>
  </si>
  <si>
    <t>Оплата підписки</t>
  </si>
  <si>
    <t>Редагування профілю</t>
  </si>
  <si>
    <t>Перегляд трейлерів</t>
  </si>
  <si>
    <t>Управління списками контенту</t>
  </si>
  <si>
    <t>Персональні рекомендації</t>
  </si>
  <si>
    <t>Повідомлення про новинки</t>
  </si>
  <si>
    <t>Оцінювання та відгуки</t>
  </si>
  <si>
    <t>Офлайн перегляд</t>
  </si>
  <si>
    <t>База даних користувачів з версіонуванням, email-сервіс для підтвердження змін, система валідації та санітизації вхідних даних, система хешування паролів, логування змін для аудиту.</t>
  </si>
  <si>
    <t>База даних контенту з метаданими,  швидке завантаження зображень постерів, система пагінації та кешування, API для фільтрації та сортування, адаптивний фронтенд фреймворк.</t>
  </si>
  <si>
    <t>Пошукова система (Elasticsearch або Apache Solr), повнотекстово індексована база даних контенту, API для автодоповнення з кешуванням, система ранжування релевантності, алгоритми нечіткого пошуку.</t>
  </si>
  <si>
    <t>Медіаплеєр HTML5 з підтримкою різних форматів, швидке завантаження відеофайлів трейлерів через Content Delivery Network залежність, база даних з посиланнями на трейлери, система резервних варіантів для недоступного контенту.</t>
  </si>
  <si>
    <t>Система управління завантаженнями з контролем сховища пристрою, надійна перевірка ліцензійних обмежень та термінів дії, продвинута DRM система для захисту завантаженого контенту, система керування локальним сховищем та автоматичного очищення.</t>
  </si>
  <si>
    <t>База даних рейтингів та відгуків з підтримкою складних запитів, система модерації контенту з автоматичними та ручними перевірками, API для управління відгуками та оцінками, система обчислення середніх рейтингів та популярності відгуків.</t>
  </si>
  <si>
    <t>Система управління повідомленнями з підтримкою множинних каналів (email, push, SMS), шаблони повідомлень з персоналізацією, система налаштувань користувача з гранульованим контролем, аналітика ефективності по</t>
  </si>
  <si>
    <t>Надійна база даних для зберігання історії переглядів з часовими мітками, система точного збереження позицій відтворення, API для синхронізації між пристроями, кешування для швидкого доступу до історії.</t>
  </si>
  <si>
    <t>Інтеграція з основними платіжними системами (Visa/Mastercard, PayPal, Apple Pay), PCI DSS сертифікована система обробки платежів, надійна система управління підписками та білінгу, email-сервіс для підтверджень та нотифікацій.</t>
  </si>
  <si>
    <t>Алгоритми машинного навчання для аналізу поведінки, розподілена аналітична система для обробки великих обсягів даних користувачів, база даних взаємодій та рейтингів, система персоналізованих рекомендацій.</t>
  </si>
  <si>
    <t>База даних користувацьких списків з підтримкою множинних колекцій, API для управління колекціями з валідацією, система синхронізації між пристроями, кешування для швидкого доступу до списків.</t>
  </si>
  <si>
    <t>Відеоплеєр з підтримкою адаптивного стрімінгу, потужна CDN мережа для відеоконтенту, система перевірки активних підписок, сервіс збереження та синхронізації прогресу перегляду, захист для преміум контенту.</t>
  </si>
  <si>
    <t>Як зареєстрований користувач, я хочу увійти до свого особистого акаунта в системі Cinecloud безпечно та зручно, щоб отримати доступ до моїх персональних налаштувань, збережених списків та історії переглядів</t>
  </si>
  <si>
    <t>Як користувач Cinecloud, я хочу мати можливість редагувати свій профіль, включаючи особисту інформацію, email та пароль, щоб підтримувати актуальність моїх особистих даних та забезпечувати безпеку свого акаунта.</t>
  </si>
  <si>
    <t>Як користувач Cinecloud, я хочу мати можливість переглядати організований каталог усіх доступних фільмів і серіалів на платформі, щоб легко знаходити цікавий контент для перегляду та досліджувати нові можливості розваг.</t>
  </si>
  <si>
    <t>Як користувач Cinecloud, я хочу мати потужну систему пошуку, яка дозволяє знаходити фільми та серіали за різними критеріями включаючи назву, жанр, акторів та режисерів, щоб швидко та ефективно знаходити конкретний контент, який мене цікавить.</t>
  </si>
  <si>
    <t>Як користувач Cinecloud, я хочу мати можливість переглядати трейлери фільмів та серіалів безпосередньо на платформі, щоб отримати попередній огляд контенту та прийняти обґрунтоване рішення про доцільність перегляду повного фільму або серіалу.</t>
  </si>
  <si>
    <t>Як підписник Cinecloud, я хочу мати можливість переглядати фільми та серіали онлайн у найвищій доступній якості з плавним відтворенням, щоб отримувати максимальне задоволення від перегляду преміум контенту, за який я плачу.</t>
  </si>
  <si>
    <t>Як користувач Cinecloud, я хочу створювати та керувати персональними списками фільмів та серіалів, такими як "Вподобані", "Переглянути пізніше" та власні тематичні колекції, щоб ефективно організовувати контент відповідно до моїх уподобань та планів перегляду.</t>
  </si>
  <si>
    <t>Як користувач Cinecloud, я хочу отримувати високоякісні персоналізовані рекомендації контенту на основі моєї історії переглядів, оцінок та поведінки, щоб легко відкривати новий релевантний контент, який відповідає моїм смакам та інтересам.</t>
  </si>
  <si>
    <t>Як потенційний підписник Cinecloud, я хочу мати можливість легко та безпечно оплачувати підписку через інтегровану платіжну систему з підтримкою різних способів оплати, щоб отримати швидкий та надійний доступ до всього преміум контенту платформи.</t>
  </si>
  <si>
    <t>Як користувач Cinecloud, я хочу мати доступ до повної історії своїх переглядів з інформацією про прогрес та можливістю швидкого продовження, щоб ефективно відслідковувати свою активність на платформі та легко повертатися до незавершеного контенту.</t>
  </si>
  <si>
    <t>Детальна історія переглядів</t>
  </si>
  <si>
    <t>Як користувач Cinecloud, я хочу отримувати своєчасні та релевантні повідомлення про новинки, прем'єри та оновлення контенту, що відповідають моїм інтересам, щоб завжди бути в курсі найактуальніших надходжень на платформі та не пропускати цікавий контент.</t>
  </si>
  <si>
    <t>Як користувач Cinecloud, я хочу мати можливість оцінювати переглянутий контент та залишати детальні відгуки, а також читати думки інших користувачів, щоб ділитися своїми враженнями з спільнотою та приймати обґрунтовані рішення при виборі нового контенту для перегляду.</t>
  </si>
  <si>
    <t>Як преміум підписник Cinecloud, я хочу мати можливість завантажувати обраний контент на свій пристрій для перегляду без інтернет-з'єднання, щоб насолоджуватися улюбленими фільмами та серіалами під час подорожей або в місцях з обмеженим доступом до інтернету.</t>
  </si>
  <si>
    <t>Ця користувацька історія фокусується на функціональністі трейлерів, які служить важливим маркетинговим інструментом для платформи, дозволяючи користувачам отримати уявлення про контент перед його повним переглядом. Це особливо цінно для нових користувачів, які ще не знайомі з бібліотекою платформи, та для всіх користувачів при виборі нового контенту. Безкоштовний доступ до трейлерів також служить стимулом для неплатних користувачів до оформлення підписки. Якісне відтворення трейлерів з швидким завантаженням створює позитивне перше враження про якість всього контенту платформи.</t>
  </si>
  <si>
    <t>Ця користувацька історія фокусується на системі пошуку, що є критично важливою для користувацького досвіду на платформі, особливо коли бібліотека контенту зростає. Ця функціональність дозволяє користувачам швидко знаходити специфічний контент без необхідності перегляду великих каталогів. Інтелектуальний пошук з автодоповненням та толерантністю до помилок значно покращує ефективність користувачів та зменшує фрустрацію від невдалих пошукових запитів. Якісна реалізація цієї функції прямо впливає на задоволеність користувачів та їх схильність до продовження використання платформи.</t>
  </si>
  <si>
    <t>Ця користувацька історія фокусується на центральній функціональністі платформи - перегляд різноманітного контенту. Каталог служить як вітрина всього доступного контенту і повинен забезпечувати інтуїтивну навігацію та привабливу візуальну презентацію. Ефективна організація та фільтрація контенту критично важливі для користувацького досвіду, оскільки допомагають користувачам швидко знаходити релевантний контент серед потенційно великої бібліотеки фільмів та серіалів. Якість цієї функції безпосередньо впливає на залученість користувачів та час, проведений на платформі.</t>
  </si>
  <si>
    <t>Ця користувацька історія є критично важливою, адже вона  фокусується на реалізації безпечного доступу зареєстрованих користувачів до їхніх персональних даних та налаштувань у системі. Підтримує різні методи автентифікації для максимальної зручності користувачів, включаючи традиційний вхід через email/пароль та сучасні методи через соціальні мережі. Система також включає механізми безпеки для захисту від несанкціонованого доступу та ведення логів для аудиту.</t>
  </si>
  <si>
    <t>Ця користувацька історія фокусується на і забезпеченні користувачам контролю над своїми персональними даними в системі. Включає безпечне управління критично важливою інформацією як email та пароль з додатковими рівнями верифікації. Система валідації забезпечує, що всі зміни проходять належні перевірки безпеки. Функція є важлива для довгострокового утримання користувачів, оскільки дозволяє їм підтримувати актуальність своїх даних та забезпечувати безпеку акаунта.</t>
  </si>
  <si>
    <t>Ця користувацька історія фокусується на основній цінності  платформи - надання високоякісного стрімінгового досвіду для підписників. Функціональність повинна забезпечувати конкурентоспроможну якість відтворення, що виправдовує вартість підписки. Адаптивний стрімінг забезпечує оптимальний досвід для користувачів з різними швидкостями інтернету, а синхронізація прогресу між пристроями відповідає сучасним очікуванням користувачів. Ця функція є ключовою для утримання платних підписників та демонстрації цінності преміум досвіду неплатним користувачам.</t>
  </si>
  <si>
    <t xml:space="preserve">Ця користувацька історія фокусується на системі персоналізованих повідомлень є важливим інструментом для утримання користувачів та підвищення їх залученості до платформи. Своєчасні сповіщення про релевантний новий контент допомагають користувачам залишатися активними та заохочують їх до регулярного відвідування платформи. Персоналізація повідомлень на основі уподобань користувачів забезпечує високу релевантність та знижує ймовірність того, що користувачі відпишуться від сповіщень. </t>
  </si>
  <si>
    <t>Ця користувацька історія фокусується на системі рейтингів та відгуків, що створює активну спільноту навколо платформи та додає соціальний аспект до досвіду перегляду контенту. Відгуки користувачів служать цінним джерелом інформації для інших глядачів при виборі контенту та можуть значно вплинути на популярність певних фільмів та серіалів. Система оцінок також надає платформі цінні дані про якість та прийняття контенту, що може допомогти у прийнятті рішень щодо майбутніх закупівель контенту. Модерація відгуків забезпечує високу якість обговорення та підтримує позитивну атмосферу в спільноті.</t>
  </si>
  <si>
    <t xml:space="preserve">Ця користувацька історія фокусується на функції офлайн перегляду, що є додатковою перевагою для преміум підписників, яка підвищує цінність платної підписки та покращує досвід користування в умовах обмеженого інтернет-доступу. Хоча ця функція має нижчий пріоритет порівняно з основними можливостями платформи, вона може стати вирішальним фактором для користувачів, які часто подорожують або мають нестабільний інтернет. </t>
  </si>
  <si>
    <t>Форма реєстрації повинна включати поля для імені, email, пароля та деталей профілю.</t>
  </si>
  <si>
    <t>Користувачі повинні отримати email з підтвердженням після реєстрації.</t>
  </si>
  <si>
    <t>Користувач повинен мати можливість увійти за допомогою email та пароля з валідацією даних.</t>
  </si>
  <si>
    <t>Система повинна підтримувати автентифікацію через соціальні мережі (Google, Facebook) для зручності.</t>
  </si>
  <si>
    <t>При введенні невірних облікових даних відображається зрозуміле повідомлення "Невірний email або пароль".</t>
  </si>
  <si>
    <t>Опція "Запам'ятати мене" повинна зберігати безпечну сесію користувача на 30 днів.</t>
  </si>
  <si>
    <t>Користувач повинен мати можливість змінювати своє ім'я, прізвище та інші особисті дані з валідацією.</t>
  </si>
  <si>
    <t>При зміні email адреси система повинна надіслати підтвердження на нову email адресу</t>
  </si>
  <si>
    <t>Для зміни пароля обов'язково вимагається введення поточного пароля для підтвердження особи.</t>
  </si>
  <si>
    <t>При спробі використати email, який вже зайнятий іншим користувачем, показується відповідне повідомлення.</t>
  </si>
  <si>
    <t>Всі зміни профілю повинні логуватися для безпеки.</t>
  </si>
  <si>
    <t>Каталог повинен відображати всі доступні фільми та серіали у зручному форматі карток з візуальними превью.</t>
  </si>
  <si>
    <t>Кожна картка контенту повинна містити ключову інформацію: постер, назву, рейтинг, жанр, рік випуску та тривалість.</t>
  </si>
  <si>
    <t>Повинна бути реалізована система фільтрації за жанром, роком випуску, рейтингом та іншими критеріями.</t>
  </si>
  <si>
    <t>При великій кількості контенту використовується пагінація з відображенням 20 елементів на сторінку.</t>
  </si>
  <si>
    <t>Каталог повинен мати адаптивний дизайн для різних розмірів екранів і пристроїв.</t>
  </si>
  <si>
    <t>Пошукова система повинна підтримувати пошук за назвою фільму/серіалу з толерантністю до помилок.</t>
  </si>
  <si>
    <t>Пошук за ім'ям актора або режисера повинен показувати всі відповідні фільми та серіали.</t>
  </si>
  <si>
    <t>Функція автодоповнення повинна активуватися після введення мінімум 3 символів з релевантними пропозиціями.</t>
  </si>
  <si>
    <t>При відсутності точних результатів система повинна пропонувати схожі варіанти або альтернативні пошукові терміни.</t>
  </si>
  <si>
    <t>Результати пошуку повинні ранжуватися за релевантністю з можливістю додаткового сортування.</t>
  </si>
  <si>
    <t>При кліку на кнопку "Трейлер" повинен відкриватися вбудований відеоплеєр з автоматичним відтворенням.</t>
  </si>
  <si>
    <t>Під час завантаження трейлера користувач повинен бачити індикатор прогресу завантаження.</t>
  </si>
  <si>
    <t>Після завершення трейлера система повинна показувати опції для дій: "Дивитися повний фільм", "Повторити трейлер" або "Додати до списку".</t>
  </si>
  <si>
    <t>Якщо трейлер технічно недоступний, повинна відображатися інформативна заглушка з поясненням.</t>
  </si>
  <si>
    <t>Трейлери повинні бути доступні всім користувачам незалежно від статусу підписки.</t>
  </si>
  <si>
    <t>Користувачі з активною підпискою повинні мати доступ до контенту у максимально доступній якості</t>
  </si>
  <si>
    <t>Система повинна автоматично адаптувати якість відео відповідно до швидкості інтернет-з'єднання користувача.</t>
  </si>
  <si>
    <t>Прогрес перегляду повинен автоматично зберігатися та синхронізуватися між пристроями для продовження у майбутньому.</t>
  </si>
  <si>
    <t>Користувачі без активної підписки повинні бачити тільки трейлер з чітким закликом до оформлення підписки.</t>
  </si>
  <si>
    <t>Користувачі повинні мати можливість швидко додавати фільми до попередньо створених списків "Вподобані" та "Переглянути пізніше".</t>
  </si>
  <si>
    <t>Якщо фільм вже присутній у списку, повинна відображатися опція "Видалити зі списку" замість "Додати".</t>
  </si>
  <si>
    <t>У персональному розділі "Мої списки" повинні відображатися всі збережені фільми з можливістю сортування.</t>
  </si>
  <si>
    <t>При порожніх списках система повинна показувати корисні повідомлення та персоналізовані пропозиції контенту.</t>
  </si>
  <si>
    <t>Списки повинні синхронізуватися між всіма пристроями користувача.</t>
  </si>
  <si>
    <t>На головній сторінці повинна відображатися виділена секція "Рекомендовано спеціально для вас" з персоналізованим контентом.</t>
  </si>
  <si>
    <t>Для нових користувачів без історії система повинна показувати поточні популярні фільми та трендові серіали.</t>
  </si>
  <si>
    <t>Для досвідчених користувачів рекомендації повинні базуватися на аналізі історії переглядів, оцінок та часу, проведеного з контентом.</t>
  </si>
  <si>
    <t>Оцінки та відгуки користувача повинні безпосередньо впливати на алгоритм формування майбутніх рекомендацій.</t>
  </si>
  <si>
    <t>Система повинна навчатися та покращувати точність рекомендацій з часом на основі взаємодії користувача.</t>
  </si>
  <si>
    <t>При виборі плану підписки повинна відкриватися зрозуміла сторінка з деталями плану та безпечною формою оплати</t>
  </si>
  <si>
    <t>Після успішного проведення платежу підписка повинна активуватися автоматично з миттєвим надсиланням email-підтвердження.</t>
  </si>
  <si>
    <t>При відхиленні або невдачі платежу система повинна чітко пояснити причину та запропонувати альтернативні способи оплати.</t>
  </si>
  <si>
    <t>Користувачі повинні мати опцію активації автоматичного продовження підписки з списанням коштів за 24 години до закінчення.</t>
  </si>
  <si>
    <t>У спеціальному розділі "Історія переглядів" повинні відображатися всі переглянуті фільми та епізоди серіалів у хронологічному порядку.</t>
  </si>
  <si>
    <t>Для незавершених фільмів та епізодів повинен відображатися візуальний прогрес-бар з точним відсотком завершення.</t>
  </si>
  <si>
    <t>Клік на будь-який незавершений контент повинен автоматично запускати відтворення з точної останньої позиції.</t>
  </si>
  <si>
    <t>При порожній історії повинно відображатися дружнє повідомлення з персоналізованими рекомендаціями для початку перегляду.</t>
  </si>
  <si>
    <t>Історія повинна синхронізуватися між всіма пристроями користувача в реальному часі.</t>
  </si>
  <si>
    <t>При додаванні нового контенту у жанрах, які цікавлять користувача, повинні надсилатися персоналізовані push-повідомлення.</t>
  </si>
  <si>
    <t>Користувачі, підписані на email-розсилку, повинні отримувати щотижневий дайджест з новинками та рекомендаціями.</t>
  </si>
  <si>
    <t>Користувачі повинні мати повний контроль над налаштуваннями повідомлень з можливістю відключення будь-яких типів сповіщень.</t>
  </si>
  <si>
    <t>При технічних проблемах з доставкою повідомлень система повинна автоматично робити повторні спроби через 24 години.</t>
  </si>
  <si>
    <t>Всі повідомлення повинні мати привабливий дизайн та чіткі заклики до дій.</t>
  </si>
  <si>
    <t>Після завершення перегляду фільму або епізоду серіалу повинна з'являтися можливість поставити оцінку за 10-бальною шкалою.</t>
  </si>
  <si>
    <t>Користувачі повинні мати можливість написати детальний текстовий відгук, який проходитиме модерацію перед публікацією.</t>
  </si>
  <si>
    <t>Відгуки, що порушують правила спільноти або містять спойлери без попередження, повинні відхилятися з чітким поясненням причин.</t>
  </si>
  <si>
    <t>На сторінці кожного фільму повинні відображатися середній рейтинг користувачів та найкорисніші відгуки.</t>
  </si>
  <si>
    <t>Користувачі повинні мати можливість оцінювати корисність чужих відгуків та сортувати їх за різними критеріями.</t>
  </si>
  <si>
    <t>Користувачі з активною преміум підпискою повинні бачити кнопку "Завантажити" на всьому доступному для завантаження контенті.</t>
  </si>
  <si>
    <t>Під час процесу завантаження повинен відображатися детальний прогрес-бар з інформацією про швидкість та час до завершення.</t>
  </si>
  <si>
    <t>Весь завантажений контент повинен бути організованим у спеціальному розділі "Завантажене" з можливістю управління.</t>
  </si>
  <si>
    <t>Якщо ліцензійні обмеження забороняють завантаження певного контенту, це повинно бути чітко позначено з поясненням.</t>
  </si>
  <si>
    <t>Як новий відвідувач, я хочу зареєструватися на платформі, щоб я міг керувати своїми сеансами перегляду та відслідковувати свої уподобання зручно.</t>
  </si>
  <si>
    <t>Повинно бути надано повідомлення з підтвердженням після успішної реєстрації або інші відповідні повідомлення в залежності від результату реєстрації.</t>
  </si>
  <si>
    <t>Система повинна підтримувати реєстрацію через соціальні мережі (Google, Facebook і т.д.).</t>
  </si>
  <si>
    <t>Ця користувацька історія зосереджується на впровадженні зручної для користувача процедури реєстрації в рамках  платформи. Функція має на меті спростити процес адаптації для нових користувачів, забезпечуючи їм можливість швидко налаштувати свої облікові записи та почати користуватися платформою для керування своїми потребами перегляду контенту.</t>
  </si>
  <si>
    <t>Система управління сеансами та токенами, інтеграція з API соціальних мереж (Google, Facebook і т.д.), захищена база даних користувачів, система логування безпеки, шифрування.</t>
  </si>
  <si>
    <t>Завантажений контент повинен автоматично видалятися  після закінчення терміну ліцензії або скасування підписки.</t>
  </si>
  <si>
    <t>Ця користувацька історія фокусується на персоналізації користувацького досвіду через створення власних колекцій контенту є важливим фактором утримання користувачів на платформі. Ця функціональність дозволяє користувачам організовувати великі обсяги контенту відповідно до їх особистих переваг та планів, що значно покращує загальний досвід використання платформи. Можливість створювати списки також стимулює користувачів до більш глибокого дослідження каталогу та планування майбутніх переглядів, що збільшує залученість та час, проведений на платформі.</t>
  </si>
  <si>
    <t>Ця користувацька історія фокусується на інтелектуальній системі рекомендацій, що є стратегічно важливою для успіху платформи, оскільки вона безпосередньо впливає на залученість користувачів та час, проведений на платформі. Персоналізовані рекомендації допомагають користувачам відкривати новий контент, який їм потенційно сподобається, зменшуючи час пошуку та підвищуючи задоволеність від платформи. Ефективна система рекомендацій також сприяє дослідженню користувачами більш широкого спектру контенту, що може збільшити їх довгострокову лояльність до платформи та готовність продовжувати підписку.</t>
  </si>
  <si>
    <t>Ця користувацька історія фокусується на системі оплати підписки, що є критично важливою для бізнес-моделі платформи, оскільки вона прямо відповідає за генерацію доходів. Безпечна та зручна обробка платежів не тільки забезпечує дохід, але й будує довіру користувачів до платформи. Підтримка різних способів оплати розширює доступність для користувачів з різних регіонів та з різними перевагами щодо платіжних методів. Автоматичне продовження підписки покращує утримання користувачів та забезпечує стабільний дохід, а прозорість у обробці невдалих платежів зменшує фрустрацію користувачів та підтримує позитивні відносини.</t>
  </si>
  <si>
    <t>Ця користувацька історія фокусується на функціональності історії переглядів, що значно покращує користувацький досвід, дозволяючи легко орієнтуватися у власній активності на платформі. Це особливо важливо для користувачів, які переглядають контент на різних пристроях або мають перерви у переглядах. Детальна історія також може служити основою для покращення алгоритмів рекомендацій та допомагає користувачам відслідковувати свої переваги в контенті з часом.</t>
  </si>
  <si>
    <t xml:space="preserve"> Система повинна логувати всі спроби входу для безпеки.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</si>
</sst>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sz val="11"/>
      <color theme="1"/>
      <name val="Calibri"/>
      <family val="2"/>
      <scheme val="minor"/>
    </font>
    <font>
      <sz val="12"/>
      <color theme="1"/>
      <name val="Century Gothic"/>
      <family val="1"/>
    </font>
    <font>
      <sz val="10"/>
      <color theme="1"/>
      <name val="Century Gothic"/>
      <family val="1"/>
    </font>
    <font>
      <b/>
      <sz val="10"/>
      <color theme="1" tint="0.34998626667073579"/>
      <name val="Century Gothic"/>
      <family val="2"/>
    </font>
    <font>
      <sz val="12"/>
      <color theme="1"/>
      <name val="Century Gothic"/>
      <family val="2"/>
    </font>
    <font>
      <sz val="10"/>
      <color theme="1" tint="0.34998626667073579"/>
      <name val="Century Gothic"/>
      <family val="2"/>
    </font>
    <font>
      <b/>
      <sz val="14"/>
      <color theme="1" tint="0.34998626667073579"/>
      <name val="Century Gothic"/>
      <family val="2"/>
    </font>
    <font>
      <sz val="10"/>
      <color theme="1"/>
      <name val="Century Gothic"/>
      <family val="2"/>
    </font>
    <font>
      <sz val="22"/>
      <color theme="1"/>
      <name val="Century Gothic"/>
      <family val="2"/>
    </font>
    <font>
      <sz val="18"/>
      <color theme="8" tint="-0.249977111117893"/>
      <name val="Century Gothic"/>
      <family val="2"/>
    </font>
    <font>
      <sz val="14"/>
      <color theme="1"/>
      <name val="Century Gothic"/>
      <family val="2"/>
    </font>
    <font>
      <i/>
      <sz val="10"/>
      <color theme="8" tint="-0.249977111117893"/>
      <name val="Century Gothic"/>
      <family val="2"/>
    </font>
    <font>
      <b/>
      <sz val="10"/>
      <name val="Century Gothic"/>
      <family val="2"/>
    </font>
    <font>
      <b/>
      <sz val="14"/>
      <name val="Century Gothic"/>
      <family val="2"/>
    </font>
    <font>
      <sz val="10"/>
      <name val="Century Gothic"/>
      <family val="2"/>
    </font>
    <font>
      <b/>
      <sz val="12"/>
      <name val="Century Gothic"/>
      <family val="2"/>
    </font>
    <font>
      <b/>
      <sz val="12"/>
      <name val="Century Gothic"/>
      <family val="2"/>
      <charset val="204"/>
    </font>
    <font>
      <b/>
      <sz val="10"/>
      <color theme="1"/>
      <name val="Century Gothic"/>
      <family val="2"/>
      <charset val="204"/>
    </font>
    <font>
      <b/>
      <sz val="12"/>
      <color theme="1"/>
      <name val="Calibri"/>
      <family val="2"/>
      <scheme val="minor"/>
    </font>
    <font>
      <b/>
      <sz val="12"/>
      <name val="Calibri"/>
      <family val="2"/>
      <scheme val="minor"/>
    </font>
    <font>
      <b/>
      <sz val="10"/>
      <color theme="1"/>
      <name val="Century Gothic"/>
      <family val="2"/>
    </font>
    <font>
      <b/>
      <sz val="22"/>
      <name val="Century Gothic"/>
      <family val="1"/>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8"/>
        <bgColor indexed="64"/>
      </patternFill>
    </fill>
  </fills>
  <borders count="18">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77111117893"/>
      </bottom>
      <diagonal/>
    </border>
    <border>
      <left style="thin">
        <color theme="0" tint="-0.249977111117893"/>
      </left>
      <right style="thin">
        <color theme="0" tint="-0.249977111117893"/>
      </right>
      <top/>
      <bottom style="thin">
        <color theme="0" tint="-0.24994659260841701"/>
      </bottom>
      <diagonal/>
    </border>
    <border>
      <left/>
      <right style="thin">
        <color theme="0" tint="-0.249977111117893"/>
      </right>
      <top style="thin">
        <color theme="0" tint="-0.249977111117893"/>
      </top>
      <bottom/>
      <diagonal/>
    </border>
    <border>
      <left/>
      <right style="thin">
        <color theme="0" tint="-0.249977111117893"/>
      </right>
      <top/>
      <bottom/>
      <diagonal/>
    </border>
    <border>
      <left/>
      <right style="thin">
        <color theme="0" tint="-0.249977111117893"/>
      </right>
      <top/>
      <bottom style="thin">
        <color theme="0" tint="-0.249977111117893"/>
      </bottom>
      <diagonal/>
    </border>
    <border>
      <left style="thin">
        <color theme="6"/>
      </left>
      <right style="thin">
        <color theme="0" tint="-0.249977111117893"/>
      </right>
      <top style="thin">
        <color theme="0" tint="-0.249977111117893"/>
      </top>
      <bottom/>
      <diagonal/>
    </border>
    <border>
      <left style="thin">
        <color theme="6"/>
      </left>
      <right style="thin">
        <color theme="0" tint="-0.249977111117893"/>
      </right>
      <top/>
      <bottom style="thin">
        <color theme="0" tint="-0.249977111117893"/>
      </bottom>
      <diagonal/>
    </border>
    <border>
      <left style="thin">
        <color theme="0" tint="-0.249977111117893"/>
      </left>
      <right style="thin">
        <color theme="6"/>
      </right>
      <top style="thin">
        <color theme="0" tint="-0.249977111117893"/>
      </top>
      <bottom/>
      <diagonal/>
    </border>
    <border>
      <left style="thin">
        <color theme="0" tint="-0.249977111117893"/>
      </left>
      <right style="thin">
        <color theme="6"/>
      </right>
      <top/>
      <bottom style="thin">
        <color theme="0" tint="-0.249977111117893"/>
      </bottom>
      <diagonal/>
    </border>
    <border>
      <left style="thin">
        <color theme="0" tint="-0.249977111117893"/>
      </left>
      <right style="thin">
        <color theme="6"/>
      </right>
      <top/>
      <bottom/>
      <diagonal/>
    </border>
  </borders>
  <cellStyleXfs count="2">
    <xf numFmtId="0" fontId="0" fillId="0" borderId="0"/>
    <xf numFmtId="0" fontId="1" fillId="0" borderId="0"/>
  </cellStyleXfs>
  <cellXfs count="97">
    <xf numFmtId="0" fontId="0" fillId="0" borderId="0" xfId="0"/>
    <xf numFmtId="0" fontId="0" fillId="2" borderId="0" xfId="0" applyFill="1"/>
    <xf numFmtId="0" fontId="2" fillId="0" borderId="0" xfId="0" applyFont="1" applyAlignment="1">
      <alignment horizontal="left" indent="1"/>
    </xf>
    <xf numFmtId="0" fontId="3" fillId="0" borderId="0" xfId="0" applyFont="1" applyAlignment="1">
      <alignment horizontal="left"/>
    </xf>
    <xf numFmtId="0" fontId="5" fillId="0" borderId="0" xfId="0" applyFont="1" applyAlignment="1">
      <alignment horizontal="center" vertical="center"/>
    </xf>
    <xf numFmtId="0" fontId="9" fillId="0" borderId="0" xfId="0" applyFont="1" applyAlignment="1">
      <alignment vertical="center"/>
    </xf>
    <xf numFmtId="0" fontId="11" fillId="0" borderId="0" xfId="0" applyFont="1" applyAlignment="1">
      <alignment horizontal="center" vertical="center"/>
    </xf>
    <xf numFmtId="0" fontId="11" fillId="2" borderId="0" xfId="0" applyFont="1" applyFill="1" applyAlignment="1">
      <alignment horizontal="center" vertical="center"/>
    </xf>
    <xf numFmtId="0" fontId="15" fillId="2" borderId="1" xfId="0" applyFont="1" applyFill="1" applyBorder="1" applyAlignment="1">
      <alignment horizontal="left" vertical="center" wrapText="1" indent="1"/>
    </xf>
    <xf numFmtId="0" fontId="15" fillId="0" borderId="7" xfId="0" applyFont="1" applyBorder="1" applyAlignment="1">
      <alignment horizontal="center" vertical="center"/>
    </xf>
    <xf numFmtId="0" fontId="16" fillId="3" borderId="7" xfId="0" applyFont="1" applyFill="1" applyBorder="1" applyAlignment="1">
      <alignment horizontal="center" vertical="center"/>
    </xf>
    <xf numFmtId="0" fontId="15" fillId="0" borderId="1" xfId="0" applyFont="1" applyBorder="1" applyAlignment="1">
      <alignment horizontal="left" vertical="center" wrapText="1" indent="1"/>
    </xf>
    <xf numFmtId="0" fontId="13" fillId="2" borderId="1" xfId="0" applyFont="1" applyFill="1" applyBorder="1" applyAlignment="1">
      <alignment horizontal="center" vertical="center" wrapText="1"/>
    </xf>
    <xf numFmtId="0" fontId="17" fillId="4" borderId="1" xfId="0" applyFont="1" applyFill="1" applyBorder="1" applyAlignment="1">
      <alignment horizontal="center" vertical="center"/>
    </xf>
    <xf numFmtId="0" fontId="0" fillId="2" borderId="0" xfId="0" applyFill="1" applyAlignment="1">
      <alignment horizontal="left"/>
    </xf>
    <xf numFmtId="0" fontId="17" fillId="4" borderId="1" xfId="0" applyFont="1" applyFill="1" applyBorder="1" applyAlignment="1">
      <alignment horizontal="left" vertical="center"/>
    </xf>
    <xf numFmtId="0" fontId="0" fillId="0" borderId="0" xfId="0" applyAlignment="1">
      <alignment horizontal="left"/>
    </xf>
    <xf numFmtId="0" fontId="10" fillId="2" borderId="0" xfId="0" applyFont="1" applyFill="1" applyAlignment="1">
      <alignment horizontal="left" vertical="center"/>
    </xf>
    <xf numFmtId="0" fontId="15" fillId="2" borderId="0" xfId="0" applyFont="1" applyFill="1" applyAlignment="1">
      <alignment horizontal="left" vertical="center" wrapText="1" indent="1"/>
    </xf>
    <xf numFmtId="0" fontId="15" fillId="0" borderId="0" xfId="0" applyFont="1" applyAlignment="1">
      <alignment horizontal="left" vertical="center" wrapText="1" indent="1"/>
    </xf>
    <xf numFmtId="0" fontId="13" fillId="2" borderId="0" xfId="0" applyFont="1" applyFill="1" applyAlignment="1">
      <alignment horizontal="left" vertical="center" wrapText="1" indent="1"/>
    </xf>
    <xf numFmtId="0" fontId="12" fillId="2" borderId="0" xfId="0" applyFont="1" applyFill="1" applyAlignment="1">
      <alignment horizontal="left" vertical="center" wrapText="1" indent="1"/>
    </xf>
    <xf numFmtId="0" fontId="13" fillId="2" borderId="0" xfId="0" applyFont="1" applyFill="1" applyAlignment="1">
      <alignment horizontal="center" vertical="center" wrapText="1"/>
    </xf>
    <xf numFmtId="0" fontId="8" fillId="0" borderId="0" xfId="0" applyFont="1" applyAlignment="1">
      <alignment horizontal="center" vertical="center"/>
    </xf>
    <xf numFmtId="0" fontId="13" fillId="0" borderId="0" xfId="0" applyFont="1" applyAlignment="1">
      <alignment horizontal="left" vertical="center" wrapText="1" indent="1"/>
    </xf>
    <xf numFmtId="0" fontId="12" fillId="0" borderId="0" xfId="0" applyFont="1" applyAlignment="1">
      <alignment horizontal="left" vertical="center" wrapText="1" indent="1"/>
    </xf>
    <xf numFmtId="0" fontId="6" fillId="2" borderId="0" xfId="0" applyFont="1" applyFill="1" applyAlignment="1">
      <alignment horizontal="left" vertical="center" wrapText="1" indent="1"/>
    </xf>
    <xf numFmtId="0" fontId="19" fillId="2" borderId="0" xfId="0" applyFont="1" applyFill="1"/>
    <xf numFmtId="0" fontId="19" fillId="0" borderId="0" xfId="0" applyFont="1"/>
    <xf numFmtId="0" fontId="20" fillId="2" borderId="0" xfId="0" applyFont="1" applyFill="1"/>
    <xf numFmtId="0" fontId="20" fillId="0" borderId="0" xfId="0" applyFont="1"/>
    <xf numFmtId="0" fontId="6" fillId="2" borderId="0" xfId="0" applyFont="1" applyFill="1" applyAlignment="1">
      <alignment horizontal="left" vertical="top" wrapText="1" indent="1"/>
    </xf>
    <xf numFmtId="0" fontId="10" fillId="2" borderId="8" xfId="0" applyFont="1" applyFill="1" applyBorder="1" applyAlignment="1">
      <alignment vertical="center"/>
    </xf>
    <xf numFmtId="0" fontId="4" fillId="2" borderId="0" xfId="0" applyFont="1" applyFill="1" applyAlignment="1">
      <alignment horizontal="left" vertical="top" wrapText="1" indent="1"/>
    </xf>
    <xf numFmtId="0" fontId="12" fillId="2" borderId="0" xfId="0" applyFont="1" applyFill="1" applyAlignment="1">
      <alignment horizontal="left" vertical="top" wrapText="1" indent="1"/>
    </xf>
    <xf numFmtId="0" fontId="7" fillId="2" borderId="0" xfId="0" applyFont="1" applyFill="1" applyAlignment="1">
      <alignment horizontal="center" vertical="center" wrapText="1"/>
    </xf>
    <xf numFmtId="0" fontId="21" fillId="0" borderId="0" xfId="0" applyFont="1" applyAlignment="1">
      <alignment horizontal="center" vertical="center"/>
    </xf>
    <xf numFmtId="0" fontId="4" fillId="0" borderId="0" xfId="0" applyFont="1" applyAlignment="1">
      <alignment horizontal="left" vertical="top" wrapText="1" indent="1"/>
    </xf>
    <xf numFmtId="0" fontId="12" fillId="0" borderId="0" xfId="0" applyFont="1" applyAlignment="1">
      <alignment horizontal="left" vertical="top" wrapText="1" indent="1"/>
    </xf>
    <xf numFmtId="0" fontId="7" fillId="0" borderId="0" xfId="0" applyFont="1" applyAlignment="1">
      <alignment horizontal="center" vertical="center" wrapText="1"/>
    </xf>
    <xf numFmtId="0" fontId="6" fillId="0" borderId="0" xfId="0" applyFont="1" applyAlignment="1">
      <alignment horizontal="left" vertical="center" wrapText="1" indent="1"/>
    </xf>
    <xf numFmtId="0" fontId="6" fillId="0" borderId="0" xfId="0" applyFont="1" applyAlignment="1">
      <alignment horizontal="left" vertical="top" wrapText="1" indent="1"/>
    </xf>
    <xf numFmtId="0" fontId="14" fillId="4" borderId="1" xfId="0" applyFont="1" applyFill="1" applyBorder="1" applyAlignment="1">
      <alignment horizontal="left" vertical="center" wrapText="1" indent="1"/>
    </xf>
    <xf numFmtId="0" fontId="13" fillId="0" borderId="1" xfId="0" applyFont="1" applyBorder="1" applyAlignment="1">
      <alignment horizontal="center" vertical="center" wrapText="1"/>
    </xf>
    <xf numFmtId="0" fontId="16" fillId="4" borderId="1" xfId="0" applyFont="1" applyFill="1" applyBorder="1" applyAlignment="1">
      <alignment horizontal="left" vertical="center" indent="1"/>
    </xf>
    <xf numFmtId="0" fontId="16" fillId="4" borderId="1" xfId="0" applyFont="1" applyFill="1" applyBorder="1" applyAlignment="1">
      <alignment horizontal="center" vertical="center"/>
    </xf>
    <xf numFmtId="0" fontId="15" fillId="5" borderId="7" xfId="0" applyFont="1" applyFill="1" applyBorder="1" applyAlignment="1">
      <alignment horizontal="center" vertical="center"/>
    </xf>
    <xf numFmtId="0" fontId="15" fillId="0" borderId="4" xfId="0" applyFont="1" applyBorder="1" applyAlignment="1">
      <alignment horizontal="left" vertical="top" wrapText="1" indent="1"/>
    </xf>
    <xf numFmtId="0" fontId="15" fillId="0" borderId="5" xfId="0" applyFont="1" applyBorder="1" applyAlignment="1">
      <alignment horizontal="left" vertical="top" wrapText="1" indent="1"/>
    </xf>
    <xf numFmtId="0" fontId="15" fillId="0" borderId="6" xfId="0" applyFont="1" applyBorder="1" applyAlignment="1">
      <alignment horizontal="left" vertical="top" wrapText="1" indent="1"/>
    </xf>
    <xf numFmtId="0" fontId="15" fillId="2" borderId="15" xfId="0" applyFont="1" applyFill="1" applyBorder="1" applyAlignment="1">
      <alignment horizontal="center" vertical="center" wrapText="1"/>
    </xf>
    <xf numFmtId="0" fontId="15" fillId="2" borderId="16" xfId="0" applyFont="1" applyFill="1" applyBorder="1" applyAlignment="1">
      <alignment horizontal="center" vertical="center" wrapText="1"/>
    </xf>
    <xf numFmtId="0" fontId="15" fillId="0" borderId="13" xfId="0" applyFont="1" applyBorder="1" applyAlignment="1">
      <alignment horizontal="left" vertical="center" wrapText="1" indent="1"/>
    </xf>
    <xf numFmtId="0" fontId="15" fillId="0" borderId="14" xfId="0" applyFont="1" applyBorder="1" applyAlignment="1">
      <alignment horizontal="left" vertical="center" wrapText="1" inden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3" fillId="2" borderId="15"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5" fillId="0" borderId="4" xfId="0" applyFont="1" applyBorder="1" applyAlignment="1">
      <alignment horizontal="left" vertical="center" wrapText="1" indent="1"/>
    </xf>
    <xf numFmtId="0" fontId="15" fillId="0" borderId="5" xfId="0" applyFont="1" applyBorder="1" applyAlignment="1">
      <alignment horizontal="left" vertical="center" wrapText="1" indent="1"/>
    </xf>
    <xf numFmtId="0" fontId="15" fillId="0" borderId="6" xfId="0" applyFont="1" applyBorder="1" applyAlignment="1">
      <alignment horizontal="left" vertical="center" wrapText="1" indent="1"/>
    </xf>
    <xf numFmtId="0" fontId="13" fillId="2" borderId="4"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0" borderId="4" xfId="0" applyFont="1" applyBorder="1" applyAlignment="1">
      <alignment horizontal="left" vertical="top" wrapText="1" indent="1"/>
    </xf>
    <xf numFmtId="0" fontId="13" fillId="0" borderId="5" xfId="0" applyFont="1" applyBorder="1" applyAlignment="1">
      <alignment horizontal="left" vertical="top" wrapText="1" indent="1"/>
    </xf>
    <xf numFmtId="0" fontId="13" fillId="0" borderId="6" xfId="0" applyFont="1" applyBorder="1" applyAlignment="1">
      <alignment horizontal="left" vertical="top" wrapText="1" indent="1"/>
    </xf>
    <xf numFmtId="0" fontId="12" fillId="0" borderId="4" xfId="0" applyFont="1" applyBorder="1" applyAlignment="1">
      <alignment horizontal="left" vertical="top" wrapText="1" indent="1"/>
    </xf>
    <xf numFmtId="0" fontId="12" fillId="0" borderId="5" xfId="0" applyFont="1" applyBorder="1" applyAlignment="1">
      <alignment horizontal="left" vertical="top" wrapText="1" indent="1"/>
    </xf>
    <xf numFmtId="0" fontId="12" fillId="0" borderId="6" xfId="0" applyFont="1" applyBorder="1" applyAlignment="1">
      <alignment horizontal="left" vertical="top" wrapText="1" indent="1"/>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9" xfId="0" applyFont="1" applyBorder="1" applyAlignment="1">
      <alignment horizontal="center" vertical="center"/>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22" fillId="2" borderId="8" xfId="0" applyFont="1" applyFill="1" applyBorder="1" applyAlignment="1">
      <alignment horizontal="center" vertical="center"/>
    </xf>
    <xf numFmtId="0" fontId="15" fillId="2" borderId="1" xfId="0" applyFont="1" applyFill="1" applyBorder="1" applyAlignment="1">
      <alignment horizontal="left" vertical="top" wrapText="1" indent="1"/>
    </xf>
    <xf numFmtId="0" fontId="13" fillId="2" borderId="1" xfId="0" applyFont="1" applyFill="1" applyBorder="1" applyAlignment="1">
      <alignment horizontal="left" vertical="top" wrapText="1" indent="1"/>
    </xf>
    <xf numFmtId="0" fontId="12" fillId="2" borderId="1" xfId="0" applyFont="1" applyFill="1" applyBorder="1" applyAlignment="1">
      <alignment horizontal="left" vertical="top" wrapText="1" indent="1"/>
    </xf>
    <xf numFmtId="0" fontId="18" fillId="0" borderId="4" xfId="0" applyFont="1" applyBorder="1" applyAlignment="1">
      <alignment horizontal="center" vertical="top"/>
    </xf>
    <xf numFmtId="0" fontId="18" fillId="0" borderId="5" xfId="0" applyFont="1" applyBorder="1" applyAlignment="1">
      <alignment horizontal="center" vertical="top"/>
    </xf>
    <xf numFmtId="0" fontId="18" fillId="0" borderId="9" xfId="0" applyFont="1" applyBorder="1" applyAlignment="1">
      <alignment horizontal="center" vertical="top"/>
    </xf>
    <xf numFmtId="0" fontId="22" fillId="2" borderId="0" xfId="0" applyFont="1" applyFill="1" applyAlignment="1">
      <alignment horizontal="center" vertical="center"/>
    </xf>
    <xf numFmtId="0" fontId="16" fillId="4" borderId="2" xfId="0" applyFont="1" applyFill="1" applyBorder="1" applyAlignment="1">
      <alignment horizontal="left" vertical="center" indent="1"/>
    </xf>
    <xf numFmtId="0" fontId="16" fillId="4" borderId="3" xfId="0" applyFont="1" applyFill="1" applyBorder="1" applyAlignment="1">
      <alignment horizontal="left" vertical="center" indent="1"/>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21" fillId="0" borderId="6" xfId="0" applyFont="1" applyBorder="1" applyAlignment="1">
      <alignment horizontal="center" vertical="center"/>
    </xf>
    <xf numFmtId="0" fontId="15" fillId="0" borderId="1" xfId="0" applyFont="1" applyBorder="1" applyAlignment="1">
      <alignment horizontal="left" vertical="top" wrapText="1" indent="1"/>
    </xf>
    <xf numFmtId="0" fontId="13" fillId="0" borderId="1" xfId="0" applyFont="1" applyBorder="1" applyAlignment="1">
      <alignment horizontal="left" vertical="top" wrapText="1" indent="1"/>
    </xf>
    <xf numFmtId="0" fontId="12" fillId="0" borderId="1" xfId="0" applyFont="1" applyBorder="1" applyAlignment="1">
      <alignment horizontal="left" vertical="top" wrapText="1" indent="1"/>
    </xf>
    <xf numFmtId="0" fontId="17" fillId="4" borderId="1" xfId="0" applyFont="1" applyFill="1" applyBorder="1" applyAlignment="1">
      <alignment horizontal="left" vertical="center" indent="1"/>
    </xf>
    <xf numFmtId="0" fontId="17" fillId="4" borderId="2" xfId="0" applyFont="1" applyFill="1" applyBorder="1" applyAlignment="1">
      <alignment horizontal="left" vertical="center" indent="1"/>
    </xf>
    <xf numFmtId="0" fontId="17" fillId="4" borderId="3" xfId="0" applyFont="1" applyFill="1" applyBorder="1" applyAlignment="1">
      <alignment horizontal="left" vertical="center" indent="1"/>
    </xf>
  </cellXfs>
  <cellStyles count="2">
    <cellStyle name="Normal" xfId="0" builtinId="0"/>
    <cellStyle name="Normal 2" xfId="1" xr:uid="{00000000-0005-0000-0000-000000000000}"/>
  </cellStyles>
  <dxfs count="60">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9" tint="0.79998168889431442"/>
        </patternFill>
      </fill>
    </dxf>
    <dxf>
      <fill>
        <patternFill>
          <bgColor theme="5" tint="0.59996337778862885"/>
        </patternFill>
      </fill>
    </dxf>
    <dxf>
      <fill>
        <patternFill>
          <bgColor theme="7" tint="0.59996337778862885"/>
        </patternFill>
      </fill>
    </dxf>
  </dxfs>
  <tableStyles count="0" defaultTableStyle="TableStyleMedium9" defaultPivotStyle="PivotStyleMedium4"/>
  <colors>
    <mruColors>
      <color rgb="FF001033"/>
      <color rgb="FF50637D"/>
      <color rgb="FF00BD32"/>
      <color rgb="FFEEEEEE"/>
      <color rgb="FFF4F4F4"/>
      <color rgb="FFF9F9F9"/>
      <color rgb="FFE3EA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9998168889431442"/>
    <pageSetUpPr fitToPage="1"/>
  </sheetPr>
  <dimension ref="A1:N198"/>
  <sheetViews>
    <sheetView showGridLines="0" tabSelected="1" topLeftCell="A176" zoomScale="85" zoomScaleNormal="85" workbookViewId="0">
      <selection activeCell="F9" sqref="F9"/>
    </sheetView>
  </sheetViews>
  <sheetFormatPr defaultColWidth="11.125" defaultRowHeight="18" x14ac:dyDescent="0.25"/>
  <cols>
    <col min="1" max="1" width="3.375" style="1" customWidth="1"/>
    <col min="2" max="2" width="25.625" customWidth="1"/>
    <col min="3" max="3" width="30.625" customWidth="1"/>
    <col min="4" max="4" width="5.625" style="6" customWidth="1"/>
    <col min="5" max="5" width="50.625" customWidth="1"/>
    <col min="6" max="6" width="15.625" customWidth="1"/>
    <col min="7" max="7" width="50.625" customWidth="1"/>
    <col min="8" max="8" width="40.625" customWidth="1"/>
    <col min="9" max="9" width="3.375" customWidth="1"/>
  </cols>
  <sheetData>
    <row r="1" spans="1:14" s="3" customFormat="1" ht="45" customHeight="1" x14ac:dyDescent="0.3">
      <c r="A1" s="2"/>
      <c r="B1" s="78" t="s">
        <v>37</v>
      </c>
      <c r="C1" s="78"/>
      <c r="D1" s="78"/>
      <c r="E1" s="78"/>
      <c r="F1" s="78"/>
      <c r="G1" s="78"/>
      <c r="H1" s="78"/>
    </row>
    <row r="2" spans="1:14" s="16" customFormat="1" ht="30" customHeight="1" x14ac:dyDescent="0.25">
      <c r="A2" s="14"/>
      <c r="B2" s="15" t="s">
        <v>0</v>
      </c>
      <c r="C2" s="94" t="s">
        <v>1</v>
      </c>
      <c r="D2" s="95" t="s">
        <v>38</v>
      </c>
      <c r="E2" s="96"/>
      <c r="F2" s="13" t="s">
        <v>3</v>
      </c>
      <c r="G2" s="94" t="s">
        <v>4</v>
      </c>
      <c r="H2" s="94" t="s">
        <v>39</v>
      </c>
      <c r="I2" s="14"/>
      <c r="J2" s="14"/>
      <c r="K2" s="14"/>
      <c r="L2" s="14"/>
      <c r="M2" s="14"/>
      <c r="N2" s="14"/>
    </row>
    <row r="3" spans="1:14" ht="27" x14ac:dyDescent="0.25">
      <c r="B3" s="80" t="s">
        <v>35</v>
      </c>
      <c r="C3" s="81" t="s">
        <v>36</v>
      </c>
      <c r="D3" s="12">
        <v>1</v>
      </c>
      <c r="E3" s="8" t="s">
        <v>41</v>
      </c>
      <c r="F3" s="82"/>
      <c r="G3" s="79" t="s">
        <v>57</v>
      </c>
      <c r="H3" s="79" t="s">
        <v>40</v>
      </c>
      <c r="I3" s="1"/>
      <c r="J3" s="1"/>
      <c r="K3" s="1"/>
      <c r="L3" s="1"/>
      <c r="M3" s="1"/>
      <c r="N3" s="1"/>
    </row>
    <row r="4" spans="1:14" ht="27" x14ac:dyDescent="0.25">
      <c r="B4" s="80"/>
      <c r="C4" s="81"/>
      <c r="D4" s="12">
        <v>2</v>
      </c>
      <c r="E4" s="8" t="s">
        <v>42</v>
      </c>
      <c r="F4" s="83"/>
      <c r="G4" s="79"/>
      <c r="H4" s="79"/>
      <c r="I4" s="1"/>
      <c r="J4" s="1"/>
      <c r="K4" s="1"/>
      <c r="L4" s="1"/>
      <c r="M4" s="1"/>
      <c r="N4" s="1"/>
    </row>
    <row r="5" spans="1:14" ht="27" x14ac:dyDescent="0.25">
      <c r="B5" s="80"/>
      <c r="C5" s="81"/>
      <c r="D5" s="12">
        <v>3</v>
      </c>
      <c r="E5" s="8" t="s">
        <v>43</v>
      </c>
      <c r="F5" s="83"/>
      <c r="G5" s="79"/>
      <c r="H5" s="79"/>
      <c r="I5" s="1"/>
      <c r="J5" s="1"/>
      <c r="K5" s="1"/>
      <c r="L5" s="1"/>
      <c r="M5" s="1"/>
      <c r="N5" s="1"/>
    </row>
    <row r="6" spans="1:14" ht="27" x14ac:dyDescent="0.25">
      <c r="B6" s="80"/>
      <c r="C6" s="81"/>
      <c r="D6" s="12">
        <v>4</v>
      </c>
      <c r="E6" s="8" t="s">
        <v>45</v>
      </c>
      <c r="F6" s="83"/>
      <c r="G6" s="79"/>
      <c r="H6" s="79"/>
      <c r="I6" s="1"/>
      <c r="J6" s="1"/>
      <c r="K6" s="1"/>
      <c r="L6" s="1"/>
      <c r="M6" s="1"/>
      <c r="N6" s="1"/>
    </row>
    <row r="7" spans="1:14" ht="40.5" x14ac:dyDescent="0.25">
      <c r="B7" s="80"/>
      <c r="C7" s="81"/>
      <c r="D7" s="12">
        <v>5</v>
      </c>
      <c r="E7" s="8" t="s">
        <v>44</v>
      </c>
      <c r="F7" s="84"/>
      <c r="G7" s="79"/>
      <c r="H7" s="79"/>
      <c r="I7" s="1"/>
      <c r="J7" s="1"/>
      <c r="K7" s="1"/>
      <c r="L7" s="1"/>
      <c r="M7" s="1"/>
      <c r="N7" s="1"/>
    </row>
    <row r="8" spans="1:14" ht="15.75" x14ac:dyDescent="0.25">
      <c r="B8" s="20"/>
      <c r="C8" s="21"/>
      <c r="D8" s="22"/>
      <c r="E8" s="18"/>
      <c r="F8" s="23"/>
      <c r="G8" s="18"/>
      <c r="H8" s="18"/>
      <c r="I8" s="1"/>
      <c r="J8" s="1"/>
      <c r="K8" s="1"/>
      <c r="L8" s="1"/>
      <c r="M8" s="1"/>
      <c r="N8" s="1"/>
    </row>
    <row r="9" spans="1:14" ht="15.75" x14ac:dyDescent="0.25">
      <c r="B9" s="20"/>
      <c r="C9" s="21"/>
      <c r="D9" s="22"/>
      <c r="E9" s="18"/>
      <c r="F9" s="23"/>
      <c r="G9" s="18"/>
      <c r="H9" s="18"/>
      <c r="I9" s="1"/>
      <c r="J9" s="1"/>
      <c r="K9" s="1"/>
      <c r="L9" s="1"/>
      <c r="M9" s="1"/>
      <c r="N9" s="1"/>
    </row>
    <row r="10" spans="1:14" ht="20.100000000000001" customHeight="1" x14ac:dyDescent="0.25">
      <c r="B10" s="42" t="s">
        <v>58</v>
      </c>
      <c r="C10" s="21"/>
      <c r="D10" s="22"/>
      <c r="E10" s="18"/>
      <c r="F10" s="23"/>
      <c r="G10" s="18"/>
      <c r="H10" s="18"/>
      <c r="I10" s="1"/>
      <c r="J10" s="1"/>
      <c r="K10" s="1"/>
      <c r="L10" s="1"/>
      <c r="M10" s="1"/>
      <c r="N10" s="1"/>
    </row>
    <row r="11" spans="1:14" ht="33.75" customHeight="1" x14ac:dyDescent="0.25">
      <c r="B11" s="94" t="s">
        <v>0</v>
      </c>
      <c r="C11" s="94" t="s">
        <v>1</v>
      </c>
      <c r="D11" s="95" t="s">
        <v>38</v>
      </c>
      <c r="E11" s="96"/>
      <c r="F11" s="13" t="s">
        <v>3</v>
      </c>
      <c r="G11" s="94" t="s">
        <v>4</v>
      </c>
      <c r="H11" s="94" t="s">
        <v>39</v>
      </c>
      <c r="I11" s="1"/>
      <c r="J11" s="1"/>
      <c r="K11" s="1"/>
      <c r="L11" s="1"/>
      <c r="M11" s="1"/>
      <c r="N11" s="1"/>
    </row>
    <row r="12" spans="1:14" ht="27" customHeight="1" x14ac:dyDescent="0.25">
      <c r="B12" s="66" t="s">
        <v>72</v>
      </c>
      <c r="C12" s="69" t="s">
        <v>184</v>
      </c>
      <c r="D12" s="12">
        <v>1</v>
      </c>
      <c r="E12" s="11" t="s">
        <v>121</v>
      </c>
      <c r="F12" s="72" t="s">
        <v>7</v>
      </c>
      <c r="G12" s="47" t="s">
        <v>187</v>
      </c>
      <c r="H12" s="47" t="s">
        <v>73</v>
      </c>
      <c r="I12" s="1"/>
      <c r="J12" s="1"/>
      <c r="K12" s="1"/>
      <c r="L12" s="1"/>
      <c r="M12" s="1"/>
      <c r="N12" s="1"/>
    </row>
    <row r="13" spans="1:14" ht="27" x14ac:dyDescent="0.25">
      <c r="B13" s="67"/>
      <c r="C13" s="70"/>
      <c r="D13" s="12">
        <v>2</v>
      </c>
      <c r="E13" s="11" t="s">
        <v>122</v>
      </c>
      <c r="F13" s="73"/>
      <c r="G13" s="48"/>
      <c r="H13" s="48"/>
      <c r="I13" s="1"/>
      <c r="J13" s="1"/>
      <c r="K13" s="1"/>
      <c r="L13" s="1"/>
      <c r="M13" s="1"/>
      <c r="N13" s="1"/>
    </row>
    <row r="14" spans="1:14" ht="40.5" x14ac:dyDescent="0.25">
      <c r="B14" s="67"/>
      <c r="C14" s="70"/>
      <c r="D14" s="12">
        <v>3</v>
      </c>
      <c r="E14" s="11" t="s">
        <v>185</v>
      </c>
      <c r="F14" s="73"/>
      <c r="G14" s="48"/>
      <c r="H14" s="48"/>
      <c r="I14" s="1"/>
      <c r="J14" s="1"/>
      <c r="K14" s="1"/>
      <c r="L14" s="1"/>
      <c r="M14" s="1"/>
      <c r="N14" s="1"/>
    </row>
    <row r="15" spans="1:14" ht="25.5" customHeight="1" x14ac:dyDescent="0.25">
      <c r="B15" s="67"/>
      <c r="C15" s="70"/>
      <c r="D15" s="50">
        <v>4</v>
      </c>
      <c r="E15" s="52" t="s">
        <v>186</v>
      </c>
      <c r="F15" s="73"/>
      <c r="G15" s="48"/>
      <c r="H15" s="48"/>
      <c r="I15" s="1"/>
      <c r="J15" s="1"/>
      <c r="K15" s="1"/>
      <c r="L15" s="1"/>
      <c r="M15" s="1"/>
      <c r="N15" s="1"/>
    </row>
    <row r="16" spans="1:14" ht="15.75" x14ac:dyDescent="0.25">
      <c r="B16" s="68"/>
      <c r="C16" s="71"/>
      <c r="D16" s="51"/>
      <c r="E16" s="53"/>
      <c r="F16" s="74"/>
      <c r="G16" s="49"/>
      <c r="H16" s="49"/>
      <c r="I16" s="1"/>
      <c r="J16" s="1"/>
      <c r="K16" s="1"/>
      <c r="L16" s="1"/>
      <c r="M16" s="1"/>
      <c r="N16" s="1"/>
    </row>
    <row r="17" spans="2:14" ht="15.75" x14ac:dyDescent="0.25">
      <c r="B17" s="24"/>
      <c r="C17" s="25"/>
      <c r="D17" s="22"/>
      <c r="E17" s="19"/>
      <c r="F17" s="23"/>
      <c r="G17" s="19"/>
      <c r="H17" s="19"/>
      <c r="I17" s="1"/>
      <c r="J17" s="1"/>
      <c r="K17" s="1"/>
      <c r="L17" s="1"/>
      <c r="M17" s="1"/>
      <c r="N17" s="1"/>
    </row>
    <row r="18" spans="2:14" ht="15.75" x14ac:dyDescent="0.25">
      <c r="B18" s="24"/>
      <c r="C18" s="25"/>
      <c r="D18" s="22"/>
      <c r="E18" s="19"/>
      <c r="F18" s="23"/>
      <c r="G18" s="19"/>
      <c r="H18" s="19"/>
      <c r="I18" s="1"/>
      <c r="J18" s="1"/>
      <c r="K18" s="1"/>
      <c r="L18" s="1"/>
      <c r="M18" s="1"/>
      <c r="N18" s="1"/>
    </row>
    <row r="19" spans="2:14" x14ac:dyDescent="0.25">
      <c r="B19" s="42" t="s">
        <v>59</v>
      </c>
      <c r="C19" s="21"/>
      <c r="D19" s="22"/>
      <c r="E19" s="18"/>
      <c r="F19" s="23"/>
      <c r="G19" s="18"/>
      <c r="H19" s="18"/>
    </row>
    <row r="20" spans="2:14" ht="33" customHeight="1" x14ac:dyDescent="0.25">
      <c r="B20" s="94" t="s">
        <v>0</v>
      </c>
      <c r="C20" s="94" t="s">
        <v>1</v>
      </c>
      <c r="D20" s="95" t="s">
        <v>38</v>
      </c>
      <c r="E20" s="96"/>
      <c r="F20" s="13" t="s">
        <v>3</v>
      </c>
      <c r="G20" s="94" t="s">
        <v>4</v>
      </c>
      <c r="H20" s="94" t="s">
        <v>39</v>
      </c>
    </row>
    <row r="21" spans="2:14" ht="27" x14ac:dyDescent="0.25">
      <c r="B21" s="66" t="s">
        <v>74</v>
      </c>
      <c r="C21" s="69" t="s">
        <v>98</v>
      </c>
      <c r="D21" s="12">
        <v>1</v>
      </c>
      <c r="E21" s="11" t="s">
        <v>123</v>
      </c>
      <c r="F21" s="72" t="s">
        <v>7</v>
      </c>
      <c r="G21" s="47" t="s">
        <v>115</v>
      </c>
      <c r="H21" s="47" t="s">
        <v>188</v>
      </c>
    </row>
    <row r="22" spans="2:14" ht="27" x14ac:dyDescent="0.25">
      <c r="B22" s="67"/>
      <c r="C22" s="70"/>
      <c r="D22" s="12">
        <v>2</v>
      </c>
      <c r="E22" s="11" t="s">
        <v>124</v>
      </c>
      <c r="F22" s="73"/>
      <c r="G22" s="48"/>
      <c r="H22" s="48"/>
    </row>
    <row r="23" spans="2:14" ht="27" x14ac:dyDescent="0.25">
      <c r="B23" s="67"/>
      <c r="C23" s="70"/>
      <c r="D23" s="12">
        <v>3</v>
      </c>
      <c r="E23" s="11" t="s">
        <v>125</v>
      </c>
      <c r="F23" s="73"/>
      <c r="G23" s="48"/>
      <c r="H23" s="48"/>
    </row>
    <row r="24" spans="2:14" ht="27.75" customHeight="1" x14ac:dyDescent="0.25">
      <c r="B24" s="67"/>
      <c r="C24" s="70"/>
      <c r="D24" s="12">
        <v>4</v>
      </c>
      <c r="E24" s="11" t="s">
        <v>126</v>
      </c>
      <c r="F24" s="73"/>
      <c r="G24" s="48"/>
      <c r="H24" s="48"/>
    </row>
    <row r="25" spans="2:14" ht="9" hidden="1" customHeight="1" x14ac:dyDescent="0.25">
      <c r="B25" s="67"/>
      <c r="C25" s="70"/>
      <c r="D25" s="57">
        <v>5</v>
      </c>
      <c r="E25" s="54" t="s">
        <v>194</v>
      </c>
      <c r="F25" s="73"/>
      <c r="G25" s="48"/>
      <c r="H25" s="48"/>
    </row>
    <row r="26" spans="2:14" ht="3" customHeight="1" x14ac:dyDescent="0.25">
      <c r="B26" s="67"/>
      <c r="C26" s="70"/>
      <c r="D26" s="58"/>
      <c r="E26" s="55"/>
      <c r="F26" s="73"/>
      <c r="G26" s="48"/>
      <c r="H26" s="48"/>
    </row>
    <row r="27" spans="2:14" ht="0.75" customHeight="1" x14ac:dyDescent="0.25">
      <c r="B27" s="67"/>
      <c r="C27" s="70"/>
      <c r="D27" s="58"/>
      <c r="E27" s="55"/>
      <c r="F27" s="73"/>
      <c r="G27" s="48"/>
      <c r="H27" s="48"/>
    </row>
    <row r="28" spans="2:14" ht="2.25" customHeight="1" x14ac:dyDescent="0.25">
      <c r="B28" s="67"/>
      <c r="C28" s="70"/>
      <c r="D28" s="58"/>
      <c r="E28" s="55"/>
      <c r="F28" s="73"/>
      <c r="G28" s="48"/>
      <c r="H28" s="48"/>
    </row>
    <row r="29" spans="2:14" ht="6.75" hidden="1" customHeight="1" x14ac:dyDescent="0.25">
      <c r="B29" s="67"/>
      <c r="C29" s="70"/>
      <c r="D29" s="58"/>
      <c r="E29" s="55"/>
      <c r="F29" s="73"/>
      <c r="G29" s="48"/>
      <c r="H29" s="48"/>
    </row>
    <row r="30" spans="2:14" ht="15.75" x14ac:dyDescent="0.25">
      <c r="B30" s="68"/>
      <c r="C30" s="71"/>
      <c r="D30" s="59"/>
      <c r="E30" s="56"/>
      <c r="F30" s="74"/>
      <c r="G30" s="49"/>
      <c r="H30" s="49"/>
    </row>
    <row r="33" spans="2:8" x14ac:dyDescent="0.25">
      <c r="B33" s="42" t="s">
        <v>60</v>
      </c>
      <c r="C33" s="21"/>
      <c r="D33" s="22"/>
      <c r="E33" s="18"/>
      <c r="F33" s="23"/>
      <c r="G33" s="18"/>
      <c r="H33" s="18"/>
    </row>
    <row r="34" spans="2:8" ht="33.75" customHeight="1" x14ac:dyDescent="0.25">
      <c r="B34" s="94" t="s">
        <v>0</v>
      </c>
      <c r="C34" s="94" t="s">
        <v>1</v>
      </c>
      <c r="D34" s="95" t="s">
        <v>38</v>
      </c>
      <c r="E34" s="96"/>
      <c r="F34" s="13" t="s">
        <v>3</v>
      </c>
      <c r="G34" s="94" t="s">
        <v>4</v>
      </c>
      <c r="H34" s="94" t="s">
        <v>39</v>
      </c>
    </row>
    <row r="35" spans="2:8" ht="27" x14ac:dyDescent="0.25">
      <c r="B35" s="66" t="s">
        <v>79</v>
      </c>
      <c r="C35" s="69" t="s">
        <v>99</v>
      </c>
      <c r="D35" s="12">
        <v>1</v>
      </c>
      <c r="E35" s="11" t="s">
        <v>127</v>
      </c>
      <c r="F35" s="72" t="s">
        <v>6</v>
      </c>
      <c r="G35" s="47" t="s">
        <v>116</v>
      </c>
      <c r="H35" s="47" t="s">
        <v>86</v>
      </c>
    </row>
    <row r="36" spans="2:8" ht="27" x14ac:dyDescent="0.25">
      <c r="B36" s="67"/>
      <c r="C36" s="70"/>
      <c r="D36" s="12">
        <v>2</v>
      </c>
      <c r="E36" s="11" t="s">
        <v>128</v>
      </c>
      <c r="F36" s="73"/>
      <c r="G36" s="48"/>
      <c r="H36" s="48"/>
    </row>
    <row r="37" spans="2:8" ht="27" x14ac:dyDescent="0.25">
      <c r="B37" s="67"/>
      <c r="C37" s="70"/>
      <c r="D37" s="12">
        <v>3</v>
      </c>
      <c r="E37" s="11" t="s">
        <v>129</v>
      </c>
      <c r="F37" s="73"/>
      <c r="G37" s="48"/>
      <c r="H37" s="48"/>
    </row>
    <row r="38" spans="2:8" ht="27" x14ac:dyDescent="0.25">
      <c r="B38" s="67"/>
      <c r="C38" s="70"/>
      <c r="D38" s="12">
        <v>4</v>
      </c>
      <c r="E38" s="11" t="s">
        <v>130</v>
      </c>
      <c r="F38" s="73"/>
      <c r="G38" s="48"/>
      <c r="H38" s="48"/>
    </row>
    <row r="39" spans="2:8" ht="3.75" customHeight="1" x14ac:dyDescent="0.25">
      <c r="B39" s="67"/>
      <c r="C39" s="70"/>
      <c r="D39" s="63">
        <v>5</v>
      </c>
      <c r="E39" s="60" t="s">
        <v>131</v>
      </c>
      <c r="F39" s="73"/>
      <c r="G39" s="48"/>
      <c r="H39" s="48"/>
    </row>
    <row r="40" spans="2:8" ht="15.75" hidden="1" customHeight="1" x14ac:dyDescent="0.25">
      <c r="B40" s="67"/>
      <c r="C40" s="70"/>
      <c r="D40" s="64"/>
      <c r="E40" s="61"/>
      <c r="F40" s="73"/>
      <c r="G40" s="48"/>
      <c r="H40" s="48"/>
    </row>
    <row r="41" spans="2:8" ht="3.75" customHeight="1" x14ac:dyDescent="0.25">
      <c r="B41" s="67"/>
      <c r="C41" s="70"/>
      <c r="D41" s="64"/>
      <c r="E41" s="61"/>
      <c r="F41" s="73"/>
      <c r="G41" s="48"/>
      <c r="H41" s="48"/>
    </row>
    <row r="42" spans="2:8" ht="1.5" customHeight="1" x14ac:dyDescent="0.25">
      <c r="B42" s="67"/>
      <c r="C42" s="70"/>
      <c r="D42" s="64"/>
      <c r="E42" s="61"/>
      <c r="F42" s="73"/>
      <c r="G42" s="48"/>
      <c r="H42" s="48"/>
    </row>
    <row r="43" spans="2:8" ht="0.75" customHeight="1" x14ac:dyDescent="0.25">
      <c r="B43" s="67"/>
      <c r="C43" s="70"/>
      <c r="D43" s="64"/>
      <c r="E43" s="61"/>
      <c r="F43" s="73"/>
      <c r="G43" s="48"/>
      <c r="H43" s="48"/>
    </row>
    <row r="44" spans="2:8" ht="15.75" x14ac:dyDescent="0.25">
      <c r="B44" s="68"/>
      <c r="C44" s="71"/>
      <c r="D44" s="65"/>
      <c r="E44" s="62"/>
      <c r="F44" s="74"/>
      <c r="G44" s="49"/>
      <c r="H44" s="49"/>
    </row>
    <row r="47" spans="2:8" x14ac:dyDescent="0.25">
      <c r="B47" s="42" t="s">
        <v>61</v>
      </c>
      <c r="C47" s="21"/>
      <c r="D47" s="22"/>
      <c r="E47" s="18"/>
      <c r="F47" s="23"/>
      <c r="G47" s="18"/>
      <c r="H47" s="18"/>
    </row>
    <row r="48" spans="2:8" ht="33.75" customHeight="1" x14ac:dyDescent="0.25">
      <c r="B48" s="94" t="s">
        <v>0</v>
      </c>
      <c r="C48" s="94" t="s">
        <v>1</v>
      </c>
      <c r="D48" s="95" t="s">
        <v>38</v>
      </c>
      <c r="E48" s="96"/>
      <c r="F48" s="13" t="s">
        <v>3</v>
      </c>
      <c r="G48" s="94" t="s">
        <v>4</v>
      </c>
      <c r="H48" s="94" t="s">
        <v>39</v>
      </c>
    </row>
    <row r="49" spans="2:8" ht="40.5" x14ac:dyDescent="0.25">
      <c r="B49" s="66" t="s">
        <v>75</v>
      </c>
      <c r="C49" s="69" t="s">
        <v>100</v>
      </c>
      <c r="D49" s="12">
        <v>1</v>
      </c>
      <c r="E49" s="11" t="s">
        <v>132</v>
      </c>
      <c r="F49" s="72" t="s">
        <v>7</v>
      </c>
      <c r="G49" s="47" t="s">
        <v>114</v>
      </c>
      <c r="H49" s="47" t="s">
        <v>87</v>
      </c>
    </row>
    <row r="50" spans="2:8" ht="40.5" x14ac:dyDescent="0.25">
      <c r="B50" s="67"/>
      <c r="C50" s="70"/>
      <c r="D50" s="12">
        <v>2</v>
      </c>
      <c r="E50" s="11" t="s">
        <v>133</v>
      </c>
      <c r="F50" s="73"/>
      <c r="G50" s="48"/>
      <c r="H50" s="48"/>
    </row>
    <row r="51" spans="2:8" ht="40.5" x14ac:dyDescent="0.25">
      <c r="B51" s="67"/>
      <c r="C51" s="70"/>
      <c r="D51" s="12">
        <v>3</v>
      </c>
      <c r="E51" s="11" t="s">
        <v>134</v>
      </c>
      <c r="F51" s="73"/>
      <c r="G51" s="48"/>
      <c r="H51" s="48"/>
    </row>
    <row r="52" spans="2:8" ht="27" x14ac:dyDescent="0.25">
      <c r="B52" s="67"/>
      <c r="C52" s="70"/>
      <c r="D52" s="12">
        <v>4</v>
      </c>
      <c r="E52" s="11" t="s">
        <v>135</v>
      </c>
      <c r="F52" s="73"/>
      <c r="G52" s="48"/>
      <c r="H52" s="48"/>
    </row>
    <row r="53" spans="2:8" ht="9" customHeight="1" x14ac:dyDescent="0.25">
      <c r="B53" s="67"/>
      <c r="C53" s="70"/>
      <c r="D53" s="63">
        <v>5</v>
      </c>
      <c r="E53" s="60" t="s">
        <v>136</v>
      </c>
      <c r="F53" s="73"/>
      <c r="G53" s="48"/>
      <c r="H53" s="48"/>
    </row>
    <row r="54" spans="2:8" ht="6" customHeight="1" x14ac:dyDescent="0.25">
      <c r="B54" s="67"/>
      <c r="C54" s="70"/>
      <c r="D54" s="64"/>
      <c r="E54" s="61"/>
      <c r="F54" s="73"/>
      <c r="G54" s="48"/>
      <c r="H54" s="48"/>
    </row>
    <row r="55" spans="2:8" ht="5.25" customHeight="1" x14ac:dyDescent="0.25">
      <c r="B55" s="67"/>
      <c r="C55" s="70"/>
      <c r="D55" s="64"/>
      <c r="E55" s="61"/>
      <c r="F55" s="73"/>
      <c r="G55" s="48"/>
      <c r="H55" s="48"/>
    </row>
    <row r="56" spans="2:8" ht="4.5" customHeight="1" x14ac:dyDescent="0.25">
      <c r="B56" s="67"/>
      <c r="C56" s="70"/>
      <c r="D56" s="64"/>
      <c r="E56" s="61"/>
      <c r="F56" s="73"/>
      <c r="G56" s="48"/>
      <c r="H56" s="48"/>
    </row>
    <row r="57" spans="2:8" ht="1.5" customHeight="1" x14ac:dyDescent="0.25">
      <c r="B57" s="67"/>
      <c r="C57" s="70"/>
      <c r="D57" s="64"/>
      <c r="E57" s="61"/>
      <c r="F57" s="73"/>
      <c r="G57" s="48"/>
      <c r="H57" s="48"/>
    </row>
    <row r="58" spans="2:8" ht="0.75" customHeight="1" x14ac:dyDescent="0.25">
      <c r="B58" s="68"/>
      <c r="C58" s="71"/>
      <c r="D58" s="65"/>
      <c r="E58" s="62"/>
      <c r="F58" s="74"/>
      <c r="G58" s="49"/>
      <c r="H58" s="49"/>
    </row>
    <row r="61" spans="2:8" x14ac:dyDescent="0.25">
      <c r="B61" s="42" t="s">
        <v>62</v>
      </c>
      <c r="C61" s="21"/>
      <c r="D61" s="22"/>
      <c r="E61" s="18"/>
      <c r="F61" s="23"/>
      <c r="G61" s="18"/>
      <c r="H61" s="18"/>
    </row>
    <row r="62" spans="2:8" ht="33.75" customHeight="1" x14ac:dyDescent="0.25">
      <c r="B62" s="94" t="s">
        <v>0</v>
      </c>
      <c r="C62" s="94" t="s">
        <v>1</v>
      </c>
      <c r="D62" s="95" t="s">
        <v>38</v>
      </c>
      <c r="E62" s="96"/>
      <c r="F62" s="13" t="s">
        <v>3</v>
      </c>
      <c r="G62" s="94" t="s">
        <v>4</v>
      </c>
      <c r="H62" s="94" t="s">
        <v>39</v>
      </c>
    </row>
    <row r="63" spans="2:8" ht="27" x14ac:dyDescent="0.25">
      <c r="B63" s="66" t="s">
        <v>76</v>
      </c>
      <c r="C63" s="69" t="s">
        <v>101</v>
      </c>
      <c r="D63" s="12">
        <v>1</v>
      </c>
      <c r="E63" s="11" t="s">
        <v>137</v>
      </c>
      <c r="F63" s="72" t="s">
        <v>7</v>
      </c>
      <c r="G63" s="47" t="s">
        <v>113</v>
      </c>
      <c r="H63" s="47" t="s">
        <v>88</v>
      </c>
    </row>
    <row r="64" spans="2:8" ht="27" x14ac:dyDescent="0.25">
      <c r="B64" s="67"/>
      <c r="C64" s="70"/>
      <c r="D64" s="12">
        <v>2</v>
      </c>
      <c r="E64" s="11" t="s">
        <v>138</v>
      </c>
      <c r="F64" s="73"/>
      <c r="G64" s="48"/>
      <c r="H64" s="48"/>
    </row>
    <row r="65" spans="2:8" ht="40.5" x14ac:dyDescent="0.25">
      <c r="B65" s="67"/>
      <c r="C65" s="70"/>
      <c r="D65" s="12">
        <v>3</v>
      </c>
      <c r="E65" s="11" t="s">
        <v>139</v>
      </c>
      <c r="F65" s="73"/>
      <c r="G65" s="48"/>
      <c r="H65" s="48"/>
    </row>
    <row r="66" spans="2:8" ht="40.5" x14ac:dyDescent="0.25">
      <c r="B66" s="67"/>
      <c r="C66" s="70"/>
      <c r="D66" s="12">
        <v>4</v>
      </c>
      <c r="E66" s="11" t="s">
        <v>140</v>
      </c>
      <c r="F66" s="73"/>
      <c r="G66" s="48"/>
      <c r="H66" s="48"/>
    </row>
    <row r="67" spans="2:8" ht="6" customHeight="1" x14ac:dyDescent="0.25">
      <c r="B67" s="67"/>
      <c r="C67" s="70"/>
      <c r="D67" s="63">
        <v>5</v>
      </c>
      <c r="E67" s="60" t="s">
        <v>141</v>
      </c>
      <c r="F67" s="73"/>
      <c r="G67" s="48"/>
      <c r="H67" s="48"/>
    </row>
    <row r="68" spans="2:8" ht="6" customHeight="1" x14ac:dyDescent="0.25">
      <c r="B68" s="67"/>
      <c r="C68" s="70"/>
      <c r="D68" s="64"/>
      <c r="E68" s="61"/>
      <c r="F68" s="73"/>
      <c r="G68" s="48"/>
      <c r="H68" s="48"/>
    </row>
    <row r="69" spans="2:8" ht="2.25" customHeight="1" x14ac:dyDescent="0.25">
      <c r="B69" s="67"/>
      <c r="C69" s="70"/>
      <c r="D69" s="64"/>
      <c r="E69" s="61"/>
      <c r="F69" s="73"/>
      <c r="G69" s="48"/>
      <c r="H69" s="48"/>
    </row>
    <row r="70" spans="2:8" ht="4.5" customHeight="1" x14ac:dyDescent="0.25">
      <c r="B70" s="67"/>
      <c r="C70" s="70"/>
      <c r="D70" s="64"/>
      <c r="E70" s="61"/>
      <c r="F70" s="73"/>
      <c r="G70" s="48"/>
      <c r="H70" s="48"/>
    </row>
    <row r="71" spans="2:8" ht="2.25" customHeight="1" x14ac:dyDescent="0.25">
      <c r="B71" s="67"/>
      <c r="C71" s="70"/>
      <c r="D71" s="64"/>
      <c r="E71" s="61"/>
      <c r="F71" s="73"/>
      <c r="G71" s="48"/>
      <c r="H71" s="48"/>
    </row>
    <row r="72" spans="2:8" ht="10.5" customHeight="1" x14ac:dyDescent="0.25">
      <c r="B72" s="68"/>
      <c r="C72" s="71"/>
      <c r="D72" s="65"/>
      <c r="E72" s="62"/>
      <c r="F72" s="74"/>
      <c r="G72" s="49"/>
      <c r="H72" s="49"/>
    </row>
    <row r="75" spans="2:8" x14ac:dyDescent="0.25">
      <c r="B75" s="42" t="s">
        <v>71</v>
      </c>
      <c r="C75" s="21"/>
      <c r="D75" s="22"/>
      <c r="E75" s="18"/>
      <c r="F75" s="23"/>
      <c r="G75" s="18"/>
      <c r="H75" s="18"/>
    </row>
    <row r="76" spans="2:8" ht="33" customHeight="1" x14ac:dyDescent="0.25">
      <c r="B76" s="94" t="s">
        <v>0</v>
      </c>
      <c r="C76" s="94" t="s">
        <v>1</v>
      </c>
      <c r="D76" s="95" t="s">
        <v>38</v>
      </c>
      <c r="E76" s="96"/>
      <c r="F76" s="13" t="s">
        <v>3</v>
      </c>
      <c r="G76" s="94" t="s">
        <v>4</v>
      </c>
      <c r="H76" s="94" t="s">
        <v>39</v>
      </c>
    </row>
    <row r="77" spans="2:8" ht="27" x14ac:dyDescent="0.25">
      <c r="B77" s="66" t="s">
        <v>80</v>
      </c>
      <c r="C77" s="69" t="s">
        <v>102</v>
      </c>
      <c r="D77" s="12">
        <v>1</v>
      </c>
      <c r="E77" s="11" t="s">
        <v>142</v>
      </c>
      <c r="F77" s="72" t="s">
        <v>6</v>
      </c>
      <c r="G77" s="47" t="s">
        <v>112</v>
      </c>
      <c r="H77" s="47" t="s">
        <v>89</v>
      </c>
    </row>
    <row r="78" spans="2:8" ht="27" x14ac:dyDescent="0.25">
      <c r="B78" s="67"/>
      <c r="C78" s="70"/>
      <c r="D78" s="12">
        <v>2</v>
      </c>
      <c r="E78" s="11" t="s">
        <v>143</v>
      </c>
      <c r="F78" s="73"/>
      <c r="G78" s="48"/>
      <c r="H78" s="48"/>
    </row>
    <row r="79" spans="2:8" ht="40.5" x14ac:dyDescent="0.25">
      <c r="B79" s="67"/>
      <c r="C79" s="70"/>
      <c r="D79" s="12">
        <v>3</v>
      </c>
      <c r="E79" s="11" t="s">
        <v>144</v>
      </c>
      <c r="F79" s="73"/>
      <c r="G79" s="48"/>
      <c r="H79" s="48"/>
    </row>
    <row r="80" spans="2:8" ht="27" x14ac:dyDescent="0.25">
      <c r="B80" s="67"/>
      <c r="C80" s="70"/>
      <c r="D80" s="12">
        <v>4</v>
      </c>
      <c r="E80" s="11" t="s">
        <v>145</v>
      </c>
      <c r="F80" s="73"/>
      <c r="G80" s="48"/>
      <c r="H80" s="48"/>
    </row>
    <row r="81" spans="2:8" ht="6" customHeight="1" x14ac:dyDescent="0.25">
      <c r="B81" s="67"/>
      <c r="C81" s="70"/>
      <c r="D81" s="63">
        <v>5</v>
      </c>
      <c r="E81" s="60" t="s">
        <v>146</v>
      </c>
      <c r="F81" s="73"/>
      <c r="G81" s="48"/>
      <c r="H81" s="48"/>
    </row>
    <row r="82" spans="2:8" ht="6.75" customHeight="1" x14ac:dyDescent="0.25">
      <c r="B82" s="67"/>
      <c r="C82" s="70"/>
      <c r="D82" s="64"/>
      <c r="E82" s="61"/>
      <c r="F82" s="73"/>
      <c r="G82" s="48"/>
      <c r="H82" s="48"/>
    </row>
    <row r="83" spans="2:8" ht="9" customHeight="1" x14ac:dyDescent="0.25">
      <c r="B83" s="67"/>
      <c r="C83" s="70"/>
      <c r="D83" s="64"/>
      <c r="E83" s="61"/>
      <c r="F83" s="73"/>
      <c r="G83" s="48"/>
      <c r="H83" s="48"/>
    </row>
    <row r="84" spans="2:8" ht="6.75" customHeight="1" x14ac:dyDescent="0.25">
      <c r="B84" s="67"/>
      <c r="C84" s="70"/>
      <c r="D84" s="64"/>
      <c r="E84" s="61"/>
      <c r="F84" s="73"/>
      <c r="G84" s="48"/>
      <c r="H84" s="48"/>
    </row>
    <row r="85" spans="2:8" ht="6" customHeight="1" x14ac:dyDescent="0.25">
      <c r="B85" s="67"/>
      <c r="C85" s="70"/>
      <c r="D85" s="64"/>
      <c r="E85" s="61"/>
      <c r="F85" s="73"/>
      <c r="G85" s="48"/>
      <c r="H85" s="48"/>
    </row>
    <row r="86" spans="2:8" ht="10.5" customHeight="1" x14ac:dyDescent="0.25">
      <c r="B86" s="68"/>
      <c r="C86" s="71"/>
      <c r="D86" s="65"/>
      <c r="E86" s="62"/>
      <c r="F86" s="74"/>
      <c r="G86" s="49"/>
      <c r="H86" s="49"/>
    </row>
    <row r="89" spans="2:8" x14ac:dyDescent="0.25">
      <c r="B89" s="42" t="s">
        <v>63</v>
      </c>
      <c r="C89" s="21"/>
      <c r="D89" s="22"/>
      <c r="E89" s="18"/>
      <c r="F89" s="23"/>
      <c r="G89" s="18"/>
      <c r="H89" s="18"/>
    </row>
    <row r="90" spans="2:8" ht="33.75" customHeight="1" x14ac:dyDescent="0.25">
      <c r="B90" s="94" t="s">
        <v>0</v>
      </c>
      <c r="C90" s="94" t="s">
        <v>1</v>
      </c>
      <c r="D90" s="95" t="s">
        <v>38</v>
      </c>
      <c r="E90" s="96"/>
      <c r="F90" s="13" t="s">
        <v>3</v>
      </c>
      <c r="G90" s="94" t="s">
        <v>4</v>
      </c>
      <c r="H90" s="94" t="s">
        <v>39</v>
      </c>
    </row>
    <row r="91" spans="2:8" ht="31.5" customHeight="1" x14ac:dyDescent="0.25">
      <c r="B91" s="66" t="s">
        <v>77</v>
      </c>
      <c r="C91" s="69" t="s">
        <v>103</v>
      </c>
      <c r="D91" s="12">
        <v>1</v>
      </c>
      <c r="E91" s="11" t="s">
        <v>147</v>
      </c>
      <c r="F91" s="72" t="s">
        <v>7</v>
      </c>
      <c r="G91" s="47" t="s">
        <v>117</v>
      </c>
      <c r="H91" s="47" t="s">
        <v>97</v>
      </c>
    </row>
    <row r="92" spans="2:8" ht="35.25" customHeight="1" x14ac:dyDescent="0.25">
      <c r="B92" s="67"/>
      <c r="C92" s="70"/>
      <c r="D92" s="12">
        <v>2</v>
      </c>
      <c r="E92" s="11" t="s">
        <v>148</v>
      </c>
      <c r="F92" s="73"/>
      <c r="G92" s="48"/>
      <c r="H92" s="48"/>
    </row>
    <row r="93" spans="2:8" ht="40.5" x14ac:dyDescent="0.25">
      <c r="B93" s="67"/>
      <c r="C93" s="70"/>
      <c r="D93" s="12">
        <v>3</v>
      </c>
      <c r="E93" s="11" t="s">
        <v>149</v>
      </c>
      <c r="F93" s="73"/>
      <c r="G93" s="48"/>
      <c r="H93" s="48"/>
    </row>
    <row r="94" spans="2:8" ht="12" customHeight="1" x14ac:dyDescent="0.25">
      <c r="B94" s="67"/>
      <c r="C94" s="70"/>
      <c r="D94" s="63">
        <v>4</v>
      </c>
      <c r="E94" s="60" t="s">
        <v>150</v>
      </c>
      <c r="F94" s="73"/>
      <c r="G94" s="48"/>
      <c r="H94" s="48"/>
    </row>
    <row r="95" spans="2:8" ht="7.5" customHeight="1" x14ac:dyDescent="0.25">
      <c r="B95" s="67"/>
      <c r="C95" s="70"/>
      <c r="D95" s="64"/>
      <c r="E95" s="61"/>
      <c r="F95" s="73"/>
      <c r="G95" s="48"/>
      <c r="H95" s="48"/>
    </row>
    <row r="96" spans="2:8" ht="2.25" customHeight="1" x14ac:dyDescent="0.25">
      <c r="B96" s="67"/>
      <c r="C96" s="70"/>
      <c r="D96" s="64"/>
      <c r="E96" s="61"/>
      <c r="F96" s="73"/>
      <c r="G96" s="48"/>
      <c r="H96" s="48"/>
    </row>
    <row r="97" spans="2:8" ht="3.75" customHeight="1" x14ac:dyDescent="0.25">
      <c r="B97" s="67"/>
      <c r="C97" s="70"/>
      <c r="D97" s="64"/>
      <c r="E97" s="61"/>
      <c r="F97" s="73"/>
      <c r="G97" s="48"/>
      <c r="H97" s="48"/>
    </row>
    <row r="98" spans="2:8" ht="3.75" customHeight="1" x14ac:dyDescent="0.25">
      <c r="B98" s="67"/>
      <c r="C98" s="70"/>
      <c r="D98" s="64"/>
      <c r="E98" s="61"/>
      <c r="F98" s="73"/>
      <c r="G98" s="48"/>
      <c r="H98" s="48"/>
    </row>
    <row r="99" spans="2:8" ht="6.75" customHeight="1" x14ac:dyDescent="0.25">
      <c r="B99" s="67"/>
      <c r="C99" s="70"/>
      <c r="D99" s="64"/>
      <c r="E99" s="61"/>
      <c r="F99" s="73"/>
      <c r="G99" s="48"/>
      <c r="H99" s="48"/>
    </row>
    <row r="100" spans="2:8" ht="6.75" customHeight="1" x14ac:dyDescent="0.25">
      <c r="B100" s="68"/>
      <c r="C100" s="71"/>
      <c r="D100" s="65"/>
      <c r="E100" s="62"/>
      <c r="F100" s="74"/>
      <c r="G100" s="49"/>
      <c r="H100" s="49"/>
    </row>
    <row r="103" spans="2:8" x14ac:dyDescent="0.25">
      <c r="B103" s="42" t="s">
        <v>64</v>
      </c>
      <c r="C103" s="21"/>
      <c r="D103" s="22"/>
      <c r="E103" s="18"/>
      <c r="F103" s="23"/>
      <c r="G103" s="18"/>
      <c r="H103" s="18"/>
    </row>
    <row r="104" spans="2:8" ht="33.75" customHeight="1" x14ac:dyDescent="0.25">
      <c r="B104" s="94" t="s">
        <v>0</v>
      </c>
      <c r="C104" s="94" t="s">
        <v>1</v>
      </c>
      <c r="D104" s="95" t="s">
        <v>38</v>
      </c>
      <c r="E104" s="96"/>
      <c r="F104" s="13" t="s">
        <v>3</v>
      </c>
      <c r="G104" s="94" t="s">
        <v>4</v>
      </c>
      <c r="H104" s="94" t="s">
        <v>39</v>
      </c>
    </row>
    <row r="105" spans="2:8" ht="40.5" x14ac:dyDescent="0.25">
      <c r="B105" s="66" t="s">
        <v>81</v>
      </c>
      <c r="C105" s="69" t="s">
        <v>104</v>
      </c>
      <c r="D105" s="12">
        <v>1</v>
      </c>
      <c r="E105" s="11" t="s">
        <v>151</v>
      </c>
      <c r="F105" s="72" t="s">
        <v>6</v>
      </c>
      <c r="G105" s="47" t="s">
        <v>190</v>
      </c>
      <c r="H105" s="47" t="s">
        <v>96</v>
      </c>
    </row>
    <row r="106" spans="2:8" ht="40.5" x14ac:dyDescent="0.25">
      <c r="B106" s="67"/>
      <c r="C106" s="70"/>
      <c r="D106" s="12">
        <v>2</v>
      </c>
      <c r="E106" s="11" t="s">
        <v>152</v>
      </c>
      <c r="F106" s="73"/>
      <c r="G106" s="48"/>
      <c r="H106" s="48"/>
    </row>
    <row r="107" spans="2:8" ht="40.5" x14ac:dyDescent="0.25">
      <c r="B107" s="67"/>
      <c r="C107" s="70"/>
      <c r="D107" s="12">
        <v>3</v>
      </c>
      <c r="E107" s="11" t="s">
        <v>153</v>
      </c>
      <c r="F107" s="73"/>
      <c r="G107" s="48"/>
      <c r="H107" s="48"/>
    </row>
    <row r="108" spans="2:8" ht="40.5" x14ac:dyDescent="0.25">
      <c r="B108" s="67"/>
      <c r="C108" s="70"/>
      <c r="D108" s="12">
        <v>4</v>
      </c>
      <c r="E108" s="11" t="s">
        <v>154</v>
      </c>
      <c r="F108" s="73"/>
      <c r="G108" s="48"/>
      <c r="H108" s="48"/>
    </row>
    <row r="109" spans="2:8" ht="11.25" customHeight="1" x14ac:dyDescent="0.25">
      <c r="B109" s="67"/>
      <c r="C109" s="70"/>
      <c r="D109" s="63">
        <v>5</v>
      </c>
      <c r="E109" s="60" t="s">
        <v>155</v>
      </c>
      <c r="F109" s="73"/>
      <c r="G109" s="48"/>
      <c r="H109" s="48"/>
    </row>
    <row r="110" spans="2:8" ht="7.5" customHeight="1" x14ac:dyDescent="0.25">
      <c r="B110" s="67"/>
      <c r="C110" s="70"/>
      <c r="D110" s="64"/>
      <c r="E110" s="61"/>
      <c r="F110" s="73"/>
      <c r="G110" s="48"/>
      <c r="H110" s="48"/>
    </row>
    <row r="111" spans="2:8" ht="5.25" customHeight="1" x14ac:dyDescent="0.25">
      <c r="B111" s="67"/>
      <c r="C111" s="70"/>
      <c r="D111" s="64"/>
      <c r="E111" s="61"/>
      <c r="F111" s="73"/>
      <c r="G111" s="48"/>
      <c r="H111" s="48"/>
    </row>
    <row r="112" spans="2:8" ht="2.25" customHeight="1" x14ac:dyDescent="0.25">
      <c r="B112" s="67"/>
      <c r="C112" s="70"/>
      <c r="D112" s="64"/>
      <c r="E112" s="61"/>
      <c r="F112" s="73"/>
      <c r="G112" s="48"/>
      <c r="H112" s="48"/>
    </row>
    <row r="113" spans="2:8" ht="6.75" customHeight="1" x14ac:dyDescent="0.25">
      <c r="B113" s="67"/>
      <c r="C113" s="70"/>
      <c r="D113" s="64"/>
      <c r="E113" s="61"/>
      <c r="F113" s="73"/>
      <c r="G113" s="48"/>
      <c r="H113" s="48"/>
    </row>
    <row r="114" spans="2:8" ht="3.75" customHeight="1" x14ac:dyDescent="0.25">
      <c r="B114" s="68"/>
      <c r="C114" s="71"/>
      <c r="D114" s="65"/>
      <c r="E114" s="62"/>
      <c r="F114" s="74"/>
      <c r="G114" s="49"/>
      <c r="H114" s="49"/>
    </row>
    <row r="117" spans="2:8" x14ac:dyDescent="0.25">
      <c r="B117" s="42" t="s">
        <v>65</v>
      </c>
      <c r="C117" s="21"/>
      <c r="D117" s="22"/>
      <c r="E117" s="18"/>
      <c r="F117" s="23"/>
      <c r="G117" s="18"/>
      <c r="H117" s="18"/>
    </row>
    <row r="118" spans="2:8" ht="33.75" customHeight="1" x14ac:dyDescent="0.25">
      <c r="B118" s="94" t="s">
        <v>0</v>
      </c>
      <c r="C118" s="94" t="s">
        <v>1</v>
      </c>
      <c r="D118" s="95" t="s">
        <v>38</v>
      </c>
      <c r="E118" s="96"/>
      <c r="F118" s="13" t="s">
        <v>3</v>
      </c>
      <c r="G118" s="94" t="s">
        <v>4</v>
      </c>
      <c r="H118" s="94" t="s">
        <v>39</v>
      </c>
    </row>
    <row r="119" spans="2:8" ht="40.5" x14ac:dyDescent="0.25">
      <c r="B119" s="66" t="s">
        <v>82</v>
      </c>
      <c r="C119" s="69" t="s">
        <v>105</v>
      </c>
      <c r="D119" s="12">
        <v>1</v>
      </c>
      <c r="E119" s="11" t="s">
        <v>156</v>
      </c>
      <c r="F119" s="72" t="s">
        <v>7</v>
      </c>
      <c r="G119" s="47" t="s">
        <v>191</v>
      </c>
      <c r="H119" s="47" t="s">
        <v>95</v>
      </c>
    </row>
    <row r="120" spans="2:8" ht="40.5" x14ac:dyDescent="0.25">
      <c r="B120" s="67"/>
      <c r="C120" s="70"/>
      <c r="D120" s="12">
        <v>2</v>
      </c>
      <c r="E120" s="11" t="s">
        <v>157</v>
      </c>
      <c r="F120" s="73"/>
      <c r="G120" s="48"/>
      <c r="H120" s="48"/>
    </row>
    <row r="121" spans="2:8" ht="40.5" x14ac:dyDescent="0.25">
      <c r="B121" s="67"/>
      <c r="C121" s="70"/>
      <c r="D121" s="12">
        <v>3</v>
      </c>
      <c r="E121" s="11" t="s">
        <v>158</v>
      </c>
      <c r="F121" s="73"/>
      <c r="G121" s="48"/>
      <c r="H121" s="48"/>
    </row>
    <row r="122" spans="2:8" ht="40.5" x14ac:dyDescent="0.25">
      <c r="B122" s="67"/>
      <c r="C122" s="70"/>
      <c r="D122" s="12">
        <v>4</v>
      </c>
      <c r="E122" s="11" t="s">
        <v>159</v>
      </c>
      <c r="F122" s="73"/>
      <c r="G122" s="48"/>
      <c r="H122" s="48"/>
    </row>
    <row r="123" spans="2:8" ht="9" customHeight="1" x14ac:dyDescent="0.25">
      <c r="B123" s="67"/>
      <c r="C123" s="70"/>
      <c r="D123" s="63">
        <v>5</v>
      </c>
      <c r="E123" s="60" t="s">
        <v>160</v>
      </c>
      <c r="F123" s="73"/>
      <c r="G123" s="48"/>
      <c r="H123" s="48"/>
    </row>
    <row r="124" spans="2:8" ht="5.25" customHeight="1" x14ac:dyDescent="0.25">
      <c r="B124" s="67"/>
      <c r="C124" s="70"/>
      <c r="D124" s="64"/>
      <c r="E124" s="61"/>
      <c r="F124" s="73"/>
      <c r="G124" s="48"/>
      <c r="H124" s="48"/>
    </row>
    <row r="125" spans="2:8" ht="2.25" customHeight="1" x14ac:dyDescent="0.25">
      <c r="B125" s="67"/>
      <c r="C125" s="70"/>
      <c r="D125" s="64"/>
      <c r="E125" s="61"/>
      <c r="F125" s="73"/>
      <c r="G125" s="48"/>
      <c r="H125" s="48"/>
    </row>
    <row r="126" spans="2:8" ht="6" customHeight="1" x14ac:dyDescent="0.25">
      <c r="B126" s="67"/>
      <c r="C126" s="70"/>
      <c r="D126" s="64"/>
      <c r="E126" s="61"/>
      <c r="F126" s="73"/>
      <c r="G126" s="48"/>
      <c r="H126" s="48"/>
    </row>
    <row r="127" spans="2:8" ht="7.5" customHeight="1" x14ac:dyDescent="0.25">
      <c r="B127" s="67"/>
      <c r="C127" s="70"/>
      <c r="D127" s="64"/>
      <c r="E127" s="61"/>
      <c r="F127" s="73"/>
      <c r="G127" s="48"/>
      <c r="H127" s="48"/>
    </row>
    <row r="128" spans="2:8" ht="6.75" customHeight="1" x14ac:dyDescent="0.25">
      <c r="B128" s="68"/>
      <c r="C128" s="71"/>
      <c r="D128" s="65"/>
      <c r="E128" s="62"/>
      <c r="F128" s="74"/>
      <c r="G128" s="49"/>
      <c r="H128" s="49"/>
    </row>
    <row r="131" spans="2:8" x14ac:dyDescent="0.25">
      <c r="B131" s="42" t="s">
        <v>66</v>
      </c>
      <c r="C131" s="21"/>
      <c r="D131" s="22"/>
      <c r="E131" s="18"/>
      <c r="F131" s="23"/>
      <c r="G131" s="18"/>
      <c r="H131" s="18"/>
    </row>
    <row r="132" spans="2:8" ht="33.75" customHeight="1" x14ac:dyDescent="0.25">
      <c r="B132" s="94" t="s">
        <v>0</v>
      </c>
      <c r="C132" s="94" t="s">
        <v>1</v>
      </c>
      <c r="D132" s="95" t="s">
        <v>38</v>
      </c>
      <c r="E132" s="96"/>
      <c r="F132" s="13" t="s">
        <v>3</v>
      </c>
      <c r="G132" s="94" t="s">
        <v>4</v>
      </c>
      <c r="H132" s="94" t="s">
        <v>39</v>
      </c>
    </row>
    <row r="133" spans="2:8" ht="40.5" x14ac:dyDescent="0.25">
      <c r="B133" s="66" t="s">
        <v>78</v>
      </c>
      <c r="C133" s="69" t="s">
        <v>106</v>
      </c>
      <c r="D133" s="12">
        <v>1</v>
      </c>
      <c r="E133" s="11" t="s">
        <v>161</v>
      </c>
      <c r="F133" s="72" t="s">
        <v>7</v>
      </c>
      <c r="G133" s="47" t="s">
        <v>192</v>
      </c>
      <c r="H133" s="47" t="s">
        <v>94</v>
      </c>
    </row>
    <row r="134" spans="2:8" ht="40.5" x14ac:dyDescent="0.25">
      <c r="B134" s="67"/>
      <c r="C134" s="70"/>
      <c r="D134" s="12">
        <v>2</v>
      </c>
      <c r="E134" s="11" t="s">
        <v>162</v>
      </c>
      <c r="F134" s="73"/>
      <c r="G134" s="48"/>
      <c r="H134" s="48"/>
    </row>
    <row r="135" spans="2:8" ht="40.5" x14ac:dyDescent="0.25">
      <c r="B135" s="67"/>
      <c r="C135" s="70"/>
      <c r="D135" s="12">
        <v>3</v>
      </c>
      <c r="E135" s="11" t="s">
        <v>163</v>
      </c>
      <c r="F135" s="73"/>
      <c r="G135" s="48"/>
      <c r="H135" s="48"/>
    </row>
    <row r="136" spans="2:8" ht="7.5" customHeight="1" x14ac:dyDescent="0.25">
      <c r="B136" s="67"/>
      <c r="C136" s="70"/>
      <c r="D136" s="63">
        <v>4</v>
      </c>
      <c r="E136" s="60" t="s">
        <v>164</v>
      </c>
      <c r="F136" s="73"/>
      <c r="G136" s="48"/>
      <c r="H136" s="48"/>
    </row>
    <row r="137" spans="2:8" ht="3" customHeight="1" x14ac:dyDescent="0.25">
      <c r="B137" s="67"/>
      <c r="C137" s="70"/>
      <c r="D137" s="64"/>
      <c r="E137" s="61"/>
      <c r="F137" s="73"/>
      <c r="G137" s="48"/>
      <c r="H137" s="48"/>
    </row>
    <row r="138" spans="2:8" ht="1.5" hidden="1" customHeight="1" x14ac:dyDescent="0.25">
      <c r="B138" s="67"/>
      <c r="C138" s="70"/>
      <c r="D138" s="64"/>
      <c r="E138" s="61"/>
      <c r="F138" s="73"/>
      <c r="G138" s="48"/>
      <c r="H138" s="48"/>
    </row>
    <row r="139" spans="2:8" ht="15.75" hidden="1" customHeight="1" x14ac:dyDescent="0.25">
      <c r="B139" s="67"/>
      <c r="C139" s="70"/>
      <c r="D139" s="64"/>
      <c r="E139" s="61"/>
      <c r="F139" s="73"/>
      <c r="G139" s="48"/>
      <c r="H139" s="48"/>
    </row>
    <row r="140" spans="2:8" ht="15.75" x14ac:dyDescent="0.25">
      <c r="B140" s="67"/>
      <c r="C140" s="70"/>
      <c r="D140" s="64"/>
      <c r="E140" s="61"/>
      <c r="F140" s="73"/>
      <c r="G140" s="48"/>
      <c r="H140" s="48"/>
    </row>
    <row r="141" spans="2:8" ht="15.75" x14ac:dyDescent="0.25">
      <c r="B141" s="67"/>
      <c r="C141" s="70"/>
      <c r="D141" s="64"/>
      <c r="E141" s="61"/>
      <c r="F141" s="73"/>
      <c r="G141" s="48"/>
      <c r="H141" s="48"/>
    </row>
    <row r="142" spans="2:8" ht="15.75" x14ac:dyDescent="0.25">
      <c r="B142" s="68"/>
      <c r="C142" s="71"/>
      <c r="D142" s="65"/>
      <c r="E142" s="62"/>
      <c r="F142" s="74"/>
      <c r="G142" s="49"/>
      <c r="H142" s="49"/>
    </row>
    <row r="145" spans="2:8" x14ac:dyDescent="0.25">
      <c r="B145" s="42" t="s">
        <v>67</v>
      </c>
      <c r="C145" s="21"/>
      <c r="D145" s="22"/>
      <c r="E145" s="18"/>
      <c r="F145" s="23"/>
      <c r="G145" s="18"/>
      <c r="H145" s="18"/>
    </row>
    <row r="146" spans="2:8" ht="33.75" customHeight="1" x14ac:dyDescent="0.25">
      <c r="B146" s="94" t="s">
        <v>0</v>
      </c>
      <c r="C146" s="94" t="s">
        <v>1</v>
      </c>
      <c r="D146" s="95" t="s">
        <v>38</v>
      </c>
      <c r="E146" s="96"/>
      <c r="F146" s="13" t="s">
        <v>3</v>
      </c>
      <c r="G146" s="94" t="s">
        <v>4</v>
      </c>
      <c r="H146" s="94" t="s">
        <v>39</v>
      </c>
    </row>
    <row r="147" spans="2:8" ht="40.5" x14ac:dyDescent="0.25">
      <c r="B147" s="66" t="s">
        <v>108</v>
      </c>
      <c r="C147" s="69" t="s">
        <v>107</v>
      </c>
      <c r="D147" s="12">
        <v>1</v>
      </c>
      <c r="E147" s="11" t="s">
        <v>165</v>
      </c>
      <c r="F147" s="72" t="s">
        <v>6</v>
      </c>
      <c r="G147" s="47" t="s">
        <v>193</v>
      </c>
      <c r="H147" s="47" t="s">
        <v>93</v>
      </c>
    </row>
    <row r="148" spans="2:8" ht="40.5" x14ac:dyDescent="0.25">
      <c r="B148" s="67"/>
      <c r="C148" s="70"/>
      <c r="D148" s="12">
        <v>2</v>
      </c>
      <c r="E148" s="11" t="s">
        <v>166</v>
      </c>
      <c r="F148" s="73"/>
      <c r="G148" s="48"/>
      <c r="H148" s="48"/>
    </row>
    <row r="149" spans="2:8" ht="40.5" x14ac:dyDescent="0.25">
      <c r="B149" s="67"/>
      <c r="C149" s="70"/>
      <c r="D149" s="12">
        <v>3</v>
      </c>
      <c r="E149" s="11" t="s">
        <v>167</v>
      </c>
      <c r="F149" s="73"/>
      <c r="G149" s="48"/>
      <c r="H149" s="48"/>
    </row>
    <row r="150" spans="2:8" ht="40.5" x14ac:dyDescent="0.25">
      <c r="B150" s="67"/>
      <c r="C150" s="70"/>
      <c r="D150" s="12">
        <v>4</v>
      </c>
      <c r="E150" s="11" t="s">
        <v>168</v>
      </c>
      <c r="F150" s="73"/>
      <c r="G150" s="48"/>
      <c r="H150" s="48"/>
    </row>
    <row r="151" spans="2:8" ht="7.5" customHeight="1" x14ac:dyDescent="0.25">
      <c r="B151" s="67"/>
      <c r="C151" s="70"/>
      <c r="D151" s="63">
        <v>5</v>
      </c>
      <c r="E151" s="60" t="s">
        <v>169</v>
      </c>
      <c r="F151" s="73"/>
      <c r="G151" s="48"/>
      <c r="H151" s="48"/>
    </row>
    <row r="152" spans="2:8" ht="15.75" hidden="1" x14ac:dyDescent="0.25">
      <c r="B152" s="67"/>
      <c r="C152" s="70"/>
      <c r="D152" s="64"/>
      <c r="E152" s="61"/>
      <c r="F152" s="73"/>
      <c r="G152" s="48"/>
      <c r="H152" s="48"/>
    </row>
    <row r="153" spans="2:8" ht="11.25" customHeight="1" x14ac:dyDescent="0.25">
      <c r="B153" s="67"/>
      <c r="C153" s="70"/>
      <c r="D153" s="64"/>
      <c r="E153" s="61"/>
      <c r="F153" s="73"/>
      <c r="G153" s="48"/>
      <c r="H153" s="48"/>
    </row>
    <row r="154" spans="2:8" ht="7.5" customHeight="1" x14ac:dyDescent="0.25">
      <c r="B154" s="67"/>
      <c r="C154" s="70"/>
      <c r="D154" s="64"/>
      <c r="E154" s="61"/>
      <c r="F154" s="73"/>
      <c r="G154" s="48"/>
      <c r="H154" s="48"/>
    </row>
    <row r="155" spans="2:8" ht="5.25" customHeight="1" x14ac:dyDescent="0.25">
      <c r="B155" s="67"/>
      <c r="C155" s="70"/>
      <c r="D155" s="64"/>
      <c r="E155" s="61"/>
      <c r="F155" s="73"/>
      <c r="G155" s="48"/>
      <c r="H155" s="48"/>
    </row>
    <row r="156" spans="2:8" ht="6.75" customHeight="1" x14ac:dyDescent="0.25">
      <c r="B156" s="68"/>
      <c r="C156" s="71"/>
      <c r="D156" s="65"/>
      <c r="E156" s="62"/>
      <c r="F156" s="74"/>
      <c r="G156" s="49"/>
      <c r="H156" s="49"/>
    </row>
    <row r="159" spans="2:8" x14ac:dyDescent="0.25">
      <c r="B159" s="42" t="s">
        <v>68</v>
      </c>
      <c r="C159" s="21"/>
      <c r="D159" s="22"/>
      <c r="E159" s="18"/>
      <c r="F159" s="23"/>
      <c r="G159" s="18"/>
      <c r="H159" s="18"/>
    </row>
    <row r="160" spans="2:8" ht="33.75" customHeight="1" x14ac:dyDescent="0.25">
      <c r="B160" s="94" t="s">
        <v>0</v>
      </c>
      <c r="C160" s="94" t="s">
        <v>1</v>
      </c>
      <c r="D160" s="95" t="s">
        <v>38</v>
      </c>
      <c r="E160" s="96"/>
      <c r="F160" s="13" t="s">
        <v>3</v>
      </c>
      <c r="G160" s="94" t="s">
        <v>4</v>
      </c>
      <c r="H160" s="94" t="s">
        <v>39</v>
      </c>
    </row>
    <row r="161" spans="2:8" ht="40.5" x14ac:dyDescent="0.25">
      <c r="B161" s="66" t="s">
        <v>83</v>
      </c>
      <c r="C161" s="69" t="s">
        <v>109</v>
      </c>
      <c r="D161" s="12">
        <v>1</v>
      </c>
      <c r="E161" s="11" t="s">
        <v>170</v>
      </c>
      <c r="F161" s="72" t="s">
        <v>6</v>
      </c>
      <c r="G161" s="47" t="s">
        <v>118</v>
      </c>
      <c r="H161" s="47" t="s">
        <v>92</v>
      </c>
    </row>
    <row r="162" spans="2:8" ht="40.5" x14ac:dyDescent="0.25">
      <c r="B162" s="67"/>
      <c r="C162" s="70"/>
      <c r="D162" s="12">
        <v>2</v>
      </c>
      <c r="E162" s="11" t="s">
        <v>171</v>
      </c>
      <c r="F162" s="73"/>
      <c r="G162" s="48"/>
      <c r="H162" s="48"/>
    </row>
    <row r="163" spans="2:8" ht="40.5" x14ac:dyDescent="0.25">
      <c r="B163" s="67"/>
      <c r="C163" s="70"/>
      <c r="D163" s="12">
        <v>3</v>
      </c>
      <c r="E163" s="11" t="s">
        <v>172</v>
      </c>
      <c r="F163" s="73"/>
      <c r="G163" s="48"/>
      <c r="H163" s="48"/>
    </row>
    <row r="164" spans="2:8" ht="40.5" x14ac:dyDescent="0.25">
      <c r="B164" s="67"/>
      <c r="C164" s="70"/>
      <c r="D164" s="12">
        <v>4</v>
      </c>
      <c r="E164" s="11" t="s">
        <v>173</v>
      </c>
      <c r="F164" s="73"/>
      <c r="G164" s="48"/>
      <c r="H164" s="48"/>
    </row>
    <row r="165" spans="2:8" ht="7.5" customHeight="1" x14ac:dyDescent="0.25">
      <c r="B165" s="67"/>
      <c r="C165" s="70"/>
      <c r="D165" s="63">
        <v>5</v>
      </c>
      <c r="E165" s="60" t="s">
        <v>174</v>
      </c>
      <c r="F165" s="73"/>
      <c r="G165" s="48"/>
      <c r="H165" s="48"/>
    </row>
    <row r="166" spans="2:8" ht="3" customHeight="1" x14ac:dyDescent="0.25">
      <c r="B166" s="67"/>
      <c r="C166" s="70"/>
      <c r="D166" s="64"/>
      <c r="E166" s="61"/>
      <c r="F166" s="73"/>
      <c r="G166" s="48"/>
      <c r="H166" s="48"/>
    </row>
    <row r="167" spans="2:8" ht="0.75" hidden="1" customHeight="1" x14ac:dyDescent="0.25">
      <c r="B167" s="67"/>
      <c r="C167" s="70"/>
      <c r="D167" s="64"/>
      <c r="E167" s="61"/>
      <c r="F167" s="73"/>
      <c r="G167" s="48"/>
      <c r="H167" s="48"/>
    </row>
    <row r="168" spans="2:8" ht="15.75" hidden="1" x14ac:dyDescent="0.25">
      <c r="B168" s="67"/>
      <c r="C168" s="70"/>
      <c r="D168" s="64"/>
      <c r="E168" s="61"/>
      <c r="F168" s="73"/>
      <c r="G168" s="48"/>
      <c r="H168" s="48"/>
    </row>
    <row r="169" spans="2:8" ht="6.75" customHeight="1" x14ac:dyDescent="0.25">
      <c r="B169" s="67"/>
      <c r="C169" s="70"/>
      <c r="D169" s="64"/>
      <c r="E169" s="61"/>
      <c r="F169" s="73"/>
      <c r="G169" s="48"/>
      <c r="H169" s="48"/>
    </row>
    <row r="170" spans="2:8" ht="15.75" x14ac:dyDescent="0.25">
      <c r="B170" s="68"/>
      <c r="C170" s="71"/>
      <c r="D170" s="65"/>
      <c r="E170" s="62"/>
      <c r="F170" s="74"/>
      <c r="G170" s="49"/>
      <c r="H170" s="49"/>
    </row>
    <row r="173" spans="2:8" x14ac:dyDescent="0.25">
      <c r="B173" s="42" t="s">
        <v>69</v>
      </c>
      <c r="C173" s="21"/>
      <c r="D173" s="22"/>
      <c r="E173" s="18"/>
      <c r="F173" s="23"/>
      <c r="G173" s="18"/>
      <c r="H173" s="18"/>
    </row>
    <row r="174" spans="2:8" ht="33.75" customHeight="1" x14ac:dyDescent="0.25">
      <c r="B174" s="94" t="s">
        <v>0</v>
      </c>
      <c r="C174" s="94" t="s">
        <v>1</v>
      </c>
      <c r="D174" s="95" t="s">
        <v>38</v>
      </c>
      <c r="E174" s="96"/>
      <c r="F174" s="13" t="s">
        <v>3</v>
      </c>
      <c r="G174" s="94" t="s">
        <v>4</v>
      </c>
      <c r="H174" s="94" t="s">
        <v>39</v>
      </c>
    </row>
    <row r="175" spans="2:8" ht="40.5" x14ac:dyDescent="0.25">
      <c r="B175" s="66" t="s">
        <v>84</v>
      </c>
      <c r="C175" s="69" t="s">
        <v>110</v>
      </c>
      <c r="D175" s="12">
        <v>1</v>
      </c>
      <c r="E175" s="11" t="s">
        <v>175</v>
      </c>
      <c r="F175" s="72" t="s">
        <v>6</v>
      </c>
      <c r="G175" s="47" t="s">
        <v>119</v>
      </c>
      <c r="H175" s="47" t="s">
        <v>91</v>
      </c>
    </row>
    <row r="176" spans="2:8" ht="40.5" x14ac:dyDescent="0.25">
      <c r="B176" s="67"/>
      <c r="C176" s="70"/>
      <c r="D176" s="12">
        <v>2</v>
      </c>
      <c r="E176" s="11" t="s">
        <v>176</v>
      </c>
      <c r="F176" s="73"/>
      <c r="G176" s="48"/>
      <c r="H176" s="48"/>
    </row>
    <row r="177" spans="2:8" ht="40.5" x14ac:dyDescent="0.25">
      <c r="B177" s="67"/>
      <c r="C177" s="70"/>
      <c r="D177" s="12">
        <v>3</v>
      </c>
      <c r="E177" s="11" t="s">
        <v>177</v>
      </c>
      <c r="F177" s="73"/>
      <c r="G177" s="48"/>
      <c r="H177" s="48"/>
    </row>
    <row r="178" spans="2:8" ht="27" x14ac:dyDescent="0.25">
      <c r="B178" s="67"/>
      <c r="C178" s="70"/>
      <c r="D178" s="12">
        <v>4</v>
      </c>
      <c r="E178" s="11" t="s">
        <v>178</v>
      </c>
      <c r="F178" s="73"/>
      <c r="G178" s="48"/>
      <c r="H178" s="48"/>
    </row>
    <row r="179" spans="2:8" ht="9" customHeight="1" x14ac:dyDescent="0.25">
      <c r="B179" s="67"/>
      <c r="C179" s="70"/>
      <c r="D179" s="63">
        <v>5</v>
      </c>
      <c r="E179" s="60" t="s">
        <v>179</v>
      </c>
      <c r="F179" s="73"/>
      <c r="G179" s="48"/>
      <c r="H179" s="48"/>
    </row>
    <row r="180" spans="2:8" ht="9" customHeight="1" x14ac:dyDescent="0.25">
      <c r="B180" s="67"/>
      <c r="C180" s="70"/>
      <c r="D180" s="64"/>
      <c r="E180" s="61"/>
      <c r="F180" s="73"/>
      <c r="G180" s="48"/>
      <c r="H180" s="48"/>
    </row>
    <row r="181" spans="2:8" ht="2.25" customHeight="1" x14ac:dyDescent="0.25">
      <c r="B181" s="67"/>
      <c r="C181" s="70"/>
      <c r="D181" s="64"/>
      <c r="E181" s="61"/>
      <c r="F181" s="73"/>
      <c r="G181" s="48"/>
      <c r="H181" s="48"/>
    </row>
    <row r="182" spans="2:8" ht="1.5" customHeight="1" x14ac:dyDescent="0.25">
      <c r="B182" s="67"/>
      <c r="C182" s="70"/>
      <c r="D182" s="64"/>
      <c r="E182" s="61"/>
      <c r="F182" s="73"/>
      <c r="G182" s="48"/>
      <c r="H182" s="48"/>
    </row>
    <row r="183" spans="2:8" ht="15.75" hidden="1" customHeight="1" x14ac:dyDescent="0.25">
      <c r="B183" s="67"/>
      <c r="C183" s="70"/>
      <c r="D183" s="64"/>
      <c r="E183" s="61"/>
      <c r="F183" s="73"/>
      <c r="G183" s="48"/>
      <c r="H183" s="48"/>
    </row>
    <row r="184" spans="2:8" ht="15.75" x14ac:dyDescent="0.25">
      <c r="B184" s="68"/>
      <c r="C184" s="71"/>
      <c r="D184" s="65"/>
      <c r="E184" s="62"/>
      <c r="F184" s="74"/>
      <c r="G184" s="49"/>
      <c r="H184" s="49"/>
    </row>
    <row r="187" spans="2:8" x14ac:dyDescent="0.25">
      <c r="B187" s="42" t="s">
        <v>70</v>
      </c>
      <c r="C187" s="21"/>
      <c r="D187" s="22"/>
      <c r="E187" s="18"/>
      <c r="F187" s="23"/>
      <c r="G187" s="18"/>
      <c r="H187" s="18"/>
    </row>
    <row r="188" spans="2:8" ht="33.75" customHeight="1" x14ac:dyDescent="0.25">
      <c r="B188" s="94" t="s">
        <v>0</v>
      </c>
      <c r="C188" s="94" t="s">
        <v>1</v>
      </c>
      <c r="D188" s="95" t="s">
        <v>38</v>
      </c>
      <c r="E188" s="96"/>
      <c r="F188" s="13" t="s">
        <v>3</v>
      </c>
      <c r="G188" s="94" t="s">
        <v>4</v>
      </c>
      <c r="H188" s="94" t="s">
        <v>39</v>
      </c>
    </row>
    <row r="189" spans="2:8" ht="40.5" customHeight="1" x14ac:dyDescent="0.25">
      <c r="B189" s="66" t="s">
        <v>85</v>
      </c>
      <c r="C189" s="69" t="s">
        <v>111</v>
      </c>
      <c r="D189" s="12">
        <v>1</v>
      </c>
      <c r="E189" s="11" t="s">
        <v>180</v>
      </c>
      <c r="F189" s="72" t="s">
        <v>5</v>
      </c>
      <c r="G189" s="47" t="s">
        <v>120</v>
      </c>
      <c r="H189" s="47" t="s">
        <v>90</v>
      </c>
    </row>
    <row r="190" spans="2:8" ht="40.5" x14ac:dyDescent="0.25">
      <c r="B190" s="67"/>
      <c r="C190" s="70"/>
      <c r="D190" s="12">
        <v>2</v>
      </c>
      <c r="E190" s="11" t="s">
        <v>181</v>
      </c>
      <c r="F190" s="73"/>
      <c r="G190" s="48"/>
      <c r="H190" s="48"/>
    </row>
    <row r="191" spans="2:8" ht="40.5" x14ac:dyDescent="0.25">
      <c r="B191" s="67"/>
      <c r="C191" s="70"/>
      <c r="D191" s="12">
        <v>3</v>
      </c>
      <c r="E191" s="11" t="s">
        <v>182</v>
      </c>
      <c r="F191" s="73"/>
      <c r="G191" s="48"/>
      <c r="H191" s="48"/>
    </row>
    <row r="192" spans="2:8" ht="40.5" x14ac:dyDescent="0.25">
      <c r="B192" s="67"/>
      <c r="C192" s="70"/>
      <c r="D192" s="12">
        <v>4</v>
      </c>
      <c r="E192" s="11" t="s">
        <v>183</v>
      </c>
      <c r="F192" s="73"/>
      <c r="G192" s="48"/>
      <c r="H192" s="48"/>
    </row>
    <row r="193" spans="2:8" ht="3.75" customHeight="1" x14ac:dyDescent="0.25">
      <c r="B193" s="67"/>
      <c r="C193" s="70"/>
      <c r="D193" s="63">
        <v>5</v>
      </c>
      <c r="E193" s="75" t="s">
        <v>189</v>
      </c>
      <c r="F193" s="73"/>
      <c r="G193" s="48"/>
      <c r="H193" s="48"/>
    </row>
    <row r="194" spans="2:8" ht="1.5" customHeight="1" x14ac:dyDescent="0.25">
      <c r="B194" s="67"/>
      <c r="C194" s="70"/>
      <c r="D194" s="64"/>
      <c r="E194" s="76"/>
      <c r="F194" s="73"/>
      <c r="G194" s="48"/>
      <c r="H194" s="48"/>
    </row>
    <row r="195" spans="2:8" ht="2.25" customHeight="1" x14ac:dyDescent="0.25">
      <c r="B195" s="67"/>
      <c r="C195" s="70"/>
      <c r="D195" s="64"/>
      <c r="E195" s="76"/>
      <c r="F195" s="73"/>
      <c r="G195" s="48"/>
      <c r="H195" s="48"/>
    </row>
    <row r="196" spans="2:8" ht="2.25" customHeight="1" x14ac:dyDescent="0.25">
      <c r="B196" s="67"/>
      <c r="C196" s="70"/>
      <c r="D196" s="64"/>
      <c r="E196" s="76"/>
      <c r="F196" s="73"/>
      <c r="G196" s="48"/>
      <c r="H196" s="48"/>
    </row>
    <row r="197" spans="2:8" ht="1.5" customHeight="1" x14ac:dyDescent="0.25">
      <c r="B197" s="67"/>
      <c r="C197" s="70"/>
      <c r="D197" s="64"/>
      <c r="E197" s="76"/>
      <c r="F197" s="73"/>
      <c r="G197" s="48"/>
      <c r="H197" s="48"/>
    </row>
    <row r="198" spans="2:8" ht="15.75" x14ac:dyDescent="0.25">
      <c r="B198" s="68"/>
      <c r="C198" s="71"/>
      <c r="D198" s="65"/>
      <c r="E198" s="77"/>
      <c r="F198" s="74"/>
      <c r="G198" s="49"/>
      <c r="H198" s="49"/>
    </row>
  </sheetData>
  <mergeCells count="119">
    <mergeCell ref="B49:B58"/>
    <mergeCell ref="C49:C58"/>
    <mergeCell ref="F49:F58"/>
    <mergeCell ref="G49:G58"/>
    <mergeCell ref="H49:H58"/>
    <mergeCell ref="D62:E62"/>
    <mergeCell ref="B63:B72"/>
    <mergeCell ref="C63:C72"/>
    <mergeCell ref="F63:F72"/>
    <mergeCell ref="G63:G72"/>
    <mergeCell ref="H63:H72"/>
    <mergeCell ref="D67:D72"/>
    <mergeCell ref="E67:E72"/>
    <mergeCell ref="B21:B30"/>
    <mergeCell ref="C21:C30"/>
    <mergeCell ref="F21:F30"/>
    <mergeCell ref="G21:G30"/>
    <mergeCell ref="H21:H30"/>
    <mergeCell ref="B35:B44"/>
    <mergeCell ref="C35:C44"/>
    <mergeCell ref="F35:F44"/>
    <mergeCell ref="G35:G44"/>
    <mergeCell ref="H35:H44"/>
    <mergeCell ref="B1:H1"/>
    <mergeCell ref="D11:E11"/>
    <mergeCell ref="H3:H7"/>
    <mergeCell ref="H12:H16"/>
    <mergeCell ref="D2:E2"/>
    <mergeCell ref="B3:B7"/>
    <mergeCell ref="C3:C7"/>
    <mergeCell ref="G3:G7"/>
    <mergeCell ref="B12:B16"/>
    <mergeCell ref="C12:C16"/>
    <mergeCell ref="G12:G16"/>
    <mergeCell ref="F3:F7"/>
    <mergeCell ref="F12:F16"/>
    <mergeCell ref="B91:B100"/>
    <mergeCell ref="C91:C100"/>
    <mergeCell ref="F91:F100"/>
    <mergeCell ref="G91:G100"/>
    <mergeCell ref="H91:H100"/>
    <mergeCell ref="D81:D86"/>
    <mergeCell ref="E81:E86"/>
    <mergeCell ref="D94:D100"/>
    <mergeCell ref="E94:E100"/>
    <mergeCell ref="B77:B86"/>
    <mergeCell ref="C77:C86"/>
    <mergeCell ref="F77:F86"/>
    <mergeCell ref="G77:G86"/>
    <mergeCell ref="B119:B128"/>
    <mergeCell ref="C119:C128"/>
    <mergeCell ref="F119:F128"/>
    <mergeCell ref="G119:G128"/>
    <mergeCell ref="H119:H128"/>
    <mergeCell ref="D109:D114"/>
    <mergeCell ref="E109:E114"/>
    <mergeCell ref="D123:D128"/>
    <mergeCell ref="E123:E128"/>
    <mergeCell ref="B105:B114"/>
    <mergeCell ref="C105:C114"/>
    <mergeCell ref="F105:F114"/>
    <mergeCell ref="G105:G114"/>
    <mergeCell ref="B147:B156"/>
    <mergeCell ref="C147:C156"/>
    <mergeCell ref="F147:F156"/>
    <mergeCell ref="G147:G156"/>
    <mergeCell ref="H147:H156"/>
    <mergeCell ref="D151:D156"/>
    <mergeCell ref="E151:E156"/>
    <mergeCell ref="D136:D142"/>
    <mergeCell ref="E136:E142"/>
    <mergeCell ref="B133:B142"/>
    <mergeCell ref="C133:C142"/>
    <mergeCell ref="F133:F142"/>
    <mergeCell ref="G133:G142"/>
    <mergeCell ref="B189:B198"/>
    <mergeCell ref="C189:C198"/>
    <mergeCell ref="F189:F198"/>
    <mergeCell ref="G189:G198"/>
    <mergeCell ref="D193:D198"/>
    <mergeCell ref="E193:E198"/>
    <mergeCell ref="H161:H170"/>
    <mergeCell ref="D174:E174"/>
    <mergeCell ref="B175:B184"/>
    <mergeCell ref="C175:C184"/>
    <mergeCell ref="F175:F184"/>
    <mergeCell ref="G175:G184"/>
    <mergeCell ref="H175:H184"/>
    <mergeCell ref="D165:D170"/>
    <mergeCell ref="E165:E170"/>
    <mergeCell ref="D179:D184"/>
    <mergeCell ref="E179:E184"/>
    <mergeCell ref="B161:B170"/>
    <mergeCell ref="C161:C170"/>
    <mergeCell ref="F161:F170"/>
    <mergeCell ref="G161:G170"/>
    <mergeCell ref="H189:H198"/>
    <mergeCell ref="D15:D16"/>
    <mergeCell ref="E15:E16"/>
    <mergeCell ref="E25:E30"/>
    <mergeCell ref="D25:D30"/>
    <mergeCell ref="E39:E44"/>
    <mergeCell ref="D39:D44"/>
    <mergeCell ref="D53:D58"/>
    <mergeCell ref="E53:E58"/>
    <mergeCell ref="D188:E188"/>
    <mergeCell ref="D160:E160"/>
    <mergeCell ref="H133:H142"/>
    <mergeCell ref="D146:E146"/>
    <mergeCell ref="D132:E132"/>
    <mergeCell ref="H105:H114"/>
    <mergeCell ref="D118:E118"/>
    <mergeCell ref="D104:E104"/>
    <mergeCell ref="H77:H86"/>
    <mergeCell ref="D90:E90"/>
    <mergeCell ref="D76:E76"/>
    <mergeCell ref="D34:E34"/>
    <mergeCell ref="D20:E20"/>
    <mergeCell ref="D48:E48"/>
  </mergeCells>
  <conditionalFormatting sqref="F3">
    <cfRule type="containsText" dxfId="59" priority="68" operator="containsText" text="MEDIUM">
      <formula>NOT(ISERROR(SEARCH("MEDIUM",F3)))</formula>
    </cfRule>
    <cfRule type="containsText" dxfId="58" priority="67" operator="containsText" text="HIGH">
      <formula>NOT(ISERROR(SEARCH("HIGH",F3)))</formula>
    </cfRule>
    <cfRule type="containsText" dxfId="57" priority="69" operator="containsText" text="LOW">
      <formula>NOT(ISERROR(SEARCH("LOW",F3)))</formula>
    </cfRule>
  </conditionalFormatting>
  <conditionalFormatting sqref="F12">
    <cfRule type="containsText" dxfId="56" priority="60" operator="containsText" text="LOW">
      <formula>NOT(ISERROR(SEARCH("LOW",F12)))</formula>
    </cfRule>
    <cfRule type="containsText" dxfId="55" priority="59" operator="containsText" text="MEDIUM">
      <formula>NOT(ISERROR(SEARCH("MEDIUM",F12)))</formula>
    </cfRule>
    <cfRule type="containsText" dxfId="54" priority="58" operator="containsText" text="HIGH">
      <formula>NOT(ISERROR(SEARCH("HIGH",F12)))</formula>
    </cfRule>
  </conditionalFormatting>
  <conditionalFormatting sqref="F21">
    <cfRule type="containsText" dxfId="53" priority="39" operator="containsText" text="LOW">
      <formula>NOT(ISERROR(SEARCH("LOW",F21)))</formula>
    </cfRule>
    <cfRule type="containsText" dxfId="52" priority="38" operator="containsText" text="MEDIUM">
      <formula>NOT(ISERROR(SEARCH("MEDIUM",F21)))</formula>
    </cfRule>
    <cfRule type="containsText" dxfId="51" priority="37" operator="containsText" text="HIGH">
      <formula>NOT(ISERROR(SEARCH("HIGH",F21)))</formula>
    </cfRule>
  </conditionalFormatting>
  <conditionalFormatting sqref="F35">
    <cfRule type="containsText" dxfId="50" priority="35" operator="containsText" text="MEDIUM">
      <formula>NOT(ISERROR(SEARCH("MEDIUM",F35)))</formula>
    </cfRule>
    <cfRule type="containsText" dxfId="49" priority="36" operator="containsText" text="LOW">
      <formula>NOT(ISERROR(SEARCH("LOW",F35)))</formula>
    </cfRule>
    <cfRule type="containsText" dxfId="48" priority="34" operator="containsText" text="HIGH">
      <formula>NOT(ISERROR(SEARCH("HIGH",F35)))</formula>
    </cfRule>
  </conditionalFormatting>
  <conditionalFormatting sqref="F49">
    <cfRule type="containsText" dxfId="47" priority="33" operator="containsText" text="LOW">
      <formula>NOT(ISERROR(SEARCH("LOW",F49)))</formula>
    </cfRule>
    <cfRule type="containsText" dxfId="46" priority="32" operator="containsText" text="MEDIUM">
      <formula>NOT(ISERROR(SEARCH("MEDIUM",F49)))</formula>
    </cfRule>
    <cfRule type="containsText" dxfId="45" priority="31" operator="containsText" text="HIGH">
      <formula>NOT(ISERROR(SEARCH("HIGH",F49)))</formula>
    </cfRule>
  </conditionalFormatting>
  <conditionalFormatting sqref="F63">
    <cfRule type="containsText" dxfId="44" priority="30" operator="containsText" text="LOW">
      <formula>NOT(ISERROR(SEARCH("LOW",F63)))</formula>
    </cfRule>
    <cfRule type="containsText" dxfId="43" priority="29" operator="containsText" text="MEDIUM">
      <formula>NOT(ISERROR(SEARCH("MEDIUM",F63)))</formula>
    </cfRule>
    <cfRule type="containsText" dxfId="42" priority="28" operator="containsText" text="HIGH">
      <formula>NOT(ISERROR(SEARCH("HIGH",F63)))</formula>
    </cfRule>
  </conditionalFormatting>
  <conditionalFormatting sqref="F77">
    <cfRule type="containsText" dxfId="41" priority="27" operator="containsText" text="LOW">
      <formula>NOT(ISERROR(SEARCH("LOW",F77)))</formula>
    </cfRule>
    <cfRule type="containsText" dxfId="40" priority="26" operator="containsText" text="MEDIUM">
      <formula>NOT(ISERROR(SEARCH("MEDIUM",F77)))</formula>
    </cfRule>
    <cfRule type="containsText" dxfId="39" priority="25" operator="containsText" text="HIGH">
      <formula>NOT(ISERROR(SEARCH("HIGH",F77)))</formula>
    </cfRule>
  </conditionalFormatting>
  <conditionalFormatting sqref="F91">
    <cfRule type="containsText" dxfId="38" priority="22" operator="containsText" text="HIGH">
      <formula>NOT(ISERROR(SEARCH("HIGH",F91)))</formula>
    </cfRule>
    <cfRule type="containsText" dxfId="37" priority="23" operator="containsText" text="MEDIUM">
      <formula>NOT(ISERROR(SEARCH("MEDIUM",F91)))</formula>
    </cfRule>
    <cfRule type="containsText" dxfId="36" priority="24" operator="containsText" text="LOW">
      <formula>NOT(ISERROR(SEARCH("LOW",F91)))</formula>
    </cfRule>
  </conditionalFormatting>
  <conditionalFormatting sqref="F105">
    <cfRule type="containsText" dxfId="35" priority="21" operator="containsText" text="LOW">
      <formula>NOT(ISERROR(SEARCH("LOW",F105)))</formula>
    </cfRule>
    <cfRule type="containsText" dxfId="34" priority="20" operator="containsText" text="MEDIUM">
      <formula>NOT(ISERROR(SEARCH("MEDIUM",F105)))</formula>
    </cfRule>
    <cfRule type="containsText" dxfId="33" priority="19" operator="containsText" text="HIGH">
      <formula>NOT(ISERROR(SEARCH("HIGH",F105)))</formula>
    </cfRule>
  </conditionalFormatting>
  <conditionalFormatting sqref="F119">
    <cfRule type="containsText" dxfId="32" priority="18" operator="containsText" text="LOW">
      <formula>NOT(ISERROR(SEARCH("LOW",F119)))</formula>
    </cfRule>
    <cfRule type="containsText" dxfId="31" priority="17" operator="containsText" text="MEDIUM">
      <formula>NOT(ISERROR(SEARCH("MEDIUM",F119)))</formula>
    </cfRule>
    <cfRule type="containsText" dxfId="30" priority="16" operator="containsText" text="HIGH">
      <formula>NOT(ISERROR(SEARCH("HIGH",F119)))</formula>
    </cfRule>
  </conditionalFormatting>
  <conditionalFormatting sqref="F133">
    <cfRule type="containsText" dxfId="29" priority="15" operator="containsText" text="LOW">
      <formula>NOT(ISERROR(SEARCH("LOW",F133)))</formula>
    </cfRule>
    <cfRule type="containsText" dxfId="28" priority="14" operator="containsText" text="MEDIUM">
      <formula>NOT(ISERROR(SEARCH("MEDIUM",F133)))</formula>
    </cfRule>
    <cfRule type="containsText" dxfId="27" priority="13" operator="containsText" text="HIGH">
      <formula>NOT(ISERROR(SEARCH("HIGH",F133)))</formula>
    </cfRule>
  </conditionalFormatting>
  <conditionalFormatting sqref="F147">
    <cfRule type="containsText" dxfId="26" priority="12" operator="containsText" text="LOW">
      <formula>NOT(ISERROR(SEARCH("LOW",F147)))</formula>
    </cfRule>
    <cfRule type="containsText" dxfId="25" priority="10" operator="containsText" text="HIGH">
      <formula>NOT(ISERROR(SEARCH("HIGH",F147)))</formula>
    </cfRule>
    <cfRule type="containsText" dxfId="24" priority="11" operator="containsText" text="MEDIUM">
      <formula>NOT(ISERROR(SEARCH("MEDIUM",F147)))</formula>
    </cfRule>
  </conditionalFormatting>
  <conditionalFormatting sqref="F161">
    <cfRule type="containsText" dxfId="23" priority="9" operator="containsText" text="LOW">
      <formula>NOT(ISERROR(SEARCH("LOW",F161)))</formula>
    </cfRule>
    <cfRule type="containsText" dxfId="22" priority="8" operator="containsText" text="MEDIUM">
      <formula>NOT(ISERROR(SEARCH("MEDIUM",F161)))</formula>
    </cfRule>
    <cfRule type="containsText" dxfId="21" priority="7" operator="containsText" text="HIGH">
      <formula>NOT(ISERROR(SEARCH("HIGH",F161)))</formula>
    </cfRule>
  </conditionalFormatting>
  <conditionalFormatting sqref="F175">
    <cfRule type="containsText" dxfId="20" priority="6" operator="containsText" text="LOW">
      <formula>NOT(ISERROR(SEARCH("LOW",F175)))</formula>
    </cfRule>
    <cfRule type="containsText" dxfId="19" priority="5" operator="containsText" text="MEDIUM">
      <formula>NOT(ISERROR(SEARCH("MEDIUM",F175)))</formula>
    </cfRule>
    <cfRule type="containsText" dxfId="18" priority="4" operator="containsText" text="HIGH">
      <formula>NOT(ISERROR(SEARCH("HIGH",F175)))</formula>
    </cfRule>
  </conditionalFormatting>
  <conditionalFormatting sqref="F189">
    <cfRule type="containsText" dxfId="17" priority="1" operator="containsText" text="HIGH">
      <formula>NOT(ISERROR(SEARCH("HIGH",F189)))</formula>
    </cfRule>
    <cfRule type="containsText" dxfId="16" priority="3" operator="containsText" text="LOW">
      <formula>NOT(ISERROR(SEARCH("LOW",F189)))</formula>
    </cfRule>
    <cfRule type="containsText" dxfId="15" priority="2" operator="containsText" text="MEDIUM">
      <formula>NOT(ISERROR(SEARCH("MEDIUM",F189)))</formula>
    </cfRule>
  </conditionalFormatting>
  <pageMargins left="0.3" right="0.3" top="0.3" bottom="0.3" header="0" footer="0"/>
  <pageSetup scale="62"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'Priority Key - Do Not Delete'!$B$3:$B$5</xm:f>
          </x14:formula1>
          <xm:sqref>F3 F12 F21 F35 F49 F63 F77 F91 F105 F119 F133 F147 F161 F175 F189</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pageSetUpPr fitToPage="1"/>
  </sheetPr>
  <dimension ref="A1:N72"/>
  <sheetViews>
    <sheetView showGridLines="0" zoomScale="85" zoomScaleNormal="85" workbookViewId="0">
      <selection activeCell="B1" sqref="B1:H1"/>
    </sheetView>
  </sheetViews>
  <sheetFormatPr defaultColWidth="11.125" defaultRowHeight="18" x14ac:dyDescent="0.25"/>
  <cols>
    <col min="1" max="1" width="3.375" style="1" customWidth="1"/>
    <col min="2" max="2" width="25.625" customWidth="1"/>
    <col min="3" max="3" width="30.625" customWidth="1"/>
    <col min="4" max="4" width="5.625" style="6" customWidth="1"/>
    <col min="5" max="5" width="50.625" customWidth="1"/>
    <col min="6" max="6" width="15.625" style="28" customWidth="1"/>
    <col min="7" max="7" width="50.625" customWidth="1"/>
    <col min="8" max="8" width="40.625" customWidth="1"/>
    <col min="9" max="9" width="3.375" customWidth="1"/>
  </cols>
  <sheetData>
    <row r="1" spans="1:14" s="3" customFormat="1" ht="45" customHeight="1" x14ac:dyDescent="0.3">
      <c r="A1" s="2"/>
      <c r="B1" s="85" t="s">
        <v>46</v>
      </c>
      <c r="C1" s="85"/>
      <c r="D1" s="85"/>
      <c r="E1" s="85"/>
      <c r="F1" s="85"/>
      <c r="G1" s="85"/>
      <c r="H1" s="85"/>
    </row>
    <row r="2" spans="1:14" s="3" customFormat="1" ht="20.100000000000001" customHeight="1" x14ac:dyDescent="0.3">
      <c r="A2" s="2"/>
      <c r="B2" s="42" t="s">
        <v>47</v>
      </c>
      <c r="C2" s="32"/>
      <c r="D2" s="32"/>
      <c r="E2" s="32"/>
      <c r="F2" s="32"/>
      <c r="G2" s="32"/>
      <c r="H2" s="17"/>
    </row>
    <row r="3" spans="1:14" s="30" customFormat="1" ht="30" customHeight="1" x14ac:dyDescent="0.25">
      <c r="A3" s="29"/>
      <c r="B3" s="44" t="s">
        <v>0</v>
      </c>
      <c r="C3" s="44" t="s">
        <v>1</v>
      </c>
      <c r="D3" s="86" t="s">
        <v>2</v>
      </c>
      <c r="E3" s="87"/>
      <c r="F3" s="45" t="s">
        <v>3</v>
      </c>
      <c r="G3" s="44" t="s">
        <v>4</v>
      </c>
      <c r="H3" s="44" t="s">
        <v>39</v>
      </c>
      <c r="I3" s="29"/>
      <c r="J3" s="29"/>
      <c r="K3" s="29"/>
      <c r="L3" s="29"/>
      <c r="M3" s="29"/>
      <c r="N3" s="29"/>
    </row>
    <row r="4" spans="1:14" ht="30" customHeight="1" x14ac:dyDescent="0.25">
      <c r="B4" s="80" t="s">
        <v>9</v>
      </c>
      <c r="C4" s="81" t="s">
        <v>10</v>
      </c>
      <c r="D4" s="12">
        <v>1</v>
      </c>
      <c r="E4" s="8" t="s">
        <v>11</v>
      </c>
      <c r="F4" s="88" t="s">
        <v>7</v>
      </c>
      <c r="G4" s="79" t="s">
        <v>51</v>
      </c>
      <c r="H4" s="79" t="s">
        <v>52</v>
      </c>
      <c r="I4" s="1"/>
      <c r="J4" s="1"/>
      <c r="K4" s="1"/>
      <c r="L4" s="1"/>
      <c r="M4" s="1"/>
      <c r="N4" s="1"/>
    </row>
    <row r="5" spans="1:14" ht="30" customHeight="1" x14ac:dyDescent="0.25">
      <c r="B5" s="80"/>
      <c r="C5" s="81"/>
      <c r="D5" s="12">
        <v>2</v>
      </c>
      <c r="E5" s="8" t="s">
        <v>12</v>
      </c>
      <c r="F5" s="89"/>
      <c r="G5" s="79"/>
      <c r="H5" s="79"/>
      <c r="I5" s="1"/>
      <c r="J5" s="1"/>
      <c r="K5" s="1"/>
      <c r="L5" s="1"/>
      <c r="M5" s="1"/>
      <c r="N5" s="1"/>
    </row>
    <row r="6" spans="1:14" ht="30" customHeight="1" x14ac:dyDescent="0.25">
      <c r="B6" s="80"/>
      <c r="C6" s="81"/>
      <c r="D6" s="12">
        <v>3</v>
      </c>
      <c r="E6" s="8" t="s">
        <v>13</v>
      </c>
      <c r="F6" s="89"/>
      <c r="G6" s="79"/>
      <c r="H6" s="79"/>
      <c r="I6" s="1"/>
      <c r="J6" s="1"/>
      <c r="K6" s="1"/>
      <c r="L6" s="1"/>
      <c r="M6" s="1"/>
      <c r="N6" s="1"/>
    </row>
    <row r="7" spans="1:14" ht="30" customHeight="1" x14ac:dyDescent="0.25">
      <c r="B7" s="80"/>
      <c r="C7" s="81"/>
      <c r="D7" s="12">
        <v>4</v>
      </c>
      <c r="E7" s="8" t="s">
        <v>14</v>
      </c>
      <c r="F7" s="90"/>
      <c r="G7" s="79"/>
      <c r="H7" s="79"/>
      <c r="I7" s="1"/>
      <c r="J7" s="1"/>
      <c r="K7" s="1"/>
      <c r="L7" s="1"/>
      <c r="M7" s="1"/>
      <c r="N7" s="1"/>
    </row>
    <row r="8" spans="1:14" ht="30" customHeight="1" x14ac:dyDescent="0.25">
      <c r="B8" s="33"/>
      <c r="C8" s="34"/>
      <c r="D8" s="35"/>
      <c r="E8" s="26"/>
      <c r="F8" s="36"/>
      <c r="G8" s="31"/>
      <c r="H8" s="31"/>
      <c r="I8" s="1"/>
      <c r="J8" s="1"/>
      <c r="K8" s="1"/>
      <c r="L8" s="1"/>
      <c r="M8" s="1"/>
      <c r="N8" s="1"/>
    </row>
    <row r="9" spans="1:14" ht="20.100000000000001" customHeight="1" x14ac:dyDescent="0.25">
      <c r="B9" s="42" t="s">
        <v>48</v>
      </c>
      <c r="C9" s="34"/>
      <c r="D9" s="35"/>
      <c r="E9" s="26"/>
      <c r="F9" s="36"/>
      <c r="G9" s="31"/>
      <c r="H9" s="31"/>
      <c r="I9" s="1"/>
      <c r="J9" s="1"/>
      <c r="K9" s="1"/>
      <c r="L9" s="1"/>
      <c r="M9" s="1"/>
      <c r="N9" s="1"/>
    </row>
    <row r="10" spans="1:14" ht="30" customHeight="1" x14ac:dyDescent="0.25">
      <c r="B10" s="44" t="s">
        <v>0</v>
      </c>
      <c r="C10" s="44" t="s">
        <v>1</v>
      </c>
      <c r="D10" s="86" t="s">
        <v>2</v>
      </c>
      <c r="E10" s="87"/>
      <c r="F10" s="45" t="s">
        <v>3</v>
      </c>
      <c r="G10" s="44" t="s">
        <v>4</v>
      </c>
      <c r="H10" s="44" t="s">
        <v>39</v>
      </c>
      <c r="I10" s="1"/>
      <c r="J10" s="1"/>
      <c r="K10" s="1"/>
      <c r="L10" s="1"/>
      <c r="M10" s="1"/>
      <c r="N10" s="1"/>
    </row>
    <row r="11" spans="1:14" ht="30" customHeight="1" x14ac:dyDescent="0.25">
      <c r="B11" s="92" t="s">
        <v>15</v>
      </c>
      <c r="C11" s="93" t="s">
        <v>16</v>
      </c>
      <c r="D11" s="43">
        <v>1</v>
      </c>
      <c r="E11" s="11" t="s">
        <v>17</v>
      </c>
      <c r="F11" s="88" t="s">
        <v>6</v>
      </c>
      <c r="G11" s="91" t="s">
        <v>21</v>
      </c>
      <c r="H11" s="79" t="s">
        <v>53</v>
      </c>
      <c r="I11" s="1"/>
      <c r="J11" s="1"/>
      <c r="K11" s="1"/>
      <c r="L11" s="1"/>
      <c r="M11" s="1"/>
      <c r="N11" s="1"/>
    </row>
    <row r="12" spans="1:14" ht="30" customHeight="1" x14ac:dyDescent="0.25">
      <c r="B12" s="92"/>
      <c r="C12" s="93"/>
      <c r="D12" s="43">
        <v>2</v>
      </c>
      <c r="E12" s="11" t="s">
        <v>18</v>
      </c>
      <c r="F12" s="89"/>
      <c r="G12" s="91"/>
      <c r="H12" s="79"/>
      <c r="I12" s="1"/>
      <c r="J12" s="1"/>
      <c r="K12" s="1"/>
      <c r="L12" s="1"/>
      <c r="M12" s="1"/>
      <c r="N12" s="1"/>
    </row>
    <row r="13" spans="1:14" ht="30" customHeight="1" x14ac:dyDescent="0.25">
      <c r="B13" s="92"/>
      <c r="C13" s="93"/>
      <c r="D13" s="43">
        <v>3</v>
      </c>
      <c r="E13" s="11" t="s">
        <v>19</v>
      </c>
      <c r="F13" s="89"/>
      <c r="G13" s="91"/>
      <c r="H13" s="79"/>
      <c r="I13" s="1"/>
      <c r="J13" s="1"/>
      <c r="K13" s="1"/>
      <c r="L13" s="1"/>
      <c r="M13" s="1"/>
      <c r="N13" s="1"/>
    </row>
    <row r="14" spans="1:14" ht="30" customHeight="1" x14ac:dyDescent="0.25">
      <c r="B14" s="92"/>
      <c r="C14" s="93"/>
      <c r="D14" s="43">
        <v>4</v>
      </c>
      <c r="E14" s="11" t="s">
        <v>20</v>
      </c>
      <c r="F14" s="90"/>
      <c r="G14" s="91"/>
      <c r="H14" s="79"/>
      <c r="I14" s="1"/>
      <c r="J14" s="1"/>
      <c r="K14" s="1"/>
      <c r="L14" s="1"/>
      <c r="M14" s="1"/>
      <c r="N14" s="1"/>
    </row>
    <row r="15" spans="1:14" ht="30" customHeight="1" x14ac:dyDescent="0.25">
      <c r="B15" s="37"/>
      <c r="C15" s="38"/>
      <c r="D15" s="39"/>
      <c r="E15" s="40"/>
      <c r="F15" s="36"/>
      <c r="G15" s="41"/>
      <c r="H15" s="31"/>
      <c r="I15" s="1"/>
      <c r="J15" s="1"/>
      <c r="K15" s="1"/>
      <c r="L15" s="1"/>
      <c r="M15" s="1"/>
      <c r="N15" s="1"/>
    </row>
    <row r="16" spans="1:14" ht="20.100000000000001" customHeight="1" x14ac:dyDescent="0.25">
      <c r="B16" s="42" t="s">
        <v>49</v>
      </c>
      <c r="C16" s="38"/>
      <c r="D16" s="39"/>
      <c r="E16" s="40"/>
      <c r="F16" s="36"/>
      <c r="G16" s="41"/>
      <c r="H16" s="31"/>
      <c r="I16" s="1"/>
      <c r="J16" s="1"/>
      <c r="K16" s="1"/>
      <c r="L16" s="1"/>
      <c r="M16" s="1"/>
      <c r="N16" s="1"/>
    </row>
    <row r="17" spans="2:14" ht="30" customHeight="1" x14ac:dyDescent="0.25">
      <c r="B17" s="44" t="s">
        <v>0</v>
      </c>
      <c r="C17" s="44" t="s">
        <v>1</v>
      </c>
      <c r="D17" s="86" t="s">
        <v>2</v>
      </c>
      <c r="E17" s="87"/>
      <c r="F17" s="45" t="s">
        <v>3</v>
      </c>
      <c r="G17" s="44" t="s">
        <v>4</v>
      </c>
      <c r="H17" s="44" t="s">
        <v>39</v>
      </c>
      <c r="I17" s="1"/>
      <c r="J17" s="1"/>
      <c r="K17" s="1"/>
      <c r="L17" s="1"/>
      <c r="M17" s="1"/>
      <c r="N17" s="1"/>
    </row>
    <row r="18" spans="2:14" ht="30" customHeight="1" x14ac:dyDescent="0.25">
      <c r="B18" s="80" t="s">
        <v>22</v>
      </c>
      <c r="C18" s="81" t="s">
        <v>23</v>
      </c>
      <c r="D18" s="12">
        <v>1</v>
      </c>
      <c r="E18" s="8" t="s">
        <v>24</v>
      </c>
      <c r="F18" s="88" t="s">
        <v>7</v>
      </c>
      <c r="G18" s="79" t="s">
        <v>54</v>
      </c>
      <c r="H18" s="79" t="s">
        <v>55</v>
      </c>
      <c r="I18" s="1"/>
      <c r="J18" s="1"/>
      <c r="K18" s="1"/>
      <c r="L18" s="1"/>
      <c r="M18" s="1"/>
      <c r="N18" s="1"/>
    </row>
    <row r="19" spans="2:14" ht="30" customHeight="1" x14ac:dyDescent="0.25">
      <c r="B19" s="80"/>
      <c r="C19" s="81"/>
      <c r="D19" s="12">
        <v>2</v>
      </c>
      <c r="E19" s="8" t="s">
        <v>25</v>
      </c>
      <c r="F19" s="89"/>
      <c r="G19" s="79"/>
      <c r="H19" s="79"/>
      <c r="I19" s="1"/>
      <c r="J19" s="1"/>
      <c r="K19" s="1"/>
      <c r="L19" s="1"/>
      <c r="M19" s="1"/>
      <c r="N19" s="1"/>
    </row>
    <row r="20" spans="2:14" ht="30" customHeight="1" x14ac:dyDescent="0.25">
      <c r="B20" s="80"/>
      <c r="C20" s="81"/>
      <c r="D20" s="12">
        <v>3</v>
      </c>
      <c r="E20" s="8" t="s">
        <v>26</v>
      </c>
      <c r="F20" s="89"/>
      <c r="G20" s="79"/>
      <c r="H20" s="79"/>
      <c r="I20" s="1"/>
      <c r="J20" s="1"/>
      <c r="K20" s="1"/>
      <c r="L20" s="1"/>
      <c r="M20" s="1"/>
      <c r="N20" s="1"/>
    </row>
    <row r="21" spans="2:14" ht="30" customHeight="1" x14ac:dyDescent="0.25">
      <c r="B21" s="80"/>
      <c r="C21" s="81"/>
      <c r="D21" s="12">
        <v>4</v>
      </c>
      <c r="E21" s="8" t="s">
        <v>27</v>
      </c>
      <c r="F21" s="90"/>
      <c r="G21" s="79"/>
      <c r="H21" s="79"/>
      <c r="I21" s="1"/>
      <c r="J21" s="1"/>
      <c r="K21" s="1"/>
      <c r="L21" s="1"/>
      <c r="M21" s="1"/>
      <c r="N21" s="1"/>
    </row>
    <row r="22" spans="2:14" ht="30" customHeight="1" x14ac:dyDescent="0.25">
      <c r="B22" s="33"/>
      <c r="C22" s="34"/>
      <c r="D22" s="35"/>
      <c r="E22" s="26"/>
      <c r="F22" s="36"/>
      <c r="G22" s="31"/>
      <c r="H22" s="31"/>
      <c r="I22" s="1"/>
      <c r="J22" s="1"/>
      <c r="K22" s="1"/>
      <c r="L22" s="1"/>
      <c r="M22" s="1"/>
      <c r="N22" s="1"/>
    </row>
    <row r="23" spans="2:14" ht="20.100000000000001" customHeight="1" x14ac:dyDescent="0.25">
      <c r="B23" s="42" t="s">
        <v>50</v>
      </c>
      <c r="C23" s="34"/>
      <c r="D23" s="35"/>
      <c r="E23" s="26"/>
      <c r="F23" s="36"/>
      <c r="G23" s="31"/>
      <c r="H23" s="31"/>
      <c r="I23" s="1"/>
      <c r="J23" s="1"/>
      <c r="K23" s="1"/>
      <c r="L23" s="1"/>
      <c r="M23" s="1"/>
      <c r="N23" s="1"/>
    </row>
    <row r="24" spans="2:14" ht="30" customHeight="1" x14ac:dyDescent="0.25">
      <c r="B24" s="44" t="s">
        <v>0</v>
      </c>
      <c r="C24" s="44" t="s">
        <v>1</v>
      </c>
      <c r="D24" s="86" t="s">
        <v>2</v>
      </c>
      <c r="E24" s="87"/>
      <c r="F24" s="45" t="s">
        <v>3</v>
      </c>
      <c r="G24" s="44" t="s">
        <v>4</v>
      </c>
      <c r="H24" s="44" t="s">
        <v>39</v>
      </c>
      <c r="I24" s="1"/>
      <c r="J24" s="1"/>
      <c r="K24" s="1"/>
      <c r="L24" s="1"/>
      <c r="M24" s="1"/>
      <c r="N24" s="1"/>
    </row>
    <row r="25" spans="2:14" ht="30" customHeight="1" x14ac:dyDescent="0.25">
      <c r="B25" s="92" t="s">
        <v>28</v>
      </c>
      <c r="C25" s="93" t="s">
        <v>29</v>
      </c>
      <c r="D25" s="43">
        <v>1</v>
      </c>
      <c r="E25" s="11" t="s">
        <v>30</v>
      </c>
      <c r="F25" s="88" t="s">
        <v>5</v>
      </c>
      <c r="G25" s="91" t="s">
        <v>34</v>
      </c>
      <c r="H25" s="79" t="s">
        <v>56</v>
      </c>
      <c r="I25" s="1"/>
      <c r="J25" s="1"/>
      <c r="K25" s="1"/>
      <c r="L25" s="1"/>
      <c r="M25" s="1"/>
      <c r="N25" s="1"/>
    </row>
    <row r="26" spans="2:14" ht="30" customHeight="1" x14ac:dyDescent="0.25">
      <c r="B26" s="92"/>
      <c r="C26" s="93"/>
      <c r="D26" s="43">
        <v>2</v>
      </c>
      <c r="E26" s="11" t="s">
        <v>31</v>
      </c>
      <c r="F26" s="89"/>
      <c r="G26" s="91"/>
      <c r="H26" s="79"/>
      <c r="I26" s="1"/>
      <c r="J26" s="1"/>
      <c r="K26" s="1"/>
      <c r="L26" s="1"/>
      <c r="M26" s="1"/>
      <c r="N26" s="1"/>
    </row>
    <row r="27" spans="2:14" ht="30" customHeight="1" x14ac:dyDescent="0.25">
      <c r="B27" s="92"/>
      <c r="C27" s="93"/>
      <c r="D27" s="43">
        <v>3</v>
      </c>
      <c r="E27" s="11" t="s">
        <v>32</v>
      </c>
      <c r="F27" s="89"/>
      <c r="G27" s="91"/>
      <c r="H27" s="79"/>
      <c r="I27" s="1"/>
      <c r="J27" s="1"/>
      <c r="K27" s="1"/>
      <c r="L27" s="1"/>
      <c r="M27" s="1"/>
      <c r="N27" s="1"/>
    </row>
    <row r="28" spans="2:14" ht="30" customHeight="1" x14ac:dyDescent="0.25">
      <c r="B28" s="92"/>
      <c r="C28" s="93"/>
      <c r="D28" s="43">
        <v>4</v>
      </c>
      <c r="E28" s="11" t="s">
        <v>33</v>
      </c>
      <c r="F28" s="90"/>
      <c r="G28" s="91"/>
      <c r="H28" s="79"/>
      <c r="I28" s="1"/>
      <c r="J28" s="1"/>
      <c r="K28" s="1"/>
      <c r="L28" s="1"/>
      <c r="M28" s="1"/>
      <c r="N28" s="1"/>
    </row>
    <row r="29" spans="2:14" ht="15" customHeight="1" x14ac:dyDescent="0.25">
      <c r="B29" s="1"/>
      <c r="C29" s="1"/>
      <c r="D29" s="7"/>
      <c r="E29" s="1"/>
      <c r="F29" s="27"/>
      <c r="G29" s="1"/>
      <c r="H29" s="1"/>
      <c r="I29" s="1"/>
      <c r="J29" s="1"/>
      <c r="K29" s="1"/>
      <c r="L29" s="1"/>
      <c r="M29" s="1"/>
      <c r="N29" s="1"/>
    </row>
    <row r="30" spans="2:14" x14ac:dyDescent="0.25">
      <c r="B30" s="1"/>
      <c r="C30" s="1"/>
      <c r="D30" s="7"/>
      <c r="E30" s="1"/>
      <c r="F30" s="27"/>
      <c r="G30" s="1"/>
      <c r="H30" s="1"/>
      <c r="I30" s="1"/>
      <c r="J30" s="1"/>
      <c r="K30" s="1"/>
      <c r="L30" s="1"/>
      <c r="M30" s="1"/>
      <c r="N30" s="1"/>
    </row>
    <row r="31" spans="2:14" x14ac:dyDescent="0.25">
      <c r="B31" s="1"/>
      <c r="C31" s="1"/>
      <c r="D31" s="7"/>
      <c r="E31" s="1"/>
      <c r="F31" s="27"/>
      <c r="G31" s="1"/>
      <c r="H31" s="1"/>
      <c r="I31" s="1"/>
      <c r="J31" s="1"/>
      <c r="K31" s="1"/>
      <c r="L31" s="1"/>
      <c r="M31" s="1"/>
      <c r="N31" s="1"/>
    </row>
    <row r="32" spans="2:14" x14ac:dyDescent="0.25">
      <c r="B32" s="1"/>
      <c r="C32" s="1"/>
      <c r="D32" s="7"/>
      <c r="E32" s="1"/>
      <c r="F32" s="27"/>
      <c r="G32" s="1"/>
      <c r="H32" s="1"/>
      <c r="I32" s="1"/>
      <c r="J32" s="1"/>
      <c r="K32" s="1"/>
      <c r="L32" s="1"/>
      <c r="M32" s="1"/>
      <c r="N32" s="1"/>
    </row>
    <row r="33" spans="2:14" x14ac:dyDescent="0.25">
      <c r="B33" s="1"/>
      <c r="C33" s="1"/>
      <c r="D33" s="7"/>
      <c r="E33" s="1"/>
      <c r="F33" s="27"/>
      <c r="G33" s="1"/>
      <c r="H33" s="1"/>
      <c r="I33" s="1"/>
      <c r="J33" s="1"/>
      <c r="K33" s="1"/>
      <c r="L33" s="1"/>
      <c r="M33" s="1"/>
      <c r="N33" s="1"/>
    </row>
    <row r="34" spans="2:14" x14ac:dyDescent="0.25">
      <c r="B34" s="1"/>
      <c r="C34" s="1"/>
      <c r="D34" s="7"/>
      <c r="E34" s="1"/>
      <c r="F34" s="27"/>
      <c r="G34" s="1"/>
      <c r="H34" s="1"/>
      <c r="I34" s="1"/>
      <c r="J34" s="1"/>
      <c r="K34" s="1"/>
      <c r="L34" s="1"/>
      <c r="M34" s="1"/>
      <c r="N34" s="1"/>
    </row>
    <row r="35" spans="2:14" x14ac:dyDescent="0.25">
      <c r="B35" s="1"/>
      <c r="C35" s="1"/>
      <c r="D35" s="7"/>
      <c r="E35" s="1"/>
      <c r="F35" s="27"/>
      <c r="G35" s="1"/>
      <c r="H35" s="1"/>
      <c r="I35" s="1"/>
      <c r="J35" s="1"/>
      <c r="K35" s="1"/>
      <c r="L35" s="1"/>
      <c r="M35" s="1"/>
      <c r="N35" s="1"/>
    </row>
    <row r="36" spans="2:14" x14ac:dyDescent="0.25">
      <c r="B36" s="1"/>
      <c r="C36" s="1"/>
      <c r="D36" s="7"/>
      <c r="E36" s="1"/>
      <c r="F36" s="27"/>
      <c r="G36" s="1"/>
      <c r="H36" s="1"/>
      <c r="I36" s="1"/>
      <c r="J36" s="1"/>
      <c r="K36" s="1"/>
      <c r="L36" s="1"/>
      <c r="M36" s="1"/>
      <c r="N36" s="1"/>
    </row>
    <row r="37" spans="2:14" x14ac:dyDescent="0.25">
      <c r="B37" s="1"/>
      <c r="C37" s="1"/>
      <c r="D37" s="7"/>
      <c r="E37" s="1"/>
      <c r="F37" s="27"/>
      <c r="G37" s="1"/>
      <c r="H37" s="1"/>
      <c r="I37" s="1"/>
      <c r="J37" s="1"/>
      <c r="K37" s="1"/>
      <c r="L37" s="1"/>
      <c r="M37" s="1"/>
      <c r="N37" s="1"/>
    </row>
    <row r="38" spans="2:14" x14ac:dyDescent="0.25">
      <c r="B38" s="1"/>
      <c r="C38" s="1"/>
      <c r="D38" s="7"/>
      <c r="E38" s="1"/>
      <c r="F38" s="27"/>
      <c r="G38" s="1"/>
      <c r="H38" s="1"/>
      <c r="I38" s="1"/>
      <c r="J38" s="1"/>
      <c r="K38" s="1"/>
      <c r="L38" s="1"/>
      <c r="M38" s="1"/>
      <c r="N38" s="1"/>
    </row>
    <row r="39" spans="2:14" x14ac:dyDescent="0.25">
      <c r="B39" s="1"/>
      <c r="C39" s="1"/>
      <c r="D39" s="7"/>
      <c r="E39" s="1"/>
      <c r="F39" s="27"/>
      <c r="G39" s="1"/>
      <c r="H39" s="1"/>
      <c r="I39" s="1"/>
      <c r="J39" s="1"/>
      <c r="K39" s="1"/>
      <c r="L39" s="1"/>
      <c r="M39" s="1"/>
      <c r="N39" s="1"/>
    </row>
    <row r="40" spans="2:14" x14ac:dyDescent="0.25">
      <c r="B40" s="1"/>
      <c r="C40" s="1"/>
      <c r="D40" s="7"/>
      <c r="E40" s="1"/>
      <c r="F40" s="27"/>
      <c r="G40" s="1"/>
      <c r="H40" s="1"/>
      <c r="I40" s="1"/>
      <c r="J40" s="1"/>
      <c r="K40" s="1"/>
      <c r="L40" s="1"/>
      <c r="M40" s="1"/>
      <c r="N40" s="1"/>
    </row>
    <row r="41" spans="2:14" x14ac:dyDescent="0.25">
      <c r="B41" s="1"/>
      <c r="C41" s="1"/>
      <c r="D41" s="7"/>
      <c r="E41" s="1"/>
      <c r="F41" s="27"/>
      <c r="G41" s="1"/>
      <c r="H41" s="1"/>
      <c r="I41" s="1"/>
      <c r="J41" s="1"/>
      <c r="K41" s="1"/>
      <c r="L41" s="1"/>
      <c r="M41" s="1"/>
      <c r="N41" s="1"/>
    </row>
    <row r="42" spans="2:14" x14ac:dyDescent="0.25">
      <c r="B42" s="1"/>
      <c r="C42" s="1"/>
      <c r="D42" s="7"/>
      <c r="E42" s="1"/>
      <c r="F42" s="27"/>
      <c r="G42" s="1"/>
      <c r="H42" s="1"/>
      <c r="I42" s="1"/>
      <c r="J42" s="1"/>
      <c r="K42" s="1"/>
      <c r="L42" s="1"/>
      <c r="M42" s="1"/>
      <c r="N42" s="1"/>
    </row>
    <row r="43" spans="2:14" x14ac:dyDescent="0.25">
      <c r="B43" s="1"/>
      <c r="C43" s="1"/>
      <c r="D43" s="7"/>
      <c r="E43" s="1"/>
      <c r="F43" s="27"/>
      <c r="G43" s="1"/>
      <c r="H43" s="1"/>
      <c r="I43" s="1"/>
      <c r="J43" s="1"/>
      <c r="K43" s="1"/>
      <c r="L43" s="1"/>
      <c r="M43" s="1"/>
      <c r="N43" s="1"/>
    </row>
    <row r="44" spans="2:14" x14ac:dyDescent="0.25">
      <c r="B44" s="1"/>
      <c r="C44" s="1"/>
      <c r="D44" s="7"/>
      <c r="E44" s="1"/>
      <c r="F44" s="27"/>
      <c r="G44" s="1"/>
      <c r="H44" s="1"/>
      <c r="I44" s="1"/>
      <c r="J44" s="1"/>
      <c r="K44" s="1"/>
      <c r="L44" s="1"/>
      <c r="M44" s="1"/>
      <c r="N44" s="1"/>
    </row>
    <row r="45" spans="2:14" x14ac:dyDescent="0.25">
      <c r="B45" s="1"/>
      <c r="C45" s="1"/>
      <c r="D45" s="7"/>
      <c r="E45" s="1"/>
      <c r="F45" s="27"/>
      <c r="G45" s="1"/>
      <c r="H45" s="1"/>
      <c r="I45" s="1"/>
      <c r="J45" s="1"/>
      <c r="K45" s="1"/>
      <c r="L45" s="1"/>
      <c r="M45" s="1"/>
      <c r="N45" s="1"/>
    </row>
    <row r="46" spans="2:14" x14ac:dyDescent="0.25">
      <c r="B46" s="1"/>
      <c r="C46" s="1"/>
      <c r="D46" s="7"/>
      <c r="E46" s="1"/>
      <c r="F46" s="27"/>
      <c r="G46" s="1"/>
      <c r="H46" s="1"/>
      <c r="I46" s="1"/>
      <c r="J46" s="1"/>
      <c r="K46" s="1"/>
      <c r="L46" s="1"/>
      <c r="M46" s="1"/>
      <c r="N46" s="1"/>
    </row>
    <row r="47" spans="2:14" x14ac:dyDescent="0.25">
      <c r="B47" s="1"/>
      <c r="C47" s="1"/>
      <c r="D47" s="7"/>
      <c r="E47" s="1"/>
      <c r="F47" s="27"/>
      <c r="G47" s="1"/>
      <c r="H47" s="1"/>
      <c r="I47" s="1"/>
      <c r="J47" s="1"/>
      <c r="K47" s="1"/>
      <c r="L47" s="1"/>
      <c r="M47" s="1"/>
      <c r="N47" s="1"/>
    </row>
    <row r="48" spans="2:14" x14ac:dyDescent="0.25">
      <c r="B48" s="1"/>
      <c r="C48" s="1"/>
      <c r="D48" s="7"/>
      <c r="E48" s="1"/>
      <c r="F48" s="27"/>
      <c r="G48" s="1"/>
      <c r="H48" s="1"/>
      <c r="I48" s="1"/>
      <c r="J48" s="1"/>
      <c r="K48" s="1"/>
      <c r="L48" s="1"/>
      <c r="M48" s="1"/>
      <c r="N48" s="1"/>
    </row>
    <row r="49" spans="2:14" x14ac:dyDescent="0.25">
      <c r="B49" s="1"/>
      <c r="C49" s="1"/>
      <c r="D49" s="7"/>
      <c r="E49" s="1"/>
      <c r="F49" s="27"/>
      <c r="G49" s="1"/>
      <c r="H49" s="1"/>
      <c r="I49" s="1"/>
      <c r="J49" s="1"/>
      <c r="K49" s="1"/>
      <c r="L49" s="1"/>
      <c r="M49" s="1"/>
      <c r="N49" s="1"/>
    </row>
    <row r="50" spans="2:14" x14ac:dyDescent="0.25">
      <c r="B50" s="1"/>
      <c r="C50" s="1"/>
      <c r="D50" s="7"/>
      <c r="E50" s="1"/>
      <c r="F50" s="27"/>
      <c r="G50" s="1"/>
      <c r="H50" s="1"/>
      <c r="I50" s="1"/>
      <c r="J50" s="1"/>
      <c r="K50" s="1"/>
      <c r="L50" s="1"/>
      <c r="M50" s="1"/>
      <c r="N50" s="1"/>
    </row>
    <row r="51" spans="2:14" x14ac:dyDescent="0.25">
      <c r="B51" s="1"/>
      <c r="C51" s="1"/>
      <c r="D51" s="7"/>
      <c r="E51" s="1"/>
      <c r="F51" s="27"/>
      <c r="G51" s="1"/>
      <c r="H51" s="1"/>
      <c r="I51" s="1"/>
      <c r="J51" s="1"/>
      <c r="K51" s="1"/>
      <c r="L51" s="1"/>
      <c r="M51" s="1"/>
      <c r="N51" s="1"/>
    </row>
    <row r="52" spans="2:14" x14ac:dyDescent="0.25">
      <c r="B52" s="1"/>
      <c r="C52" s="1"/>
      <c r="D52" s="7"/>
      <c r="E52" s="1"/>
      <c r="F52" s="27"/>
      <c r="G52" s="1"/>
      <c r="H52" s="1"/>
      <c r="I52" s="1"/>
      <c r="J52" s="1"/>
      <c r="K52" s="1"/>
      <c r="L52" s="1"/>
      <c r="M52" s="1"/>
      <c r="N52" s="1"/>
    </row>
    <row r="53" spans="2:14" x14ac:dyDescent="0.25">
      <c r="B53" s="1"/>
      <c r="C53" s="1"/>
      <c r="D53" s="7"/>
      <c r="E53" s="1"/>
      <c r="F53" s="27"/>
      <c r="G53" s="1"/>
      <c r="H53" s="1"/>
      <c r="I53" s="1"/>
      <c r="J53" s="1"/>
      <c r="K53" s="1"/>
      <c r="L53" s="1"/>
      <c r="M53" s="1"/>
      <c r="N53" s="1"/>
    </row>
    <row r="54" spans="2:14" x14ac:dyDescent="0.25">
      <c r="B54" s="1"/>
      <c r="C54" s="1"/>
      <c r="D54" s="7"/>
      <c r="E54" s="1"/>
      <c r="F54" s="27"/>
      <c r="G54" s="1"/>
      <c r="H54" s="1"/>
      <c r="I54" s="1"/>
      <c r="J54" s="1"/>
      <c r="K54" s="1"/>
      <c r="L54" s="1"/>
      <c r="M54" s="1"/>
      <c r="N54" s="1"/>
    </row>
    <row r="55" spans="2:14" x14ac:dyDescent="0.25">
      <c r="B55" s="1"/>
      <c r="C55" s="1"/>
      <c r="D55" s="7"/>
      <c r="E55" s="1"/>
      <c r="F55" s="27"/>
      <c r="G55" s="1"/>
      <c r="H55" s="1"/>
      <c r="I55" s="1"/>
      <c r="J55" s="1"/>
      <c r="K55" s="1"/>
      <c r="L55" s="1"/>
      <c r="M55" s="1"/>
      <c r="N55" s="1"/>
    </row>
    <row r="56" spans="2:14" x14ac:dyDescent="0.25">
      <c r="B56" s="1"/>
      <c r="C56" s="1"/>
      <c r="D56" s="7"/>
      <c r="E56" s="1"/>
      <c r="F56" s="27"/>
      <c r="G56" s="1"/>
      <c r="H56" s="1"/>
      <c r="I56" s="1"/>
      <c r="J56" s="1"/>
      <c r="K56" s="1"/>
      <c r="L56" s="1"/>
      <c r="M56" s="1"/>
      <c r="N56" s="1"/>
    </row>
    <row r="57" spans="2:14" x14ac:dyDescent="0.25">
      <c r="B57" s="1"/>
      <c r="C57" s="1"/>
      <c r="D57" s="7"/>
      <c r="E57" s="1"/>
      <c r="F57" s="27"/>
      <c r="G57" s="1"/>
      <c r="H57" s="1"/>
      <c r="I57" s="1"/>
      <c r="J57" s="1"/>
      <c r="K57" s="1"/>
      <c r="L57" s="1"/>
      <c r="M57" s="1"/>
      <c r="N57" s="1"/>
    </row>
    <row r="58" spans="2:14" x14ac:dyDescent="0.25">
      <c r="B58" s="1"/>
      <c r="C58" s="1"/>
      <c r="D58" s="7"/>
      <c r="E58" s="1"/>
      <c r="F58" s="27"/>
      <c r="G58" s="1"/>
      <c r="H58" s="1"/>
      <c r="I58" s="1"/>
      <c r="J58" s="1"/>
      <c r="K58" s="1"/>
      <c r="L58" s="1"/>
      <c r="M58" s="1"/>
      <c r="N58" s="1"/>
    </row>
    <row r="59" spans="2:14" x14ac:dyDescent="0.25">
      <c r="B59" s="1"/>
      <c r="C59" s="1"/>
      <c r="D59" s="7"/>
      <c r="E59" s="1"/>
      <c r="F59" s="27"/>
      <c r="G59" s="1"/>
      <c r="H59" s="1"/>
      <c r="I59" s="1"/>
      <c r="J59" s="1"/>
      <c r="K59" s="1"/>
      <c r="L59" s="1"/>
      <c r="M59" s="1"/>
      <c r="N59" s="1"/>
    </row>
    <row r="60" spans="2:14" x14ac:dyDescent="0.25">
      <c r="B60" s="1"/>
      <c r="C60" s="1"/>
      <c r="D60" s="7"/>
      <c r="E60" s="1"/>
      <c r="F60" s="27"/>
      <c r="G60" s="1"/>
      <c r="H60" s="1"/>
      <c r="I60" s="1"/>
      <c r="J60" s="1"/>
      <c r="K60" s="1"/>
      <c r="L60" s="1"/>
      <c r="M60" s="1"/>
      <c r="N60" s="1"/>
    </row>
    <row r="61" spans="2:14" x14ac:dyDescent="0.25">
      <c r="B61" s="1"/>
      <c r="C61" s="1"/>
      <c r="D61" s="7"/>
      <c r="E61" s="1"/>
      <c r="F61" s="27"/>
      <c r="G61" s="1"/>
      <c r="H61" s="1"/>
      <c r="I61" s="1"/>
      <c r="J61" s="1"/>
      <c r="K61" s="1"/>
      <c r="L61" s="1"/>
      <c r="M61" s="1"/>
      <c r="N61" s="1"/>
    </row>
    <row r="62" spans="2:14" x14ac:dyDescent="0.25">
      <c r="B62" s="1"/>
      <c r="C62" s="1"/>
      <c r="D62" s="7"/>
      <c r="E62" s="1"/>
      <c r="F62" s="27"/>
      <c r="G62" s="1"/>
      <c r="H62" s="1"/>
      <c r="I62" s="1"/>
      <c r="J62" s="1"/>
      <c r="K62" s="1"/>
      <c r="L62" s="1"/>
      <c r="M62" s="1"/>
      <c r="N62" s="1"/>
    </row>
    <row r="63" spans="2:14" x14ac:dyDescent="0.25">
      <c r="B63" s="1"/>
      <c r="C63" s="1"/>
      <c r="D63" s="7"/>
      <c r="E63" s="1"/>
      <c r="F63" s="27"/>
      <c r="G63" s="1"/>
      <c r="H63" s="1"/>
      <c r="I63" s="1"/>
      <c r="J63" s="1"/>
      <c r="K63" s="1"/>
      <c r="L63" s="1"/>
      <c r="M63" s="1"/>
      <c r="N63" s="1"/>
    </row>
    <row r="64" spans="2:14" x14ac:dyDescent="0.25">
      <c r="B64" s="1"/>
      <c r="C64" s="1"/>
      <c r="D64" s="7"/>
      <c r="E64" s="1"/>
      <c r="F64" s="27"/>
      <c r="G64" s="1"/>
      <c r="H64" s="1"/>
      <c r="I64" s="1"/>
      <c r="J64" s="1"/>
      <c r="K64" s="1"/>
      <c r="L64" s="1"/>
      <c r="M64" s="1"/>
      <c r="N64" s="1"/>
    </row>
    <row r="65" spans="2:14" x14ac:dyDescent="0.25">
      <c r="B65" s="1"/>
      <c r="C65" s="1"/>
      <c r="D65" s="7"/>
      <c r="E65" s="1"/>
      <c r="F65" s="27"/>
      <c r="G65" s="1"/>
      <c r="H65" s="1"/>
      <c r="I65" s="1"/>
      <c r="J65" s="1"/>
      <c r="K65" s="1"/>
      <c r="L65" s="1"/>
      <c r="M65" s="1"/>
      <c r="N65" s="1"/>
    </row>
    <row r="66" spans="2:14" x14ac:dyDescent="0.25">
      <c r="B66" s="1"/>
      <c r="C66" s="1"/>
      <c r="D66" s="7"/>
      <c r="E66" s="1"/>
      <c r="F66" s="27"/>
      <c r="G66" s="1"/>
      <c r="H66" s="1"/>
      <c r="I66" s="1"/>
      <c r="J66" s="1"/>
      <c r="K66" s="1"/>
      <c r="L66" s="1"/>
      <c r="M66" s="1"/>
      <c r="N66" s="1"/>
    </row>
    <row r="67" spans="2:14" x14ac:dyDescent="0.25">
      <c r="B67" s="1"/>
      <c r="C67" s="1"/>
      <c r="D67" s="7"/>
      <c r="E67" s="1"/>
      <c r="F67" s="27"/>
      <c r="G67" s="1"/>
      <c r="H67" s="1"/>
      <c r="I67" s="1"/>
      <c r="J67" s="1"/>
      <c r="K67" s="1"/>
      <c r="L67" s="1"/>
      <c r="M67" s="1"/>
      <c r="N67" s="1"/>
    </row>
    <row r="68" spans="2:14" x14ac:dyDescent="0.25">
      <c r="B68" s="1"/>
      <c r="C68" s="1"/>
      <c r="D68" s="7"/>
      <c r="E68" s="1"/>
      <c r="F68" s="27"/>
      <c r="G68" s="1"/>
      <c r="H68" s="1"/>
      <c r="I68" s="1"/>
      <c r="J68" s="1"/>
      <c r="K68" s="1"/>
      <c r="L68" s="1"/>
      <c r="M68" s="1"/>
      <c r="N68" s="1"/>
    </row>
    <row r="69" spans="2:14" x14ac:dyDescent="0.25">
      <c r="B69" s="1"/>
      <c r="C69" s="1"/>
      <c r="D69" s="7"/>
      <c r="E69" s="1"/>
      <c r="F69" s="27"/>
      <c r="G69" s="1"/>
      <c r="H69" s="1"/>
      <c r="I69" s="1"/>
      <c r="J69" s="1"/>
      <c r="K69" s="1"/>
      <c r="L69" s="1"/>
      <c r="M69" s="1"/>
      <c r="N69" s="1"/>
    </row>
    <row r="70" spans="2:14" x14ac:dyDescent="0.25">
      <c r="B70" s="1"/>
      <c r="C70" s="1"/>
      <c r="D70" s="7"/>
      <c r="E70" s="1"/>
      <c r="F70" s="27"/>
      <c r="G70" s="1"/>
      <c r="H70" s="1"/>
      <c r="I70" s="1"/>
      <c r="J70" s="1"/>
      <c r="K70" s="1"/>
      <c r="L70" s="1"/>
      <c r="M70" s="1"/>
      <c r="N70" s="1"/>
    </row>
    <row r="71" spans="2:14" x14ac:dyDescent="0.25">
      <c r="B71" s="1"/>
      <c r="C71" s="1"/>
      <c r="D71" s="7"/>
      <c r="E71" s="1"/>
      <c r="F71" s="27"/>
      <c r="G71" s="1"/>
      <c r="H71" s="1"/>
      <c r="I71" s="1"/>
      <c r="J71" s="1"/>
      <c r="K71" s="1"/>
      <c r="L71" s="1"/>
      <c r="M71" s="1"/>
      <c r="N71" s="1"/>
    </row>
    <row r="72" spans="2:14" x14ac:dyDescent="0.25">
      <c r="G72" s="1"/>
      <c r="H72" s="1"/>
      <c r="I72" s="1"/>
      <c r="J72" s="1"/>
      <c r="K72" s="1"/>
      <c r="L72" s="1"/>
      <c r="M72" s="1"/>
      <c r="N72" s="1"/>
    </row>
  </sheetData>
  <mergeCells count="25">
    <mergeCell ref="H25:H28"/>
    <mergeCell ref="D3:E3"/>
    <mergeCell ref="B4:B7"/>
    <mergeCell ref="C4:C7"/>
    <mergeCell ref="F4:F7"/>
    <mergeCell ref="G4:G7"/>
    <mergeCell ref="B25:B28"/>
    <mergeCell ref="C25:C28"/>
    <mergeCell ref="F25:F28"/>
    <mergeCell ref="G25:G28"/>
    <mergeCell ref="B18:B21"/>
    <mergeCell ref="C18:C21"/>
    <mergeCell ref="F18:F21"/>
    <mergeCell ref="G18:G21"/>
    <mergeCell ref="B11:B14"/>
    <mergeCell ref="C11:C14"/>
    <mergeCell ref="B1:H1"/>
    <mergeCell ref="D10:E10"/>
    <mergeCell ref="D17:E17"/>
    <mergeCell ref="D24:E24"/>
    <mergeCell ref="H4:H7"/>
    <mergeCell ref="H11:H14"/>
    <mergeCell ref="H18:H21"/>
    <mergeCell ref="F11:F14"/>
    <mergeCell ref="G11:G14"/>
  </mergeCells>
  <conditionalFormatting sqref="F4">
    <cfRule type="containsText" dxfId="14" priority="10" operator="containsText" text="HIGH">
      <formula>NOT(ISERROR(SEARCH("HIGH",F4)))</formula>
    </cfRule>
    <cfRule type="containsText" dxfId="13" priority="11" operator="containsText" text="MEDIUM">
      <formula>NOT(ISERROR(SEARCH("MEDIUM",F4)))</formula>
    </cfRule>
    <cfRule type="containsText" dxfId="12" priority="12" operator="containsText" text="LOW">
      <formula>NOT(ISERROR(SEARCH("LOW",F4)))</formula>
    </cfRule>
  </conditionalFormatting>
  <conditionalFormatting sqref="F11">
    <cfRule type="containsText" dxfId="11" priority="1" operator="containsText" text="HIGH">
      <formula>NOT(ISERROR(SEARCH("HIGH",F11)))</formula>
    </cfRule>
    <cfRule type="containsText" dxfId="10" priority="2" operator="containsText" text="MEDIUM">
      <formula>NOT(ISERROR(SEARCH("MEDIUM",F11)))</formula>
    </cfRule>
    <cfRule type="containsText" dxfId="9" priority="3" operator="containsText" text="LOW">
      <formula>NOT(ISERROR(SEARCH("LOW",F11)))</formula>
    </cfRule>
  </conditionalFormatting>
  <conditionalFormatting sqref="F18">
    <cfRule type="containsText" dxfId="8" priority="7" operator="containsText" text="HIGH">
      <formula>NOT(ISERROR(SEARCH("HIGH",F18)))</formula>
    </cfRule>
    <cfRule type="containsText" dxfId="7" priority="8" operator="containsText" text="MEDIUM">
      <formula>NOT(ISERROR(SEARCH("MEDIUM",F18)))</formula>
    </cfRule>
    <cfRule type="containsText" dxfId="6" priority="9" operator="containsText" text="LOW">
      <formula>NOT(ISERROR(SEARCH("LOW",F18)))</formula>
    </cfRule>
  </conditionalFormatting>
  <conditionalFormatting sqref="F25">
    <cfRule type="containsText" dxfId="5" priority="4" operator="containsText" text="HIGH">
      <formula>NOT(ISERROR(SEARCH("HIGH",F25)))</formula>
    </cfRule>
    <cfRule type="containsText" dxfId="4" priority="5" operator="containsText" text="MEDIUM">
      <formula>NOT(ISERROR(SEARCH("MEDIUM",F25)))</formula>
    </cfRule>
    <cfRule type="containsText" dxfId="3" priority="6" operator="containsText" text="LOW">
      <formula>NOT(ISERROR(SEARCH("LOW",F25)))</formula>
    </cfRule>
  </conditionalFormatting>
  <pageMargins left="0.3" right="0.3" top="0.3" bottom="0.3" header="0" footer="0"/>
  <pageSetup scale="62"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'Priority Key - Do Not Delete'!$B$3:$B$5</xm:f>
          </x14:formula1>
          <xm:sqref>F4 F11 F18 F25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9.9978637043366805E-2"/>
  </sheetPr>
  <dimension ref="B1:B12"/>
  <sheetViews>
    <sheetView showGridLines="0" workbookViewId="0">
      <selection activeCell="B3" sqref="B3"/>
    </sheetView>
  </sheetViews>
  <sheetFormatPr defaultColWidth="8.875" defaultRowHeight="15.75" x14ac:dyDescent="0.25"/>
  <cols>
    <col min="1" max="1" width="3.375" customWidth="1"/>
    <col min="2" max="2" width="28.875" customWidth="1"/>
  </cols>
  <sheetData>
    <row r="1" spans="2:2" ht="48" customHeight="1" x14ac:dyDescent="0.25">
      <c r="B1" s="5" t="s">
        <v>8</v>
      </c>
    </row>
    <row r="2" spans="2:2" ht="34.5" customHeight="1" x14ac:dyDescent="0.25">
      <c r="B2" s="10" t="s">
        <v>3</v>
      </c>
    </row>
    <row r="3" spans="2:2" ht="21.95" customHeight="1" x14ac:dyDescent="0.25">
      <c r="B3" s="46" t="s">
        <v>5</v>
      </c>
    </row>
    <row r="4" spans="2:2" ht="21.95" customHeight="1" x14ac:dyDescent="0.25">
      <c r="B4" s="9" t="s">
        <v>6</v>
      </c>
    </row>
    <row r="5" spans="2:2" ht="21.95" customHeight="1" x14ac:dyDescent="0.25">
      <c r="B5" s="9" t="s">
        <v>7</v>
      </c>
    </row>
    <row r="6" spans="2:2" ht="21.95" customHeight="1" x14ac:dyDescent="0.25">
      <c r="B6" s="4"/>
    </row>
    <row r="7" spans="2:2" ht="21.95" customHeight="1" x14ac:dyDescent="0.25">
      <c r="B7" s="4"/>
    </row>
    <row r="8" spans="2:2" ht="21.95" customHeight="1" x14ac:dyDescent="0.25">
      <c r="B8" s="4"/>
    </row>
    <row r="9" spans="2:2" ht="21.95" customHeight="1" x14ac:dyDescent="0.25">
      <c r="B9" s="4"/>
    </row>
    <row r="10" spans="2:2" ht="21.95" customHeight="1" x14ac:dyDescent="0.25">
      <c r="B10" s="4"/>
    </row>
    <row r="11" spans="2:2" ht="21.95" customHeight="1" x14ac:dyDescent="0.25"/>
    <row r="12" spans="2:2" ht="21.95" customHeight="1" x14ac:dyDescent="0.25"/>
  </sheetData>
  <conditionalFormatting sqref="B3:B5">
    <cfRule type="containsText" dxfId="2" priority="1" operator="containsText" text="HIGH">
      <formula>NOT(ISERROR(SEARCH("HIGH",B3)))</formula>
    </cfRule>
    <cfRule type="containsText" dxfId="1" priority="2" operator="containsText" text="MEDIUM">
      <formula>NOT(ISERROR(SEARCH("MEDIUM",B3)))</formula>
    </cfRule>
    <cfRule type="containsText" dxfId="0" priority="3" operator="containsText" text="LOW">
      <formula>NOT(ISERROR(SEARCH("LOW",B3)))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User Story Template</vt:lpstr>
      <vt:lpstr>EXAMPLE User Story</vt:lpstr>
      <vt:lpstr>Priority Key - Do Not Delete</vt:lpstr>
      <vt:lpstr>'EXAMPLE User Story'!Print_Area</vt:lpstr>
      <vt:lpstr>'User Story Template'!Print_Area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Vladyslav Kostenuk</cp:lastModifiedBy>
  <cp:lastPrinted>2024-07-31T17:51:34Z</cp:lastPrinted>
  <dcterms:created xsi:type="dcterms:W3CDTF">2016-02-09T22:29:41Z</dcterms:created>
  <dcterms:modified xsi:type="dcterms:W3CDTF">2025-09-28T17:04:23Z</dcterms:modified>
</cp:coreProperties>
</file>