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kCoen\Documents\school\parallel_prog\CSCI4320-FinalProject\results\"/>
    </mc:Choice>
  </mc:AlternateContent>
  <xr:revisionPtr revIDLastSave="0" documentId="13_ncr:1_{4750728C-6E8F-4DE3-BC6A-8B0C9EB7EC3F}" xr6:coauthVersionLast="43" xr6:coauthVersionMax="43" xr10:uidLastSave="{00000000-0000-0000-0000-000000000000}"/>
  <bookViews>
    <workbookView xWindow="-120" yWindow="-120" windowWidth="29040" windowHeight="15840" xr2:uid="{E42E4912-2D05-4ADE-A725-3FECD4A733B3}"/>
  </bookViews>
  <sheets>
    <sheet name="Sheet1" sheetId="1" r:id="rId1"/>
  </sheets>
  <definedNames>
    <definedName name="_xlcn.WorksheetConnection_Sheet1A1G131" hidden="1">Sheet1!$A$1:$G$13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E27" i="1"/>
  <c r="B22" i="1"/>
  <c r="C26" i="1"/>
  <c r="E20" i="1"/>
  <c r="E21" i="1"/>
  <c r="B18" i="1"/>
  <c r="C19" i="1"/>
  <c r="B20" i="1"/>
  <c r="C21" i="1"/>
  <c r="F26" i="1"/>
  <c r="D24" i="1"/>
  <c r="C25" i="1"/>
  <c r="D20" i="1"/>
  <c r="D23" i="1"/>
  <c r="B25" i="1"/>
  <c r="D17" i="1"/>
  <c r="F17" i="1"/>
  <c r="B27" i="1"/>
  <c r="G25" i="1"/>
  <c r="B26" i="1"/>
  <c r="G18" i="1"/>
  <c r="G22" i="1"/>
  <c r="G24" i="1"/>
  <c r="C20" i="1"/>
  <c r="D16" i="1"/>
  <c r="F27" i="1"/>
  <c r="B21" i="1"/>
  <c r="G26" i="1"/>
  <c r="E24" i="1"/>
  <c r="E26" i="1"/>
  <c r="F18" i="1"/>
  <c r="D26" i="1"/>
  <c r="G21" i="1"/>
  <c r="E18" i="1"/>
  <c r="G27" i="1"/>
  <c r="D27" i="1"/>
  <c r="D19" i="1"/>
  <c r="G20" i="1"/>
  <c r="C17" i="1"/>
  <c r="B16" i="1"/>
  <c r="F23" i="1"/>
  <c r="B19" i="1"/>
  <c r="D22" i="1"/>
  <c r="B23" i="1"/>
  <c r="B24" i="1"/>
  <c r="F19" i="1"/>
  <c r="E22" i="1"/>
  <c r="E25" i="1"/>
  <c r="D18" i="1"/>
  <c r="C24" i="1"/>
  <c r="B17" i="1"/>
  <c r="E17" i="1"/>
  <c r="C27" i="1"/>
  <c r="F25" i="1"/>
  <c r="F21" i="1"/>
  <c r="E23" i="1"/>
  <c r="C22" i="1"/>
  <c r="D21" i="1"/>
  <c r="G19" i="1"/>
  <c r="C18" i="1"/>
  <c r="G23" i="1"/>
  <c r="F24" i="1"/>
  <c r="C23" i="1"/>
  <c r="F20" i="1"/>
  <c r="D25" i="1"/>
  <c r="E16" i="1"/>
  <c r="E19" i="1"/>
  <c r="C16" i="1"/>
  <c r="F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48E26C-5573-4F90-8E0A-9CAC5345EC7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6122351-2DC7-40A3-ADEA-6D692E692125}" name="WorksheetConnection_Sheet1!$A$1:$G$13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G131"/>
        </x15:connection>
      </ext>
    </extLst>
  </connection>
</connections>
</file>

<file path=xl/sharedStrings.xml><?xml version="1.0" encoding="utf-8"?>
<sst xmlns="http://schemas.openxmlformats.org/spreadsheetml/2006/main" count="1" uniqueCount="1">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</sst>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of Bucketsort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109.50776</c:v>
                </c:pt>
                <c:pt idx="1">
                  <c:v>24.105166000000001</c:v>
                </c:pt>
                <c:pt idx="2">
                  <c:v>19.093063999999998</c:v>
                </c:pt>
                <c:pt idx="3">
                  <c:v>12.954836</c:v>
                </c:pt>
                <c:pt idx="4">
                  <c:v>13.871205</c:v>
                </c:pt>
                <c:pt idx="5">
                  <c:v>12.320135000000001</c:v>
                </c:pt>
                <c:pt idx="6">
                  <c:v>8.3862000000000005</c:v>
                </c:pt>
                <c:pt idx="7">
                  <c:v>7.1843680000000001</c:v>
                </c:pt>
                <c:pt idx="8">
                  <c:v>7.1632309999999997</c:v>
                </c:pt>
                <c:pt idx="9">
                  <c:v>9.4149519999999995</c:v>
                </c:pt>
                <c:pt idx="10">
                  <c:v>5.6605499999999997</c:v>
                </c:pt>
                <c:pt idx="11">
                  <c:v>6.9895170000000002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5-40A7-8724-25EC5EF2A6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223.40918400000001</c:v>
                </c:pt>
                <c:pt idx="1">
                  <c:v>48.267991000000002</c:v>
                </c:pt>
                <c:pt idx="2">
                  <c:v>28.322952000000001</c:v>
                </c:pt>
                <c:pt idx="3">
                  <c:v>25.888826999999999</c:v>
                </c:pt>
                <c:pt idx="4">
                  <c:v>27.832681999999998</c:v>
                </c:pt>
                <c:pt idx="5">
                  <c:v>24.755237999999999</c:v>
                </c:pt>
                <c:pt idx="6">
                  <c:v>16.766037000000001</c:v>
                </c:pt>
                <c:pt idx="7">
                  <c:v>14.354995000000001</c:v>
                </c:pt>
                <c:pt idx="8">
                  <c:v>14.334215</c:v>
                </c:pt>
                <c:pt idx="9">
                  <c:v>12.987432999999999</c:v>
                </c:pt>
                <c:pt idx="10">
                  <c:v>11.300703</c:v>
                </c:pt>
                <c:pt idx="11">
                  <c:v>13.935181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E5-40A7-8724-25EC5EF2A6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451.27265599999998</c:v>
                </c:pt>
                <c:pt idx="1">
                  <c:v>96.671672999999998</c:v>
                </c:pt>
                <c:pt idx="2">
                  <c:v>77.476967999999999</c:v>
                </c:pt>
                <c:pt idx="3">
                  <c:v>51.757244</c:v>
                </c:pt>
                <c:pt idx="4">
                  <c:v>55.853214000000001</c:v>
                </c:pt>
                <c:pt idx="5">
                  <c:v>49.602587</c:v>
                </c:pt>
                <c:pt idx="6">
                  <c:v>33.504095</c:v>
                </c:pt>
                <c:pt idx="7">
                  <c:v>28.667954000000002</c:v>
                </c:pt>
                <c:pt idx="8">
                  <c:v>28.645219000000001</c:v>
                </c:pt>
                <c:pt idx="9">
                  <c:v>25.674333000000001</c:v>
                </c:pt>
                <c:pt idx="10">
                  <c:v>22.558685000000001</c:v>
                </c:pt>
                <c:pt idx="11">
                  <c:v>19.388849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E5-40A7-8724-25EC5EF2A64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902.55211999999995</c:v>
                </c:pt>
                <c:pt idx="1">
                  <c:v>205.23383999999999</c:v>
                </c:pt>
                <c:pt idx="2">
                  <c:v>145.93821199999999</c:v>
                </c:pt>
                <c:pt idx="3">
                  <c:v>103.537409</c:v>
                </c:pt>
                <c:pt idx="4">
                  <c:v>100.39281200000001</c:v>
                </c:pt>
                <c:pt idx="5">
                  <c:v>91.432111000000006</c:v>
                </c:pt>
                <c:pt idx="6">
                  <c:v>66.953930999999997</c:v>
                </c:pt>
                <c:pt idx="7">
                  <c:v>57.355289999999997</c:v>
                </c:pt>
                <c:pt idx="8">
                  <c:v>57.220145000000002</c:v>
                </c:pt>
                <c:pt idx="9">
                  <c:v>52.277433000000002</c:v>
                </c:pt>
                <c:pt idx="10">
                  <c:v>45.176983999999997</c:v>
                </c:pt>
                <c:pt idx="11">
                  <c:v>40.196637000000003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E5-40A7-8724-25EC5EF2A64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1">
                  <c:v>415.90931999999998</c:v>
                </c:pt>
                <c:pt idx="2">
                  <c:v>300.94871999999998</c:v>
                </c:pt>
                <c:pt idx="3">
                  <c:v>206.861716</c:v>
                </c:pt>
                <c:pt idx="4">
                  <c:v>198.88473200000001</c:v>
                </c:pt>
                <c:pt idx="5">
                  <c:v>178.21344099999999</c:v>
                </c:pt>
                <c:pt idx="6">
                  <c:v>133.89632499999999</c:v>
                </c:pt>
                <c:pt idx="7">
                  <c:v>114.67008300000001</c:v>
                </c:pt>
                <c:pt idx="8">
                  <c:v>114.469634</c:v>
                </c:pt>
                <c:pt idx="9">
                  <c:v>103.665644</c:v>
                </c:pt>
                <c:pt idx="10">
                  <c:v>90.327246000000002</c:v>
                </c:pt>
                <c:pt idx="11">
                  <c:v>80.992099999999994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E5-40A7-8724-25EC5EF2A64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2">
                  <c:v>605.19283700000005</c:v>
                </c:pt>
                <c:pt idx="3">
                  <c:v>413.54814599999997</c:v>
                </c:pt>
                <c:pt idx="4">
                  <c:v>385.12229500000001</c:v>
                </c:pt>
                <c:pt idx="5">
                  <c:v>325.72618999999997</c:v>
                </c:pt>
                <c:pt idx="6">
                  <c:v>267.70438100000001</c:v>
                </c:pt>
                <c:pt idx="7">
                  <c:v>229.32536200000001</c:v>
                </c:pt>
                <c:pt idx="8">
                  <c:v>228.85732999999999</c:v>
                </c:pt>
                <c:pt idx="9">
                  <c:v>208.79892799999999</c:v>
                </c:pt>
                <c:pt idx="10">
                  <c:v>180.51440700000001</c:v>
                </c:pt>
                <c:pt idx="11">
                  <c:v>224.654833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E5-40A7-8724-25EC5EF2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28848"/>
        <c:axId val="459401440"/>
      </c:scatterChart>
      <c:valAx>
        <c:axId val="4505288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1440"/>
        <c:crosses val="autoZero"/>
        <c:crossBetween val="midCat"/>
      </c:valAx>
      <c:valAx>
        <c:axId val="459401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2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Growth of Bucketsort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109.50776</c:v>
                </c:pt>
                <c:pt idx="1">
                  <c:v>223.40918400000001</c:v>
                </c:pt>
                <c:pt idx="2">
                  <c:v>451.27265599999998</c:v>
                </c:pt>
                <c:pt idx="3">
                  <c:v>902.55211999999995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6-4EBB-AD3B-4A6BF1E5370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24.105166000000001</c:v>
                </c:pt>
                <c:pt idx="1">
                  <c:v>48.267991000000002</c:v>
                </c:pt>
                <c:pt idx="2">
                  <c:v>96.671672999999998</c:v>
                </c:pt>
                <c:pt idx="3">
                  <c:v>205.23383999999999</c:v>
                </c:pt>
                <c:pt idx="4">
                  <c:v>415.90931999999998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6-4EBB-AD3B-4A6BF1E5370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19.093063999999998</c:v>
                </c:pt>
                <c:pt idx="1">
                  <c:v>28.322952000000001</c:v>
                </c:pt>
                <c:pt idx="2">
                  <c:v>77.476967999999999</c:v>
                </c:pt>
                <c:pt idx="3">
                  <c:v>145.93821199999999</c:v>
                </c:pt>
                <c:pt idx="4">
                  <c:v>300.94871999999998</c:v>
                </c:pt>
                <c:pt idx="5">
                  <c:v>605.19283700000005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86-4EBB-AD3B-4A6BF1E5370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12.954836</c:v>
                </c:pt>
                <c:pt idx="1">
                  <c:v>25.888826999999999</c:v>
                </c:pt>
                <c:pt idx="2">
                  <c:v>51.757244</c:v>
                </c:pt>
                <c:pt idx="3">
                  <c:v>103.537409</c:v>
                </c:pt>
                <c:pt idx="4">
                  <c:v>206.861716</c:v>
                </c:pt>
                <c:pt idx="5">
                  <c:v>413.54814599999997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86-4EBB-AD3B-4A6BF1E5370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13.871205</c:v>
                </c:pt>
                <c:pt idx="1">
                  <c:v>27.832681999999998</c:v>
                </c:pt>
                <c:pt idx="2">
                  <c:v>55.853214000000001</c:v>
                </c:pt>
                <c:pt idx="3">
                  <c:v>100.39281200000001</c:v>
                </c:pt>
                <c:pt idx="4">
                  <c:v>198.88473200000001</c:v>
                </c:pt>
                <c:pt idx="5">
                  <c:v>385.12229500000001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86-4EBB-AD3B-4A6BF1E5370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12.320135000000001</c:v>
                </c:pt>
                <c:pt idx="1">
                  <c:v>24.755237999999999</c:v>
                </c:pt>
                <c:pt idx="2">
                  <c:v>49.602587</c:v>
                </c:pt>
                <c:pt idx="3">
                  <c:v>91.432111000000006</c:v>
                </c:pt>
                <c:pt idx="4">
                  <c:v>178.21344099999999</c:v>
                </c:pt>
                <c:pt idx="5">
                  <c:v>325.72618999999997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86-4EBB-AD3B-4A6BF1E5370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8.3862000000000005</c:v>
                </c:pt>
                <c:pt idx="1">
                  <c:v>16.766037000000001</c:v>
                </c:pt>
                <c:pt idx="2">
                  <c:v>33.504095</c:v>
                </c:pt>
                <c:pt idx="3">
                  <c:v>66.953930999999997</c:v>
                </c:pt>
                <c:pt idx="4">
                  <c:v>133.89632499999999</c:v>
                </c:pt>
                <c:pt idx="5">
                  <c:v>267.70438100000001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86-4EBB-AD3B-4A6BF1E5370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7.1843680000000001</c:v>
                </c:pt>
                <c:pt idx="1">
                  <c:v>14.354995000000001</c:v>
                </c:pt>
                <c:pt idx="2">
                  <c:v>28.667954000000002</c:v>
                </c:pt>
                <c:pt idx="3">
                  <c:v>57.355289999999997</c:v>
                </c:pt>
                <c:pt idx="4">
                  <c:v>114.67008300000001</c:v>
                </c:pt>
                <c:pt idx="5">
                  <c:v>229.32536200000001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86-4EBB-AD3B-4A6BF1E5370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7.1632309999999997</c:v>
                </c:pt>
                <c:pt idx="1">
                  <c:v>14.334215</c:v>
                </c:pt>
                <c:pt idx="2">
                  <c:v>28.645219000000001</c:v>
                </c:pt>
                <c:pt idx="3">
                  <c:v>57.220145000000002</c:v>
                </c:pt>
                <c:pt idx="4">
                  <c:v>114.469634</c:v>
                </c:pt>
                <c:pt idx="5">
                  <c:v>228.85732999999999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86-4EBB-AD3B-4A6BF1E5370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9.4149519999999995</c:v>
                </c:pt>
                <c:pt idx="1">
                  <c:v>12.987432999999999</c:v>
                </c:pt>
                <c:pt idx="2">
                  <c:v>25.674333000000001</c:v>
                </c:pt>
                <c:pt idx="3">
                  <c:v>52.277433000000002</c:v>
                </c:pt>
                <c:pt idx="4">
                  <c:v>103.665644</c:v>
                </c:pt>
                <c:pt idx="5">
                  <c:v>208.79892799999999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686-4EBB-AD3B-4A6BF1E5370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5.6605499999999997</c:v>
                </c:pt>
                <c:pt idx="1">
                  <c:v>11.300703</c:v>
                </c:pt>
                <c:pt idx="2">
                  <c:v>22.558685000000001</c:v>
                </c:pt>
                <c:pt idx="3">
                  <c:v>45.176983999999997</c:v>
                </c:pt>
                <c:pt idx="4">
                  <c:v>90.327246000000002</c:v>
                </c:pt>
                <c:pt idx="5">
                  <c:v>180.51440700000001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686-4EBB-AD3B-4A6BF1E5370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6.9895170000000002</c:v>
                </c:pt>
                <c:pt idx="1">
                  <c:v>13.935181</c:v>
                </c:pt>
                <c:pt idx="2">
                  <c:v>19.388849</c:v>
                </c:pt>
                <c:pt idx="3">
                  <c:v>40.196637000000003</c:v>
                </c:pt>
                <c:pt idx="4">
                  <c:v>80.992099999999994</c:v>
                </c:pt>
                <c:pt idx="5">
                  <c:v>224.654833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686-4EBB-AD3B-4A6BF1E53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11792"/>
        <c:axId val="524223552"/>
      </c:scatterChart>
      <c:valAx>
        <c:axId val="552911792"/>
        <c:scaling>
          <c:orientation val="minMax"/>
          <c:min val="10485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3552"/>
        <c:crosses val="autoZero"/>
        <c:crossBetween val="midCat"/>
      </c:valAx>
      <c:valAx>
        <c:axId val="524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Bucketsort vs.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1.4843706053342703E-2</c:v>
                </c:pt>
                <c:pt idx="1">
                  <c:v>6.7433719394423594E-2</c:v>
                </c:pt>
                <c:pt idx="2">
                  <c:v>8.5135680684881185E-2</c:v>
                </c:pt>
                <c:pt idx="3">
                  <c:v>0.12547445602553364</c:v>
                </c:pt>
                <c:pt idx="4">
                  <c:v>0.11718527698206466</c:v>
                </c:pt>
                <c:pt idx="5">
                  <c:v>0.13193857047832674</c:v>
                </c:pt>
                <c:pt idx="6">
                  <c:v>0.19383045956452266</c:v>
                </c:pt>
                <c:pt idx="7">
                  <c:v>0.22625525307166894</c:v>
                </c:pt>
                <c:pt idx="8">
                  <c:v>0.22692287879589534</c:v>
                </c:pt>
                <c:pt idx="9">
                  <c:v>0.17265101298445285</c:v>
                </c:pt>
                <c:pt idx="10">
                  <c:v>0.28716308485924513</c:v>
                </c:pt>
                <c:pt idx="11">
                  <c:v>0.23256270783803804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9-42E3-B780-39B9C4FE6814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Sheet1!$C$16:$C$27</c:f>
              <c:numCache>
                <c:formatCode>General</c:formatCode>
                <c:ptCount val="12"/>
                <c:pt idx="0">
                  <c:v>1.5763353757202746E-2</c:v>
                </c:pt>
                <c:pt idx="1">
                  <c:v>7.296094009796264E-2</c:v>
                </c:pt>
                <c:pt idx="2">
                  <c:v>0.12434007585085058</c:v>
                </c:pt>
                <c:pt idx="3">
                  <c:v>0.13603080587621835</c:v>
                </c:pt>
                <c:pt idx="4">
                  <c:v>0.12653031425430006</c:v>
                </c:pt>
                <c:pt idx="5">
                  <c:v>0.14225991283137734</c:v>
                </c:pt>
                <c:pt idx="6">
                  <c:v>0.21004832567171358</c:v>
                </c:pt>
                <c:pt idx="7">
                  <c:v>0.24532770648822935</c:v>
                </c:pt>
                <c:pt idx="8">
                  <c:v>0.2456833527333028</c:v>
                </c:pt>
                <c:pt idx="9">
                  <c:v>0.27116043640032639</c:v>
                </c:pt>
                <c:pt idx="10">
                  <c:v>0.31163353288729029</c:v>
                </c:pt>
                <c:pt idx="11">
                  <c:v>0.25271849716196726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79-42E3-B780-39B9C4FE6814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Sheet1!$D$16:$D$27</c:f>
              <c:numCache>
                <c:formatCode>General</c:formatCode>
                <c:ptCount val="12"/>
                <c:pt idx="0">
                  <c:v>1.53824077477453E-2</c:v>
                </c:pt>
                <c:pt idx="1">
                  <c:v>7.180655702524151E-2</c:v>
                </c:pt>
                <c:pt idx="2">
                  <c:v>8.9596433355523156E-2</c:v>
                </c:pt>
                <c:pt idx="3">
                  <c:v>0.13411958333793816</c:v>
                </c:pt>
                <c:pt idx="4">
                  <c:v>0.12428398480345285</c:v>
                </c:pt>
                <c:pt idx="5">
                  <c:v>0.13994552340586591</c:v>
                </c:pt>
                <c:pt idx="6">
                  <c:v>0.20718840488006018</c:v>
                </c:pt>
                <c:pt idx="7">
                  <c:v>0.24214005645467407</c:v>
                </c:pt>
                <c:pt idx="8">
                  <c:v>0.24233223701309456</c:v>
                </c:pt>
                <c:pt idx="9">
                  <c:v>0.27037352830159206</c:v>
                </c:pt>
                <c:pt idx="10">
                  <c:v>0.30771563147408637</c:v>
                </c:pt>
                <c:pt idx="11">
                  <c:v>0.35802331536028775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79-42E3-B780-39B9C4FE6814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Sheet1!$E$16:$E$27</c:f>
              <c:numCache>
                <c:formatCode>General</c:formatCode>
                <c:ptCount val="12"/>
                <c:pt idx="0">
                  <c:v>1.6156705720219239E-2</c:v>
                </c:pt>
                <c:pt idx="1">
                  <c:v>7.1051971741112482E-2</c:v>
                </c:pt>
                <c:pt idx="2">
                  <c:v>9.9920841842299671E-2</c:v>
                </c:pt>
                <c:pt idx="3">
                  <c:v>0.14084058255697707</c:v>
                </c:pt>
                <c:pt idx="4">
                  <c:v>0.1452521222336117</c:v>
                </c:pt>
                <c:pt idx="5">
                  <c:v>0.15948739278260785</c:v>
                </c:pt>
                <c:pt idx="6">
                  <c:v>0.21779556154813376</c:v>
                </c:pt>
                <c:pt idx="7">
                  <c:v>0.25424453437512046</c:v>
                </c:pt>
                <c:pt idx="8">
                  <c:v>0.25484502005368914</c:v>
                </c:pt>
                <c:pt idx="9">
                  <c:v>0.27894003517732019</c:v>
                </c:pt>
                <c:pt idx="10">
                  <c:v>0.32278093198961666</c:v>
                </c:pt>
                <c:pt idx="11">
                  <c:v>0.36277335837821456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79-42E3-B780-39B9C4FE6814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Sheet1!$F$16:$F$27</c:f>
              <c:numCache>
                <c:formatCode>General</c:formatCode>
                <c:ptCount val="12"/>
                <c:pt idx="1">
                  <c:v>7.1428877814038894E-2</c:v>
                </c:pt>
                <c:pt idx="2">
                  <c:v>9.8714279296486129E-2</c:v>
                </c:pt>
                <c:pt idx="3">
                  <c:v>0.14361253775928262</c:v>
                </c:pt>
                <c:pt idx="4">
                  <c:v>0.14937263258599456</c:v>
                </c:pt>
                <c:pt idx="5">
                  <c:v>0.16669862740599908</c:v>
                </c:pt>
                <c:pt idx="6">
                  <c:v>0.22187267649056092</c:v>
                </c:pt>
                <c:pt idx="7">
                  <c:v>0.25907311848723436</c:v>
                </c:pt>
                <c:pt idx="8">
                  <c:v>0.25952678419501191</c:v>
                </c:pt>
                <c:pt idx="9">
                  <c:v>0.28657455694771933</c:v>
                </c:pt>
                <c:pt idx="10">
                  <c:v>0.32889230343632969</c:v>
                </c:pt>
                <c:pt idx="11">
                  <c:v>0.36680041633690202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79-42E3-B780-39B9C4FE6814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Sheet1!$G$16:$G$27</c:f>
              <c:numCache>
                <c:formatCode>General</c:formatCode>
                <c:ptCount val="12"/>
                <c:pt idx="2">
                  <c:v>0.10540151518680316</c:v>
                </c:pt>
                <c:pt idx="3">
                  <c:v>0.15424622892638962</c:v>
                </c:pt>
                <c:pt idx="4">
                  <c:v>0.1656311328327538</c:v>
                </c:pt>
                <c:pt idx="5">
                  <c:v>0.19583393647283937</c:v>
                </c:pt>
                <c:pt idx="6">
                  <c:v>0.23827866306005652</c:v>
                </c:pt>
                <c:pt idx="7">
                  <c:v>0.27815607241906365</c:v>
                </c:pt>
                <c:pt idx="8">
                  <c:v>0.27872492438848256</c:v>
                </c:pt>
                <c:pt idx="9">
                  <c:v>0.30550081176661981</c:v>
                </c:pt>
                <c:pt idx="10">
                  <c:v>0.35336925766817046</c:v>
                </c:pt>
                <c:pt idx="11">
                  <c:v>0.28393888147512053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79-42E3-B780-39B9C4FE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57856"/>
        <c:axId val="618749296"/>
      </c:scatterChart>
      <c:valAx>
        <c:axId val="4817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9296"/>
        <c:crosses val="autoZero"/>
        <c:crossBetween val="midCat"/>
      </c:valAx>
      <c:valAx>
        <c:axId val="6187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5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42862</xdr:rowOff>
    </xdr:from>
    <xdr:to>
      <xdr:col>14</xdr:col>
      <xdr:colOff>400050</xdr:colOff>
      <xdr:row>14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EF74A-D442-44E5-B0A8-EF2B5469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481012</xdr:colOff>
      <xdr:row>0</xdr:row>
      <xdr:rowOff>71437</xdr:rowOff>
    </xdr:from>
    <xdr:to>
      <xdr:col>22</xdr:col>
      <xdr:colOff>176212</xdr:colOff>
      <xdr:row>14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3FCF88-1FC5-4963-8280-612412422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14</xdr:row>
      <xdr:rowOff>176212</xdr:rowOff>
    </xdr:from>
    <xdr:to>
      <xdr:col>14</xdr:col>
      <xdr:colOff>390525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E61EF-F21B-4A40-80D8-9546DD01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8F38-051C-4B57-8CC4-6D811DCA8B60}">
  <dimension ref="A1:G27"/>
  <sheetViews>
    <sheetView tabSelected="1" workbookViewId="0">
      <selection activeCell="X8" sqref="X8"/>
    </sheetView>
  </sheetViews>
  <sheetFormatPr defaultRowHeight="15" x14ac:dyDescent="0.25"/>
  <cols>
    <col min="1" max="1" width="5" bestFit="1" customWidth="1"/>
    <col min="2" max="2" width="10" bestFit="1" customWidth="1"/>
    <col min="3" max="7" width="11" bestFit="1" customWidth="1"/>
  </cols>
  <sheetData>
    <row r="1" spans="1:7" x14ac:dyDescent="0.25">
      <c r="B1">
        <v>1048576</v>
      </c>
      <c r="C1">
        <f>B1 * 2</f>
        <v>2097152</v>
      </c>
      <c r="D1">
        <f t="shared" ref="D1:G1" si="0">C1 * 2</f>
        <v>4194304</v>
      </c>
      <c r="E1">
        <f t="shared" si="0"/>
        <v>8388608</v>
      </c>
      <c r="F1">
        <f t="shared" si="0"/>
        <v>16777216</v>
      </c>
      <c r="G1">
        <f t="shared" si="0"/>
        <v>33554432</v>
      </c>
    </row>
    <row r="2" spans="1:7" x14ac:dyDescent="0.25">
      <c r="A2">
        <v>2</v>
      </c>
      <c r="B2">
        <v>109.50776</v>
      </c>
      <c r="C2">
        <v>223.40918400000001</v>
      </c>
      <c r="D2">
        <v>451.27265599999998</v>
      </c>
      <c r="E2">
        <v>902.55211999999995</v>
      </c>
    </row>
    <row r="3" spans="1:7" x14ac:dyDescent="0.25">
      <c r="A3">
        <v>4</v>
      </c>
      <c r="B3">
        <v>24.105166000000001</v>
      </c>
      <c r="C3">
        <v>48.267991000000002</v>
      </c>
      <c r="D3">
        <v>96.671672999999998</v>
      </c>
      <c r="E3">
        <v>205.23383999999999</v>
      </c>
      <c r="F3">
        <v>415.90931999999998</v>
      </c>
    </row>
    <row r="4" spans="1:7" x14ac:dyDescent="0.25">
      <c r="A4">
        <v>8</v>
      </c>
      <c r="B4">
        <v>19.093063999999998</v>
      </c>
      <c r="C4">
        <v>28.322952000000001</v>
      </c>
      <c r="D4">
        <v>77.476967999999999</v>
      </c>
      <c r="E4">
        <v>145.93821199999999</v>
      </c>
      <c r="F4">
        <v>300.94871999999998</v>
      </c>
      <c r="G4">
        <v>605.19283700000005</v>
      </c>
    </row>
    <row r="5" spans="1:7" x14ac:dyDescent="0.25">
      <c r="A5">
        <v>16</v>
      </c>
      <c r="B5">
        <v>12.954836</v>
      </c>
      <c r="C5">
        <v>25.888826999999999</v>
      </c>
      <c r="D5">
        <v>51.757244</v>
      </c>
      <c r="E5">
        <v>103.537409</v>
      </c>
      <c r="F5">
        <v>206.861716</v>
      </c>
      <c r="G5">
        <v>413.54814599999997</v>
      </c>
    </row>
    <row r="6" spans="1:7" x14ac:dyDescent="0.25">
      <c r="A6">
        <v>32</v>
      </c>
      <c r="B6">
        <v>13.871205</v>
      </c>
      <c r="C6">
        <v>27.832681999999998</v>
      </c>
      <c r="D6">
        <v>55.853214000000001</v>
      </c>
      <c r="E6">
        <v>100.39281200000001</v>
      </c>
      <c r="F6">
        <v>198.88473200000001</v>
      </c>
      <c r="G6">
        <v>385.12229500000001</v>
      </c>
    </row>
    <row r="7" spans="1:7" x14ac:dyDescent="0.25">
      <c r="A7">
        <v>64</v>
      </c>
      <c r="B7">
        <v>12.320135000000001</v>
      </c>
      <c r="C7">
        <v>24.755237999999999</v>
      </c>
      <c r="D7">
        <v>49.602587</v>
      </c>
      <c r="E7">
        <v>91.432111000000006</v>
      </c>
      <c r="F7">
        <v>178.21344099999999</v>
      </c>
      <c r="G7">
        <v>325.72618999999997</v>
      </c>
    </row>
    <row r="8" spans="1:7" x14ac:dyDescent="0.25">
      <c r="A8">
        <v>128</v>
      </c>
      <c r="B8">
        <v>8.3862000000000005</v>
      </c>
      <c r="C8">
        <v>16.766037000000001</v>
      </c>
      <c r="D8">
        <v>33.504095</v>
      </c>
      <c r="E8">
        <v>66.953930999999997</v>
      </c>
      <c r="F8">
        <v>133.89632499999999</v>
      </c>
      <c r="G8">
        <v>267.70438100000001</v>
      </c>
    </row>
    <row r="9" spans="1:7" x14ac:dyDescent="0.25">
      <c r="A9">
        <v>256</v>
      </c>
      <c r="B9">
        <v>7.1843680000000001</v>
      </c>
      <c r="C9">
        <v>14.354995000000001</v>
      </c>
      <c r="D9">
        <v>28.667954000000002</v>
      </c>
      <c r="E9">
        <v>57.355289999999997</v>
      </c>
      <c r="F9">
        <v>114.67008300000001</v>
      </c>
      <c r="G9">
        <v>229.32536200000001</v>
      </c>
    </row>
    <row r="10" spans="1:7" x14ac:dyDescent="0.25">
      <c r="A10">
        <v>512</v>
      </c>
      <c r="B10">
        <v>7.1632309999999997</v>
      </c>
      <c r="C10">
        <v>14.334215</v>
      </c>
      <c r="D10">
        <v>28.645219000000001</v>
      </c>
      <c r="E10">
        <v>57.220145000000002</v>
      </c>
      <c r="F10">
        <v>114.469634</v>
      </c>
      <c r="G10">
        <v>228.85732999999999</v>
      </c>
    </row>
    <row r="11" spans="1:7" x14ac:dyDescent="0.25">
      <c r="A11">
        <v>1024</v>
      </c>
      <c r="B11">
        <v>9.4149519999999995</v>
      </c>
      <c r="C11">
        <v>12.987432999999999</v>
      </c>
      <c r="D11">
        <v>25.674333000000001</v>
      </c>
      <c r="E11">
        <v>52.277433000000002</v>
      </c>
      <c r="F11">
        <v>103.665644</v>
      </c>
      <c r="G11">
        <v>208.79892799999999</v>
      </c>
    </row>
    <row r="12" spans="1:7" x14ac:dyDescent="0.25">
      <c r="A12">
        <v>2048</v>
      </c>
      <c r="B12">
        <v>5.6605499999999997</v>
      </c>
      <c r="C12">
        <v>11.300703</v>
      </c>
      <c r="D12">
        <v>22.558685000000001</v>
      </c>
      <c r="E12">
        <v>45.176983999999997</v>
      </c>
      <c r="F12">
        <v>90.327246000000002</v>
      </c>
      <c r="G12">
        <v>180.51440700000001</v>
      </c>
    </row>
    <row r="13" spans="1:7" x14ac:dyDescent="0.25">
      <c r="A13">
        <v>4096</v>
      </c>
      <c r="B13">
        <v>6.9895170000000002</v>
      </c>
      <c r="C13">
        <v>13.935181</v>
      </c>
      <c r="D13">
        <v>19.388849</v>
      </c>
      <c r="E13">
        <v>40.196637000000003</v>
      </c>
      <c r="F13">
        <v>80.992099999999994</v>
      </c>
      <c r="G13">
        <v>224.654833</v>
      </c>
    </row>
    <row r="14" spans="1:7" x14ac:dyDescent="0.25">
      <c r="A14" t="s">
        <v>0</v>
      </c>
      <c r="B14">
        <v>1.6255010000000001</v>
      </c>
      <c r="C14">
        <v>3.5216780000000001</v>
      </c>
      <c r="D14">
        <v>6.9416599999999997</v>
      </c>
      <c r="E14">
        <v>14.582269</v>
      </c>
      <c r="F14">
        <v>29.707936</v>
      </c>
      <c r="G14">
        <v>63.788241999999997</v>
      </c>
    </row>
    <row r="15" spans="1:7" x14ac:dyDescent="0.25">
      <c r="B15">
        <v>1048576</v>
      </c>
      <c r="C15">
        <v>2097152</v>
      </c>
      <c r="D15">
        <v>4194304</v>
      </c>
      <c r="E15">
        <v>8388608</v>
      </c>
      <c r="F15">
        <v>16777216</v>
      </c>
      <c r="G15">
        <v>33554432</v>
      </c>
    </row>
    <row r="16" spans="1:7" x14ac:dyDescent="0.25">
      <c r="A16">
        <v>2</v>
      </c>
      <c r="B16">
        <f ca="1">INDIRECT("B14") / B2</f>
        <v>1.4843706053342703E-2</v>
      </c>
      <c r="C16">
        <f ca="1">INDIRECT("C14") / C2</f>
        <v>1.5763353757202746E-2</v>
      </c>
      <c r="D16">
        <f ca="1">INDIRECT("D14") / D2</f>
        <v>1.53824077477453E-2</v>
      </c>
      <c r="E16">
        <f ca="1">INDIRECT("E14") / E2</f>
        <v>1.6156705720219239E-2</v>
      </c>
    </row>
    <row r="17" spans="1:7" x14ac:dyDescent="0.25">
      <c r="A17">
        <v>4</v>
      </c>
      <c r="B17">
        <f t="shared" ref="B17:B27" ca="1" si="1">INDIRECT("B14") / B3</f>
        <v>6.7433719394423594E-2</v>
      </c>
      <c r="C17">
        <f t="shared" ref="C17:C27" ca="1" si="2">INDIRECT("C14") / C3</f>
        <v>7.296094009796264E-2</v>
      </c>
      <c r="D17">
        <f t="shared" ref="D17:D27" ca="1" si="3">INDIRECT("D14") / D3</f>
        <v>7.180655702524151E-2</v>
      </c>
      <c r="E17">
        <f t="shared" ref="E17:E27" ca="1" si="4">INDIRECT("E14") / E3</f>
        <v>7.1051971741112482E-2</v>
      </c>
      <c r="F17">
        <f t="shared" ref="F17:F27" ca="1" si="5">INDIRECT("F14") / F3</f>
        <v>7.1428877814038894E-2</v>
      </c>
    </row>
    <row r="18" spans="1:7" x14ac:dyDescent="0.25">
      <c r="A18">
        <v>8</v>
      </c>
      <c r="B18">
        <f t="shared" ca="1" si="1"/>
        <v>8.5135680684881185E-2</v>
      </c>
      <c r="C18">
        <f t="shared" ca="1" si="2"/>
        <v>0.12434007585085058</v>
      </c>
      <c r="D18">
        <f t="shared" ca="1" si="3"/>
        <v>8.9596433355523156E-2</v>
      </c>
      <c r="E18">
        <f t="shared" ca="1" si="4"/>
        <v>9.9920841842299671E-2</v>
      </c>
      <c r="F18">
        <f t="shared" ca="1" si="5"/>
        <v>9.8714279296486129E-2</v>
      </c>
      <c r="G18">
        <f t="shared" ref="G18:G27" ca="1" si="6">INDIRECT("G14") / G4</f>
        <v>0.10540151518680316</v>
      </c>
    </row>
    <row r="19" spans="1:7" x14ac:dyDescent="0.25">
      <c r="A19">
        <v>16</v>
      </c>
      <c r="B19">
        <f t="shared" ca="1" si="1"/>
        <v>0.12547445602553364</v>
      </c>
      <c r="C19">
        <f t="shared" ca="1" si="2"/>
        <v>0.13603080587621835</v>
      </c>
      <c r="D19">
        <f t="shared" ca="1" si="3"/>
        <v>0.13411958333793816</v>
      </c>
      <c r="E19">
        <f t="shared" ca="1" si="4"/>
        <v>0.14084058255697707</v>
      </c>
      <c r="F19">
        <f t="shared" ca="1" si="5"/>
        <v>0.14361253775928262</v>
      </c>
      <c r="G19">
        <f t="shared" ca="1" si="6"/>
        <v>0.15424622892638962</v>
      </c>
    </row>
    <row r="20" spans="1:7" x14ac:dyDescent="0.25">
      <c r="A20">
        <v>32</v>
      </c>
      <c r="B20">
        <f t="shared" ca="1" si="1"/>
        <v>0.11718527698206466</v>
      </c>
      <c r="C20">
        <f t="shared" ca="1" si="2"/>
        <v>0.12653031425430006</v>
      </c>
      <c r="D20">
        <f t="shared" ca="1" si="3"/>
        <v>0.12428398480345285</v>
      </c>
      <c r="E20">
        <f t="shared" ca="1" si="4"/>
        <v>0.1452521222336117</v>
      </c>
      <c r="F20">
        <f t="shared" ca="1" si="5"/>
        <v>0.14937263258599456</v>
      </c>
      <c r="G20">
        <f t="shared" ca="1" si="6"/>
        <v>0.1656311328327538</v>
      </c>
    </row>
    <row r="21" spans="1:7" x14ac:dyDescent="0.25">
      <c r="A21">
        <v>64</v>
      </c>
      <c r="B21">
        <f t="shared" ca="1" si="1"/>
        <v>0.13193857047832674</v>
      </c>
      <c r="C21">
        <f t="shared" ca="1" si="2"/>
        <v>0.14225991283137734</v>
      </c>
      <c r="D21">
        <f t="shared" ca="1" si="3"/>
        <v>0.13994552340586591</v>
      </c>
      <c r="E21">
        <f t="shared" ca="1" si="4"/>
        <v>0.15948739278260785</v>
      </c>
      <c r="F21">
        <f t="shared" ca="1" si="5"/>
        <v>0.16669862740599908</v>
      </c>
      <c r="G21">
        <f t="shared" ca="1" si="6"/>
        <v>0.19583393647283937</v>
      </c>
    </row>
    <row r="22" spans="1:7" x14ac:dyDescent="0.25">
      <c r="A22">
        <v>128</v>
      </c>
      <c r="B22">
        <f t="shared" ca="1" si="1"/>
        <v>0.19383045956452266</v>
      </c>
      <c r="C22">
        <f t="shared" ca="1" si="2"/>
        <v>0.21004832567171358</v>
      </c>
      <c r="D22">
        <f t="shared" ca="1" si="3"/>
        <v>0.20718840488006018</v>
      </c>
      <c r="E22">
        <f t="shared" ca="1" si="4"/>
        <v>0.21779556154813376</v>
      </c>
      <c r="F22">
        <f t="shared" ca="1" si="5"/>
        <v>0.22187267649056092</v>
      </c>
      <c r="G22">
        <f t="shared" ca="1" si="6"/>
        <v>0.23827866306005652</v>
      </c>
    </row>
    <row r="23" spans="1:7" x14ac:dyDescent="0.25">
      <c r="A23">
        <v>256</v>
      </c>
      <c r="B23">
        <f t="shared" ca="1" si="1"/>
        <v>0.22625525307166894</v>
      </c>
      <c r="C23">
        <f t="shared" ca="1" si="2"/>
        <v>0.24532770648822935</v>
      </c>
      <c r="D23">
        <f t="shared" ca="1" si="3"/>
        <v>0.24214005645467407</v>
      </c>
      <c r="E23">
        <f t="shared" ca="1" si="4"/>
        <v>0.25424453437512046</v>
      </c>
      <c r="F23">
        <f t="shared" ca="1" si="5"/>
        <v>0.25907311848723436</v>
      </c>
      <c r="G23">
        <f t="shared" ca="1" si="6"/>
        <v>0.27815607241906365</v>
      </c>
    </row>
    <row r="24" spans="1:7" x14ac:dyDescent="0.25">
      <c r="A24">
        <v>512</v>
      </c>
      <c r="B24">
        <f t="shared" ca="1" si="1"/>
        <v>0.22692287879589534</v>
      </c>
      <c r="C24">
        <f t="shared" ca="1" si="2"/>
        <v>0.2456833527333028</v>
      </c>
      <c r="D24">
        <f t="shared" ca="1" si="3"/>
        <v>0.24233223701309456</v>
      </c>
      <c r="E24">
        <f t="shared" ca="1" si="4"/>
        <v>0.25484502005368914</v>
      </c>
      <c r="F24">
        <f t="shared" ca="1" si="5"/>
        <v>0.25952678419501191</v>
      </c>
      <c r="G24">
        <f t="shared" ca="1" si="6"/>
        <v>0.27872492438848256</v>
      </c>
    </row>
    <row r="25" spans="1:7" x14ac:dyDescent="0.25">
      <c r="A25">
        <v>1024</v>
      </c>
      <c r="B25">
        <f t="shared" ca="1" si="1"/>
        <v>0.17265101298445285</v>
      </c>
      <c r="C25">
        <f t="shared" ca="1" si="2"/>
        <v>0.27116043640032639</v>
      </c>
      <c r="D25">
        <f t="shared" ca="1" si="3"/>
        <v>0.27037352830159206</v>
      </c>
      <c r="E25">
        <f t="shared" ca="1" si="4"/>
        <v>0.27894003517732019</v>
      </c>
      <c r="F25">
        <f t="shared" ca="1" si="5"/>
        <v>0.28657455694771933</v>
      </c>
      <c r="G25">
        <f t="shared" ca="1" si="6"/>
        <v>0.30550081176661981</v>
      </c>
    </row>
    <row r="26" spans="1:7" x14ac:dyDescent="0.25">
      <c r="A26">
        <v>2048</v>
      </c>
      <c r="B26">
        <f t="shared" ca="1" si="1"/>
        <v>0.28716308485924513</v>
      </c>
      <c r="C26">
        <f t="shared" ca="1" si="2"/>
        <v>0.31163353288729029</v>
      </c>
      <c r="D26">
        <f t="shared" ca="1" si="3"/>
        <v>0.30771563147408637</v>
      </c>
      <c r="E26">
        <f t="shared" ca="1" si="4"/>
        <v>0.32278093198961666</v>
      </c>
      <c r="F26">
        <f t="shared" ca="1" si="5"/>
        <v>0.32889230343632969</v>
      </c>
      <c r="G26">
        <f t="shared" ca="1" si="6"/>
        <v>0.35336925766817046</v>
      </c>
    </row>
    <row r="27" spans="1:7" x14ac:dyDescent="0.25">
      <c r="A27">
        <v>4096</v>
      </c>
      <c r="B27">
        <f t="shared" ca="1" si="1"/>
        <v>0.23256270783803804</v>
      </c>
      <c r="C27">
        <f t="shared" ca="1" si="2"/>
        <v>0.25271849716196726</v>
      </c>
      <c r="D27">
        <f t="shared" ca="1" si="3"/>
        <v>0.35802331536028775</v>
      </c>
      <c r="E27">
        <f t="shared" ca="1" si="4"/>
        <v>0.36277335837821456</v>
      </c>
      <c r="F27">
        <f t="shared" ca="1" si="5"/>
        <v>0.36680041633690202</v>
      </c>
      <c r="G27">
        <f t="shared" ca="1" si="6"/>
        <v>0.28393888147512053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5 5 5 7 1 2 6 - 0 3 2 8 - 4 f 7 a - b 2 d 2 - c 3 c d 5 e 2 3 b 9 4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5 l S U R B V H h e 5 X 1 X k x z H l t 7 p a T e m x 3 s L D D x I A C R A d 5 f + k r y x s Y r d j Q 0 9 K E J 6 U C j 0 o N + h n y I 9 r B Q r K a Q I 6 e 6 1 5 K W 9 v L Q A A Z A E C G B g x g / G + 2 k 7 O l 9 m n a 7 s 6 n L d 0 z P T l D 4 g p 6 q y e q b L n C / P y Z M n T 0 Z + / d n X + 1 R H a B u 4 S O l s C 2 W z e c r n 8 1 Q o F G h / f 1 8 V 4 H x v l k Y 6 c s V j w f f z c R p I 5 a k n p T / v x O r q K n V 2 d l p H l W E 3 G 6 G m u P 6 b P / L 3 z G 5 E 1 b 7 g v X N 7 a p v L Z S k W i 6 t 9 J 3 B J E 8 s x O t O T s 2 q C c W s 2 T l e G s t Z R O d K 5 C E U i + 5 T g y 8 n m I x S P 6 m v 8 d j p B q z s N a t 8 L c s 3 v 3 2 u k W M M + v X 0 m T T u Z C H 3 + O E n J 2 D 4 9 P 6 y / d 2 I p R k v b / n 8 L i E S I B l v z 9 M y A 9 / V + 9 K C R c g X r g B H B L 3 l A z p l b l I a G B o p G o 9 T S G K W + 1 A Z N P L y n z t c L o v / m 3 / + H / 2 j t H z u 6 R q 7 Q b r r J k 0 z Y 5 n l 3 s D V H X z x J U n d L g T 5 5 2 E g n O n M 0 0 F q g h c 0 G e r I a 4 / 2 8 + r x g f n 6 e e n t 7 r S M b E M J o s K y w o P J 3 8 / Y D F j 4 Q A u / 4 Y l + O L v R n q S W x T 6 m k v r 6 G h l K i m c D v d D U b 0 s T A v a B e i 0 w 5 + v m e / B D j a y / s R + j p V p T a m / h Z T C T p 8 W q c t p k Y f n j z V L p 4 3 / j s K y c y a h 9 / b 2 O v g T b T D T S z H q U G / j M s v + o 4 D P C 5 Z S b y Y F t e 3 Z c T J 7 t y i p x o C A S V k M o E i L m d b a K h v h b a W F + x a o 8 f d a O h + k + / S G t r L O Q + Z O p n D X R p U L 9 8 t K y N r D V e H 0 + z U B F N r U b p 3 m K M X m d h a e Q W V j A 3 N 0 e D g 4 P W 0 c E w x W Q d Z f J 6 Y Z q F s J t J I 9 o M w g r C H T Y e s u Z 7 t B K j l 0 b T 9 N V k 0 q r 1 B 6 7 r r 0 5 q r d T s u M Y 9 1 s h f T S Y o w w 1 O t Q D B X x r V 7 8 o E N O e t u Q Q 3 Z l Y F o x J S Y Y s i m i r O r V 1 3 6 z b N P r 6 j z h 8 3 m F D f H P 4 b D 0 A s 0 U y p r o u 0 s e N O p g Y 2 a 3 5 5 Z o / u P Y 1 R a 7 K g z D s n 5 L N i y g A z 0 7 M 0 P D J k H f k D 3 4 s X 5 A Z 8 3 y U X U w Y a 0 U 2 L 4 E r w + r P Z D L / w h K q r J X C r n z 5 M 0 p u n 0 5 T n r / + M t f S 5 v i z 9 u B B X 5 7 x g P h s T y u z j W 3 / 7 d O l 5 a N A P 7 z d a R 9 X h P G v y U T b R T e R Z q 3 5 4 v 5 T 4 1 Z I q F o v x M 2 6 g 3 M Y d y m V 2 1 P n j R O S f / 3 z 8 h G r s e Y G y m Q K 1 x L O U Y w m 5 0 J e h 5 n h B E S n P 6 m d x i 1 s 1 7 k + 0 s m n 1 0 l i a / v w o W T Q b h E i C d 8 7 u K V N l 8 s k k j Z 0 Y s 2 p r i 6 m 1 K A 2 1 F d h s 2 l e k S u c b a M w h N N / N J m i 4 L U f N t E 7 N L S l f g X H D H t 8 f T F I 0 I H 7 g t o f + x H 0 T k y w g i B O d r D F e s D Q G G q b V X T Q e + / T y W I a v T V W 7 A o / 3 3 m J c 3 X O 1 Q J / s R f 5 u m J m P W Z N u p S P K u p h l j e 6 E 1 3 M y y S R b E A p b k C q R a K C 9 p W / V u e P E s R O q q f c F S q c L R c 0 k 2 g k w t 1 c G s 5 R l 4 b n D r b D A S S b B u 0 y q P / 7 x f b p 4 8 T y N j o 5 a t d 7 Y 3 N i g 1 r Y 2 6 y g Y f + J W G 8 T 1 w g q b N T B D e 7 i P 9 w N r t 4 v c 1 1 r f b a B O N g d 3 t r e p s a l J C Y P g p 6 e s W X g b Z V n p Z b M W A i h m Y x B A H o j Y u y 7 a x 4 1 Y c E D k C q V C i + 9 7 9 S Q E X n 8 n z M f 1 3 Y j q G 6 L P O L 8 Z p e / n 3 J 0 t l Q B c k F e G v w 1 z E 8 / J i U p J J e Z f M t l A u 4 v H S 6 p j J V R L / w u 0 t 8 c v O J c r M f O k A F 6 k 8 a o H I C D X + l d o b 2 e b u n v 7 r F p 3 w K a H o F c C m F l 5 F s p b L G R o e U 2 g / 4 H W F 4 B g j n N H f J L 7 d 2 O d p Y 4 S o F D I s z D o V h q e O V x 3 L 5 O w v z V P n 7 E W z r C W g g M h Z n n v B C A g O v j w w I n H 0 d R Q N 2 c S d H k o o z T 1 N 1 M J W m M y C x L 8 t 9 z 6 R u L p M w H t e 5 v 7 O 8 e B M K Q y i 5 h / j Y 0 R 2 l 4 4 P l I x o b 7 1 l s x D R N v Q N d p h k z e b z d a U T A C e + a n Y H R o f H 1 d / e 2 F u l i J t J 5 R T A + d q B R A r y E v 4 A W u z K 4 N a u O G V d A L k O M / 9 n 4 2 9 C L U 1 + t 8 X z C U Q C R r S b N m h C e E 9 A 6 m c 5 0 w M t e X L X P 5 O / B V r q r 8 8 T t B z Q 1 m l L Q E 4 K O D 9 O 2 o I e Z y Q e p N Q K N B S I B U b A L Q 5 d 1 1 9 5 q g R + e f P j 5 5 Q 3 W P X i K 0 s J p P W T E 5 C C d y I E 0 Q m A I + 7 d e 1 T R d a L F y 9 Q Q 1 M P d X A f Y m t r m 1 K p F v 2 h A 0 C 0 G k y q 5 1 g T 9 K Y 0 U d A n g F a C g K + w V v i r E 7 r F 9 9 K C + H 2 Y a r h e 3 J W 7 + G j A Q Q C T E H A z 5 Q C 4 q + c M w m B c C v 2 w I C Q a c p Q p x K w j b 8 D t D 3 P 2 K C H k M W H W m Y Q S 8 y 8 e j / F 7 5 u c + f f S k i v z m i A n V 1 N p B + f g p y m T K P X q 1 I B M A t / n Z 3 h z 1 c Q s 7 O T l J L d 3 j 1 M P 7 5 u D n 3 t 4 u m w f c l B n w 8 / Q B c I T A L A P Q p 1 j g v o V 5 R d A Q M g g M 7 Y V z G N v 5 9 G E j v X H K N s l g g o H g I O B Q u 2 0 K Y u D z 7 T P u f T O Y k n D G h H k C w / w 3 0 W 8 z i Y f v w / f 2 N u 3 Q c 6 O a F J k c 0 e 7 W O r V 3 t K v j 6 5 P c / 9 s 7 m F f v M F A p q f A O E 4 k o Z V a O n l B H r s f 3 k 6 d Y c 3 h r J e A g Z A I g 0 H f Z l J p j g d / c 3 F R k A o R M g E k m X A u Q 3 r O F 2 e 3 r Q C Y I K Q Z Q 0 V H H R 2 C C w T Q C m T b S D U r w M S 4 E s o k 5 e H V Y j / c I M A a E f i P 6 S u j P w N 0 N O M k E 1 7 j g 5 q x 2 X I Q B B m W d W k z 6 e o u 7 z W o L J F g p C Z m A a 2 N E I 8 k Z 6 6 h + E E Y e c C w F 7 x M y 1 t h z z T p 7 d G A N d T 3 s e z o w U g N X u d 9 U 6 o Q Q Y Z Y H J F s n v O r d A O G + z p 1 8 9 F v G U 4 v U 3 m 4 L T R B y b C Y q 0 8 G h q e A 2 H u 3 Q x A Q 5 + C M K 5 i C y q Q E F 6 M + g / 9 H e W F B R B D A H c S t L i / P U 2 z d g f U o j W + D f t z x t 8 A 4 + a 4 1 9 f c i a C x q v V u i O r 9 L V c d 2 g 4 O + m W V M 1 u / g e 4 O n 7 e i p Z 1 v c 6 0 / S Y H u y e t I 6 O B m 5 a C p B 6 2 e L d i a b S / S k 4 K W 6 o c 0 c B / n b + e Q S l s X 2 A z S x t V o E c U g D n 1 g m v e j 9 c G 8 n Q F e 7 f V E I m I B a P l 5 A J h M c 1 C 5 l A G r w 7 E E n I d H 9 J a x g n m Q C Q G u Y W I g N A J g H I Z G o t A G T C G B E A M s H E u z 6 T q C m Z g I 6 k r Q m h R U E m R J k 4 0 d 6 k 7 8 f p y G h u b l a N l p i / R 4 E g 2 T C 3 U v D e 0 t y N b R t 8 z l U m D 6 P g f b v V 1 7 w U o o O s m U r H m q Q A s n X C q 9 4 L E N 5 p 1 i Y f c 6 u + t V M e + l I p x C Y X g D S N M e 6 P r C w X t e v Z H u + A U A H i 3 C C 0 u B 0 Q E s 6 L h I t A n u u z B 4 h f G 0 8 H B r l W g 4 m t Q Z r f w F v R Q L / v H P c 5 o R W d + O X p L W v P x u 3 l H q V 5 X x / f 4 7 5 q 8 L 3 X C k E y g q 0 U k T P I 3 B 4 / e 1 M W D 7 M c S R + q u e 8 q 3 5 i + S f O m U f w Q d N 4 N I 6 x J 0 D d I s Y n 1 4 + 3 D U f U w K T q 6 u h X Z T E D I 5 l a y l M 1 k a B d j A o w v n y S U w C 5 t R 5 X Q 7 u Y i q n + D 8 S k 4 L I A t K / j U j M Q G c P t V P I J Q + H E W r 1 9 D N I 2 Y m C a i 0 R g 9 2 7 t p H V n g j 6 M l x n M Y b N l R Y 1 t H h T A y Y x b I H P p T i a 6 r 1 i c O F / w m T X 7 V v n S N X V V q 1 + n R M + E 8 B t z q w g D j O U 8 3 G 5 S X 6 5 l n L l q 1 l Q E x e N U A Y 0 B N T U m K J x L U x G Y R g E j u H S Y U P I 5 A c 3 y f 3 j y x r p 7 F z a k C f X w 3 S 1 v b O 7 T K G i + f 2 a P t 7 S 3 l 7 s f 5 B 0 v B r u x q s R + 1 O 0 0 g B 7 S 6 a h D Y v M M W 4 V 6 C y Y V t Z e I 1 7 O t 7 6 I / N 0 O r a h t p H 4 4 G Y w r d O 7 7 m O s x 0 G w s g L j l H w H F G 4 2 0 4 p b t j d Z L S W 5 d B 1 4 R Z b D G L q y U 0 C z m 2 t g F Y f n j M I 7 u 3 b P 1 i 1 l S F s Q C s c H 8 D t u T h 9 O 7 F L L 4 1 l l G s d B d c A z Y T b w 7 W Y 4 1 A Z F s K 5 z T i d 6 Y 9 S o r G F B r o a q Z M 1 3 v X 5 d m p p S f H 3 c z + O t d / T l X J z q 1 Z o j J Q 2 G g j y B b E w l o W t e b 2 v X O h Q 2 3 f O Z + n q 4 A Z d O t 1 L n R 0 6 V K s l 1 c r v N s + m M L y X R 0 M o L 7 j J F g p k D w 3 6 H o Y F D d k 8 j B L 5 7 R c 3 a i v R B l r 6 n i / x 6 j l J B Z j 7 A r e 6 M E D / 5 i 1 u L R E y g 9 C g t u g 6 p T D C V w H g 5 Y N j I g w Q 1 o O A U 1 y u 6 o w G I C i y A i a f m I H A R 3 d y l I t W d v 1 h 0 U u P 6 L l z 9 r Q W a K U w 9 + A F v F s x g b 0 G n p 3 w C o M K C / H s m T D r s I + C 6 0 K B 1 y 8 W j V B 2 / T v r E 7 U H P 8 P D + d c Q i X p 6 9 Q S 1 J B O A S Y b 4 7 X S u Q Q 2 Y L m d 0 y 1 o J w p I J w N g O X p + f I E 6 u a b M N 3 r s v r b l K n 0 6 U z 1 m C y Y X n Z u L t i z F q j G b Y j K h 9 x 3 + R x u m D e 8 n i 8 8 Y 9 H M T E B K E E 4 v o P A q Z x H A R h 5 A f H U i C L + f w + k 0 w / 6 8 P 4 5 9 N e H g z x z s t 8 8 V o j i W Y C n F s T L l U V 4 a f p L f q v 7 z + k t v g u 3 Z j Y K p v 6 Y P 5 9 9 L W c W F u t b u Y n T B 4 v Y F o H x r A w s 1 b c 7 G + w F n U C z h R E e z t b 7 N d P F + i d c 9 5 / / y B g 0 a I P 7 j f x d + p j R J b j G d 0 1 I v r d g I F j J 9 D 6 C 9 4 6 k 1 Y D 3 k H O i l o M B 7 j J j J u s i Y W U 5 x J p e V b V H w Y O p Q / V 0 n O a O 9 a 6 1 R I y u R G o H G E + 4 w 4 E c z a n 2 q l v 7 B l K 7 z f S 1 d M p 6 j I 6 y X w Z J X A L R O 3 o 7 L L 2 K o N z 6 j v i 3 T C G J M A Y 1 p n e n B o b g z m E u U 4 A H o k Z e w d 4 C W H E c g g c B j 6 Z 0 C Y a z D 5 M j z n f 7 6 0 R 1 7 k h w t B E E E B O O C t w P 4 h k h y U W d k p K Z Q j + m y J / N r H 2 K d p y q k x u a 1 E O R U N l 8 i m l X o V M A t k 3 6 w R u d W G B v p M E b a K l R 0 i P E w h W N U 1 u 5 7 d h n l K t g C B S j C G Z g F C B T P 2 R x 0 V N h Z Y e T g C M N T l d 5 k 6 c 6 S n X a r X E o 4 W 0 M v u Q Z A W P C V N D Q D A n 2 r k h w v U i 6 s M J a F e 8 d x O v 8 n N A B D v m q O G Z n D u E c S s / e T L P Y R + l s F + g H D e 6 h 4 G a 9 6 F a B 5 5 T L k p T M 0 k B Z G v C r a 4 S 9 K U K x R m l u 1 b 0 w b p j u g E i t b 9 8 Y m s N g 1 s K z S 3 u U e g I + / H D n h X / B 5 e 5 E 6 a W u j G T U C 1 7 r N W e k g / y Y 0 4 V p t j v Z v 3 b t h P d O L 9 P F 1 N P 6 M 3 x L d Z Y B 3 t m z n 7 O x H q 7 a m Q w i f N z v u 6 m R E H F J L o B 1 4 3 c G U t b 3 L s z + A N t h E F w k 1 R w s p g R F W u 7 U R V h b z p f a g E / u c K 2 t G h t 3 M C m n y m 7 N f n 3 + y 9 v l l / J A R B t v + I b S S 5 b E 2 5 1 l Q D 9 F O n 8 p 7 j f d K Y 7 p 9 K J A Y 9 Y K E Y 7 8 0 p D e G F p 8 S n 1 u E x E R P R 3 n I X h t Z P + 2 u G b y Y R q 2 Z 3 J T k x 8 9 C C p T L / T R h o x E O l C X / Z A w j U x s 0 6 P t v u t o / C A N u p t y d P C l m 1 y i o l W C b a 3 N p U X F 3 2 T A n e K e n p 7 1 f t E n 9 H p 0 U Q K N k k z B o s C m j y s R z A M / L x + 4 v E T r 5 / a J 2 7 g 0 j + p 8 7 V C 5 P d f 1 Y 5 Q L X 1 X a G v L 2 0 1 + G G Q C Y J t j z A f A 1 I U z P V n 1 Q h + t R F l g c 6 o V x T j J Q R C U w Q g T / J C 3 w c 8 t j s H S K S Y + + l I I 8 0 H H 3 e 1 v w n S C B s F U d b f 4 Q D d U K p h d z X k W a v u h d C a 2 6 I W T 7 h r p 7 k J M 9 Q G 9 i L / P J t S N m U Z 1 X 9 + x J s a z g B z D z D M B L 6 I z L y E c I M g W V S s I g U x I X T m h W K P y P T X U k F Q H a B v L A e v H S a K j g J A J Q F 8 E 5 h 5 a W p A J 8 C P T y v K S t e c P N 8 E 3 p 3 u g t c X L Q Q I S A c b D T M D k A / n / 8 j i p s h T F + b Q Z k S B 9 F l w 7 Z M C P T G i 0 T C C S 4 U J q y j o K h k k m w I t M 3 0 2 z F u 0 v J d M X T 0 o H v i M R H Z k C g E z Q Q k 4 y A U 4 y A c h t i G j 2 o 4 T I J 0 Q U n u h a o m Z 9 K G g n v 3 g 9 2 Z p w q 6 s G p o 2 + y W S a s f p T Y V B J c h Y n n u 6 W 9 r s 2 9 3 R i E w D j S j / O 2 4 K H y X 3 o J 0 H w X j m R p o n F u A q O l d m + t 2 f j y o 3 s 5 p J 2 g + m m F o w M 9 S p i o c Q K 2 s k S 2 9 9 V W z / g 8 1 5 4 f k Q T Z W L J n k y J R K K Y 2 i 9 A 3 C I a C j R m V 1 l L u W U z 8 s N F l x j C a u E n Z 9 h K k W M 0 Y r n 4 W U O S D / j v D 1 / f K r + C K t D Q e r m k 7 4 Q C m B f v h F v d Q Y E c c O e N i O 0 g Q M s k G y u 3 4 8 0 p 6 Q B u B T k f x r n / t s f y 0 R j X 2 h I f g X M C r X N v 8 x 7 l I w n l 5 V O d Y u P 3 4 f x A 7 k F E p U P L w f s n + S Z M p N N p S i b L B 4 b D 4 M O f I v z 9 9 u 9 2 0 T R d O 9 e j r t 2 y i i q G + b v m n D F M t E z G C n z O / Q 8 v L S 5 w f 0 v 3 / X D v 6 E u 6 R b t X A 7 f v l D r Z S l Q H 2 w X K w d O 4 / 9 A 6 P h h K b Z I q k e r H I G 6 5 u X f U Z A I w 5 y g o o Q i m f g u q I R N Q y J X G w u E 9 g U y A R E T A T I I Z i M 4 + x s T 2 0 l l F J m S g h c A B I C Y e B Q o y H 2 E w + v 4 i n 8 / p O E D M D h Y z c n 5 2 p m o y A f y X r D 2 N F R p R W 1 P + r r O J B 1 M V 0 0 u + n t I a 1 u 9 V 4 X f h c A F A p u + n s q o h Q e a n O 3 O 6 U R W Y D S 3 I h L l l S G 8 N h w Y a k F r B T 9 7 K Z J I 3 2 M / F T u n j A 6 I m h N p l q w K a C R d W v N A j h m i L m f U Y t T X a L 1 K i A E x g e k e l M P t p g F 8 A L e I J n U C / a G l N m 1 / N i U I x 1 V i E N x 9 P 6 D x / L 7 C 5 B I C A M T 4 B B w v 2 o e 1 u T e / T w N C w O l 8 t x j v K r 8 t 0 Z m A f U 0 m W u R + E 1 N Z X h / X 1 m I Q D P n 6 Y V A s f C M z 0 Y 8 + O Y M 6 X / o V n h q K 0 t r Z S 7 O 9 J T J 0 A M 4 X x F C S K / X g A 1 w R R N m g g M C T 4 7 n D z 1 Z e m j h G l n Y R M Z g F k a 8 K t 7 q C A d k B s 3 V P u 5 J v h O 1 i Z I g h b S M E U g G p H + S X D L c y 7 n j Z t 0 m B Q F P O k F L h + z M i X D s 2 E v l S O h f K H + R j 9 M B e n e z M 7 d G X E v q d q M d j v H g m C 6 S I A + l I w R Y f a C 5 r U H s 3 t W 6 f S N O y h U W B S w Z m y v b W l A o 0 7 O r p c + 3 t A W t 7 T v h Z m a H N x x I S J x v C D n 9 x h W y w 4 5 l L g / X w D F p T A N V V f G t D 6 H K T k I 5 3 K U y L m 3 n E B R M J L g I c J M X E w W c I i V a F j w u l h 8 4 P p M G l J p V S r D N L 8 4 m R G b T E g b A 6 g w i S E Y G E L L T b a k a F n R n X + B + f j R S L M a u A c k 5 u Y s 3 O C Q 9 s g 0 T 8 y 3 f p B N C y A 6 5 r f i N I N a z o L g H v 1 C j T + 4 r H + n J 2 N N q + c M c h f C J M d Z i 8 m Y L p l w z 0 U 8 P X j H t L 5 J l c Z r 6 T 4 P 7 U Q g G y Z f S c p g B v B 3 O p q A e k 3 w Q U 7 x y / H m W s 8 G O G v y y / V m B 9 2 c l E 1 T o O + A z S P C B b g 9 u 2 D 0 U l q a + K 3 Z A E v z I R z C r 3 p g v d C n N I q 1 4 b p 1 p 7 e K x 0 Y R n z h E z b 5 g j C 3 r p e m Q c P Q 1 Z J X H r 4 w w J S X j 7 l v i O c A 4 C f e H y Y o Y t b w y y c y a h + i g k U M q o W f / G H r P I 8 Y v 4 P i Q I R q 6 r m k X O V u F 3 c c k E u Q p C l e V 7 S 2 i 0 F f p w Z z S K s B 5 9 / x 8 l w F I Z X g f h A T v o m J 0 N p Y m v p 4 a q V U c q A F + w f 0 f C W 4 o c 3 H K 4 I I m K Q M M 1 z w 1 r l 9 m p m Z L 3 F 7 A x 8 Z Y 5 t o l P w W e h M M s m k I D Q x z W C Z b e g F m O L 4 T / T T 0 G c 1 7 a C j s q b R r A j k D M / k X Y / 5 R K g e F K b f Y 3 8 5 r R 0 2 1 Y E L h 8 q s r G W 6 Q K j H 1 D p t 0 W H w N Q B 8 E 7 m c v R k G Y Y V I 4 I X k g n M D d 1 g o n O n X 4 E c Z y A M z m B a Q R E I g W h L b A 3 C 6 T w + a A L 0 x H g Y w Z C c z Y R R O X z / Z T Z 5 P d B w I p 2 p P e B D I b b n g d B W b 9 L 6 x F 2 0 w g q x M I h I I c g 1 6 t N x w z 8 H Y K T D E R k 7 l a L 6 C f z O l z K N q j i j 3 t h S y V 8 0 p K 1 X 2 o W L J Z m X u 4 K G c B Z H u U A J F W 2 f Z H 5 x q z a X G d b j D H j 0 y E c a F v b g Y 7 M A C / 2 4 c m E Z M K 0 d i A 2 8 c R 6 y e C h D E u P 8 D 0 c l o s G E D 2 w g u j W X p x S C d f Q W j W 6 p 5 7 f w d / U 8 b L Q A x z c Q T U f 2 Y l 4 0 Q / U B w w A E w 4 L C 8 q w P M 4 1 Z 0 r D j w j T E u Q j z a p K H Q k 8 w R w G / h e v E + k M M N 7 l B j A W s C U T e w W j 3 g H Z t 8 + a d m p p l R t 8 k V b k I j f j o w I w l E Q D C + h L a k F c O G n T + n 7 7 3 + g 1 S 3 7 x Q H O y 0 B n W m C 6 d L 3 Q 2 u r v w J C V L v B w v d D H 2 g l u e B A G 8 4 8 g Y P g 8 + i I C m J X m I m + I + / M D W n J z o D g M O l J x u t y 3 S V c G 9 + j N c 1 a l B T E l z b + J E C 5 n A D B W j A R A l h + M i Y l o 0 J y 4 v x Q r a i w 0 f I J C J K E G s T G n D Q A Z c f w x W x x o U P D O Q N y w c Y 1 O B M u e f R 5 0 2 s x U t x Y z U D W h Z A K h o J T 1 1 d 1 4 L f C P v 7 m l x s R e u d R H l y 4 9 y + Z d g e 7 f f 0 D f f X d T J U f x E / S j A t z R E B 6 Q W W L g k I b 5 K 0 e M 3 F G g v y N O P a l I m Y v 8 F c O U F J z u d t c S M v B 8 d c j + H c m A h M U U R C t 5 Z U V C H w q A h s N A L 8 g I r x / E C / O y 5 J z Z 7 z o o 3 G Q U N a g + i H O C H y M u s r L S N X y m b O w J O E 4 i A X A 3 / 9 u / f Y 7 m 1 g o 0 T 7 r J x R j I 2 b N n 6 P n n n 1 P 7 C w s L 9 P F H n 9 A a F v R l Q F s I M B X B D + Y 8 H y 9 4 j Z + Y z w Y u Z x y a n 4 U Z 6 p z + D i C Q 1 v l + I W w H W V E w D M q v x O q X u g D 9 P 6 x y a D Z W c I F j i V G J V Q T c 8 v 4 B U S v u E P 0 s p w R h E f L D R + n d K p l W u g b 1 l Z W q + l D b u / y S Y W v i i 0 O Q 6 K i I J m m s R r r j r q 0 Z T L r + / n 5 6 / p W 3 q a O j g 7 a 3 t 2 l m e o o + + + x z R T C k x P I D V u z w A q Y 4 + K P 0 G e A 5 P s P a S S Y h 4 i w i I 5 z A w t J O U w 6 f k 5 i 5 S g N R v b C 2 u m r t k Z q k C c I i c t y E a F M n E F G B P p A J 3 J / T 5 f 3 5 Q 8 u M L N h 9 O w y 8 Z + K y Q j + L 8 b 7 W c p j y H 8 v Z 1 3 R Q h J V B f A o f X d v t K p H 5 s M W 9 y Q m A 0 7 t n X u x R k c c N 1 y w v F 7 x L X s v C A B i 4 B F p a W t Q K 8 a + / / q o i G G b f Q o N 9 8 P 6 H N D M z W 4 w g E C B n n h c w x c E P q y v l C W D Q H 5 F F z f h d q K k M g q 8 n E y V Z i N B 6 u 7 X W s h z O r d m D m Y u 4 f w H e I A g r z 8 k L m C M W B P y t r x 5 p h 8 a V Y X 1 / h Q b b W Q G H S D I z Z 4 V r R V R / C t i P R C k X q 7 4 v E w Y l c q t + 6 v u B f q r W 7 K u K U L B t c T F S g O M k k s B 8 B l 6 v G i 0 6 v E f o T 2 E 8 i i / c O s O m W G O j 0 m D v v v d L G h 4 e U g k n o c U e P X p M f / r g Q 7 p 9 6 7 Z a H i e M 6 e d E a 5 v 7 o g V I z y w w r x l J M 8 3 5 Q 2 9 w 5 x 8 C D G c G p o m Y g D Z B p M i B g O b V g j g e M F / L h D n X C 8 B z 9 J o c u L K 8 r L b 4 j Z f H d V g T 5 o y Z U I l n u I A 4 1 T o c a g F b d n m L X W y q l O f I B 9 d / r O g 3 m 3 o u 0 s a G n p V r B s T K B T g v p N o L q w Z 4 a W G B 6 3 I O 0 I K Q Y T x l u H d o s 6 d P n 7 J G W + S a f R o f P 6 k 0 H q L B E 4 l y b Y H f 8 Y p p c w N C k h D k C z c 1 Q n R O d O X U K v h u g L t 5 e T v q u 5 D 2 Q Q H n A C I x c A 3 P D p Z q b j e 4 L W g H I G v S Q + 5 z S Z I X 5 K e Y X m u g d 8 9 h j l h M 9 Q + x r M 9 h w W 1 Q X s s o y 3 A h T w W W a Z U W D i Y n C 0 N X S v e 1 w y L y w Y 3 K C N W Q u s g P C 7 m i 7 W n u w H E T C n Z 8 K r p T 8 X S M f b 7 + S A h 3 e V j g e c B U B O G 2 t r Z o d 3 e X H j 5 8 x C 1 1 h N r Z r D p 5 c o y 1 Y 5 Z a W 1 O K Y N C C 2 J o u e / z u P / 3 2 W x q 9 9 O 6 h k s Q E C O z 3 X c j P n m W F i Q m U c P 7 4 4 Z N P P u O 7 3 a e R 0 V E a G x s t C 9 X 6 4 K c o n e v L 0 1 A b 8 T m i v 9 x 8 Q p c u n F R 5 J u 4 v u o + H 1 Q p e h M I 0 f h Q Q C s R C w T 3 0 d Y Q b d x R E / l Q h o Q p N F 1 k g W E 0 z o X A h X n 0 p w V E R q h L t h I c m a 0 D t b G 9 R s 0 / f 6 K i A 5 y h a H 7 n g v 3 g U o f c u N y s B + N Z K + W z i x n S c r h q R E b u 8 e 2 c h o Q Q f L n A E m H p 5 1 b y w v L R I 3 T 3 i I K g e S 0 t L 1 N P T o / Y / / / P n 9 O p r r 6 p 9 E w s s p 9 8 v N H K f o 0 B n e r W T B f 2 s w 4 Y b o V h I 2 T p h O e Z 3 A O 2 k N B U I x X U D n f 6 e X y f 4 0 e M L w p V U 9 w h / k U 2 S I L I c F Z n M i O 7 l x a e 0 s q L t d y + Y C 6 p V Q y a Z G w U T s T g N w 4 F K b x 0 a C q Z i U 1 O T 0 l 6 / u t J C O z s 7 9 E / / 9 D 9 o M P q Y / t N / + 6 M i n M A k E / p Q m O q x s h N R E x f R 1 3 E m 0 A w D M 9 G n h B i 5 T R O S w W s 3 4 J 2 b i 9 y d O u 0 + c a + P t R M C d H 9 5 N q P I d F S L Y X v J J C w I g X w C n 9 1 J I 8 1 B K Q / 8 C m u o O 6 F f f b L r A n f K 6 6 / / F E Y 7 Z d J p Z Y p h W o E T c F C 4 9 X u 8 c G c h R h f 7 W U P z P r I Y e U W 2 w y X u T H g p Q J S E G Q n h x F e T C X p 5 r F Q r P b h / n + 7 c v U e j o y P U 3 N y k + m x Y D O H 3 3 + 1 Q Z 1 c n b e 3 l a H t l h v p P X l E t M R r j s z 0 5 J a z P W 5 M F w 8 D s S 4 K c 6 D u N d 4 d z x E A u o G 1 h y g p g w s L h I 5 C 1 g 2 E 6 v m q l a D s K 7 S Q o 0 1 K W D E M r q a L M P l h g B a X t + z r C J 0 G N / O m 7 8 I R q S F 3 g P o H d f x I y S X H C r a 7 W g H f I b Y Z s J c B 1 u p o C V S C X y 3 K f S A v T T 1 j e E 4 L N 1 D O 9 e W 5 w X g M 8 a E F 9 F X T g H 0 x v U C a G M R P 7 d z d X F 2 h v Z 5 1 6 h s 6 q e i S l D D u 1 Y m c v S 8 2 Y I u w A Q o X M + D s / O P N e z M w w y f v 7 V V 8 R A 9 W Z n V V 6 / U J z 8 f 6 O k k x A + b u 2 u i 4 w + f K Q b U 0 s m H 4 N f G 6 w J z j R j U A 1 R G E L E 7 e E P O b + c e G g Z A J q R S b A X H A A y W L O 9 2 Y D y Q R s b K x b e x o Q N j O y 2 w Q 0 C I Q Q c Y D Z u E 0 m 5 M X D X m t n P / U O n 6 O N l X l a m v 5 J e d T C L C 2 K S I j m Z I w e O 6 a S A G H J B C e M q Z 2 A 4 e F h e v B g g n 5 9 k z V o J k L x 5 s 5 j I 5 M f W J r 5 X y k w k 1 f k P 0 z h 2 3 K r d i / 1 1 n 9 y r q 4 R B u h 4 m 4 A Z W M t r 7 e 4 p z 0 A b B m g d n U C U h B s + v G e 6 3 / F u t N m L O U n m n b R 3 D 1 L P y H l a m X 9 E 3 0 4 F 9 6 n U 8 2 R y j r S l l R V S z U q O X 3 / 9 j W s D d e H C e a 5 v o G R m t p g 7 w 8 x a e 5 R w v m 3 1 + q X I h n + g X s t G K Q / 8 S n C z Z S H W 3 F 1 C q H o A l t u s B E i 5 7 P R i o T W t p Y b y + l t B T 6 2 p u T y 3 u j N B J / q B n / + 4 S s + P a P I l s k u K d N K H x N a c N j 7 W q Z O 8 / K s 3 B 2 n h 4 X X 6 7 / / z d 9 Y Z d 2 y w W Y d p G D D N t E t f 9 y t 3 d k r 7 E D P T k 2 V R J J A L e P c u P X v R 9 R k g o 1 O y s Z n S i a H i T G M s 3 X o s c J V h o 4 5 3 5 Q g f 3 X I k B f V D 5 M O b d 9 3 + e h k S H e f r y i G B e D a v 2 D I v 4 J p q S R 5 3 4 L 7 L v w N T M 2 T V D T e s r a x Q R 5 f / c j r O 6 w f B E h W k F X u 6 v E m / / 8 t D 6 j v 1 A k W Z M P h L u C L k m A B 5 v R w o g H g Y Q T Q g n d 5 j M 3 W T f r p 7 j 9 o 7 2 u n k y R P U 2 t q q z p k A a T A V o 5 i Q h Y F + B u a B y V y q 4 0 D x O f I z x T / d h 9 I O C b M P h Y L A 5 e G Q s h a 6 i U C D h B f q R p T D J o 8 b K i U T 4 E e m R x M P r D 0 9 J g T g v r x m 8 X q j / D v Q A F F 2 R 7 n B n y 7 M q + O t z Q 3 e 6 r E 8 w I t M 5 u o W y C J k w i T T 9 N R k U e g F m F e E A V v 0 U 7 C 9 t d x L g + d e o X n W V v h e T N o D i Z B D H U M B G M P y g m g t 4 I 9 / e J 9 / R q i 3 t 5 d e f f 0 1 u n z 5 k i K T 3 I t 5 H S u 7 0 R I y A e g D H i e Z B L h e d c W W + G J j 7 S r g d l A w R h U W k Y 9 u / m T + D U 8 U m s 7 R 3 p 5 7 Z l h 5 k C b c 6 m q J 1 0 Z W i i u t e w E 5 5 r A a B w D h j U b D h f 7 g 2 r 3 I h 3 5 F N p N l o c l S W 3 v p k q P m g L E T Q W F N 6 2 t r K p L C C 2 s r y 0 y 6 b u v I G y o t M j 8 X Z 2 c f U R D 4 f s Q y / r g Q V w 6 L e L K F m l p a 6 W x P t j g F H 2 N D f k p 8 f n 5 e e e z M 5 4 N X j U M Z f t j b 3 a X G p i Y 1 r 8 l v z K p e o G R Y a S U 9 s C t a S r n O e c s / 6 O R Q O H k O f b f g j 5 B H y C L b 4 4 C Q C W M c X h A y A e g Q h w U E w w v o V 2 A t K S e Z A K f D w 4 Q f m Y B k o 3 + L n f I I r n U C z + W r + 7 r P E 8 / p A W 6 Y m v L 9 i E 5 H m F Z b 1 w A t P b m l 6 k A m m W r v R y Y 8 a z 1 J s / R D y 2 s 6 I 6 1 M A Q G Z g P o n E 8 u v k m G R Y / M Y c q 4 P K 5 H z 0 E u C V v A 3 K 7 q A a o B V 9 A T m g C G S K 3 o h z P R 2 g d P t G x b J J m 8 X s J c L X O A W S G p i Y X 7 W 2 v M H x o t S b Z r s 2 V i 3 c l S M t J e a g j J z t n f 8 u a K l g T A l c W 5 g H S c T e N p P V q L 0 j 7 + + Q W N j Y 7 r S A B Z o A D o 6 7 e k W 8 n f r G n x j I k n O r b 2 D X T 5 w 4 Y R b C S V l 0 U R L x U w 9 T L z k k V o q 0 Z x S y 9 N A X f t p m S B U Q j 4 T b Z Y g u 6 G S B Q z c 0 N W t Y + O C 8 G A x V j Z r + K R H l E O y s Y W 2 1 5 f K x p g k I Q p W E I H p + I c f o 3 R 9 Y o N S P W N l K 0 M C 4 4 P a W s g b f a e g 2 c 9 1 A d G 0 E G u W b S 3 f l m b S l a o O x 7 v B w T g K b A k E / 2 v p G l Z / F D h u U i E Z i B c w f w e C h 0 W k J Z Q I L 9 n P F A P C J I g 8 K L D u 7 x 1 u + b 1 S a C P M x Q 9 N T c g y F U x K z K M C E a J 5 b 2 0 N k s D 0 Q 0 D E 8 u Q t 1 l j l h P v N 9 0 S / + 8 O H t L W x Q n l u o F r b u + l v X x 1 R C 8 G Z C V Y E u L b N j f W i f H j N / 6 o 3 g F I g T 1 G q 1 Y 4 + K o o 6 7 6 y u m 4 z w / h d K k t B N q R f t h C U + v e B 2 j X A P y 9 g T z s / N T q t 9 E 2 b e A 7 c B 1 l o B 6 y C t 7 r o 7 L c L 0 8 c T L Z m o C E x K o C + 9 e o c H b / M Q U D E y / h 4 e v p e c E z a 6 X P l M s F p D N 7 N G / / r t f 0 D + 8 2 E z / 4 p I e 4 8 K i c 5 h 8 6 B Y 1 A T d 6 3 8 B g S f / q F z 5 p z O o F m j / 8 k w v k o y h B + k S x L m 0 u 2 e K D U H 0 o e H 0 B N 4 F 1 q z t M + H 3 b 9 N Q T a 8 8 d e N m D Q z o z K D x R M A u z D t N w 1 Q g d O g x g X V s 3 V E L k B o 8 g P 3 O g O 5 4 v D W U y I Y I O R 8 X W 0 0 f F 3 I A C 9 L H + / m q S P v l m w q o J x s r y i n q e m F g I m V j e 1 M H D Q c 6 Y Y 4 d J I g D H q g 7 b 0 j o 3 b j h L K A 0 l H r 5 6 g J f J B 1 f w 6 N h J 6 y g Y M G N g F t 5 d s i M U c I 8 H N V X Q G V 9 f W 6 V H E / c 9 n 5 k k Z j G x 7 Y h G 8 E M Y b Z a P a A 0 V 9 N Z e P F e a Z x A D 0 L / 7 I U r / + f 9 8 R 3 / z x k W r N h i j Y 2 P q e c K 5 g o Z r Y r W Z v n l U U M M F 9 Q w Q p 0 g Y d a 3 4 o e u w V f / k f A i E 6 k M 5 G 8 + w f / w w Y C 7 9 Y g I m j O R w C w N J u I J 4 M q y g B 0 A Q q v X w g U A A H B r t H Z 0 0 f l p H e r s B p h a 8 d u p F W Q 8 X G r O W y D d o r y E m J 3 p h b j V L w 6 P a a 4 d + 1 f + + k a H / 8 r 8 + p E x 6 h / 7 d 3 1 9 V 9 Q C u c 3 F h n n Z 3 S w e 5 E c o l k D 7 g 0 0 2 i z + 6 m 2 e y 0 r 6 F + Y c q x k A f 3 Y p 3 B D 7 w j t U G Q b P C / U B o K X + D E c Z F q 0 S O g E j Y 8 c o Z X g / Z G d z O s E v Q P D l l 7 4 d A / M K Q I J 9 P v k 0 n v P o 8 b z P E 3 a E U s b Y q + l c r l k J m h p r Q 2 f / 3 W W X p y 9 1 v q 6 + l S Z J p / + J 3 S f M 9 e v k p / f 6 1 U g + I 6 e / s H l G P E R E 9 v n + q T q u g P / p o v H 6 T V 3 9 h P Q O u F E q 1 j h R J h E A Y 7 1 r 6 1 o + v x z 6 o P K + / h x q E Y + I P H R S I T X u u w V i K Q 5 n 0 g M g A J / A G M k G P x N b / x L C 8 0 u w S 3 V g I 4 T y o B x t 9 2 t r W Z C K 2 I X B r 4 G z C 5 M s l h y i T 0 E j V + X t E f p / a U V n p 0 / b d q U u L f X I n R S + f K 4 / H 8 g D 5 p H 5 M N f a X x g W a 6 O Z s o y X F e 3 w B l 7 D 2 L O 7 q o S l W j 5 E X J j M k J j 1 K x h q o H U r l l W F 0 N m P Z u Y u r J I 2 u P n w H / K R n o R N g Q F l + T W b 3 Q e m i B F + b n S s y b w 0 B z Q B i V G x C x 4 f Y + 3 j o N t 2 x B 5 f z b Y z N t Z 2 d L a b F N b i y W r C E E / N o 7 7 7 2 n I s D f f u d X 9 K s L G T U 7 t d I x O C V s v L 0 x H a V b V r L / n w v U o 8 P 1 Y 0 e K p p W u V 6 f x 0 9 4 G I f L J 9 w 8 C P 5 m J n S Z J z I I X o x 6 i z x e F / f J q k e T G / I 1 T I U f a Q m B y D Q u 0 l Z t 9 X i v E I 5 4 R y V 3 m Z m e 4 M 3 7 C d e p F N Y C X r J K p + C B 8 p a b i Y Q H h S 4 i m + N m A Z R S y r J O z l M f x q V g + 2 c + z l t / P 0 z M h t L f y a g a V e s N r 4 + 5 k q s Z U A 9 z I B H i l J E N a L H g D z 1 1 4 p o x M a E y q 1 W a V R B f A C V A P Z J L B 5 n y 9 u / M c g P 5 R O o j f l 2 r / 8 U N u Q R 3 j P 8 5 Z B 1 z c u O E s o f t Q 9 Q S v s Q 2 3 B C x e C J N G u B q g A 4 / O e j U w s w 4 F A R l t D w v Q z N 7 Y V + Y 1 B G 2 L G w A Z b J 5 e q 6 w P e N w Q E i l S q Z + a P K q g T u 1 b n 5 F 9 k x M e p f 5 d M S 5 w G 8 c R B L m f 1 9 d 1 R H Q 9 D j i C j B h o h o a D m x o T C K F 1 4 W J H r g p o A 2 w x F S U V s L C B m o N V J e K W 2 Q m T c p 7 N W g g U r g U F U t P Z 1 U 0 b e 1 H l G P n i 3 h b t Z H 5 e Y o T 7 0 S R S G 3 1 s H 6 i i z l p b T S j 1 g U D w k 3 B Q z L X U F y T 1 l B t k 6 o A X J I A V 6 8 L 6 4 S A C i Y c P W x z j N i A E B H F z f T 1 U L J 5 o O L i p M Y E Q W h c u d m g v a A O l x c K 8 W w 8 B y G S C w 4 H E M Q G T E s 8 T 1 x R P x C m b y 1 q k I r o x m + D r i d M r 5 1 L 0 x c P q n 9 V R Q 5 P H I o h j q 4 p B I L 2 P X 1 K / y D / c u F F a Q v W h 4 A m r J 0 h e N y / 4 a S k I R x h A Q 1 S L j b U 1 5 T H E u A 0 I A W K 0 t r c X z S M / x O J x 1 g z + Q r + 8 F N x H 8 0 o v j c 6 3 F 4 Q s J k B g C B f G l z A Y j n v B J E u M O w E Y m O 5 q q n z 2 9 H E C 1 M A P 3 B d 2 z J 9 F B m F r F f l X w g m P 8 r P s Q 7 m 5 z U 0 E a a k w 6 O 3 X 4 z j V I H J A e z I X k G 2 o j z W W V 4 C s w M v B I Y l X n A B J v P J T O B s h 5 L / A + N 3 T r a j S Z s t p / 2 V S 6 w 4 W S U A c R S o h j t p Y W + u c b F W l 8 M G n / C z 7 U G G A n A 1 O 6 B b J H U h n b O a j w x S Q a u G M K K g U y Y D J h k D U u Z q Z A 1 4 T F m H K o g / m h N e j c Z t X B n M U u D 2 z r 5 L 7 e z / V e o M m B v 6 p L S 5 c b f W + J p C 1 x Y 7 1 O R Q / 2 T E R q g + F B g q t l B Q g r O l 0 W A h a K j L l s r i 0 R J b P T D 0 p M X 2 w K j t y L Z z s s v s C B 7 q / A z 4 a m I b B f b i I 1 U d z 1 0 R w K D i B O o x z O X N r 4 L m 4 j X 8 t z M 3 6 j o u l G m M 0 4 p G G u h 6 h u F E k k 7 W 1 / u G M / o C 9 r 4 l l n D c 4 4 V V + l n 0 o Y L g t + E U u P V 2 w 9 o h u z c W L C V S G R 0 8 U O 9 4 r 2 0 T r G 5 t 0 b b j S 7 E b e c C 7 f U g 3 C T O e A J v Q a i 3 I 2 K N B K X p 8 V r 5 4 T Q f G J C D G 6 z c / 1 Z w O D J C C I + o d 9 q b e O n Y V / q G 0 Z L 1 x K q D 6 U s 3 9 7 3 N o J e B x i M e O e P t 0 P g n f t X N e 2 q 1 O g q 4 X o m b F m i l v n o L k w w 7 f y 9 G E 2 D m I u C s K u W Y V U w U 4 s O Z w W u K e g a 9 K a z v 5 b Y e 4 f S T R / L i 5 z R Q 7 c n 7 W 1 y W K d U / t 2 v b N O w c E L t 1 K R y V d P e L w S K 0 u V 5 Y b p y c f K e 9 W Y 9 D Z d T E B z 7 W 5 v F 7 M q C S B g 8 3 M z 1 t H h I 6 y W g 0 n m d M d L 0 K y k U s Y 9 B b 0 / 9 D m R l 1 x M 4 a A U b X g e S K X m l d + j n m A S Q + + 7 1 d l b V R z k 0 3 U 2 J 7 x K q O b F r 7 E 8 b q J 9 c N + f V C M V T D o U d P W W L z o G A R s Y H L a O b E C Y I Y w Q 4 q C 8 E J V A v c S Q g O a V J J g Y M u j t 0 0 4 D L 4 + e E x g s 7 u d 7 g w k p p r A J X A v 6 U + Y 1 4 X l g H A q r a d R Z W + s K E E O T w n q 2 X L B V 9 e q n f a y 2 R u E f 6 j N h E I p Q s I Z A n H r T U g D u 9 Z O A c S m v P o I X K v H S Q Z j R X 0 H k t 3 M m L V 4 G B n g 3 1 t d o f n Z a b e F s U C 8 p A G E + Y w K f x q A t Z i J j 0 b a w g G M D 5 M B 1 b S P g d 2 a K N V v p u B L e O / p T b u 8 f u S b q n 0 8 W O b C H r d r X / / j A r n M t B f W 5 s C M h D X h G Q a W w a 3 f u 6 5 F U G e 4 c z 2 9 6 m 0 h u r a 4 f q r n H W R Z E v A B E R i C V G T S F 6 r u w 6 Y a k m A N D I 2 o L U y 7 M 3 6 / 0 E j D T O J F I q s H X 1 f V t F Q 2 P 7 8 d 2 d n p K 9 Q v h z Y M m w z W K m S i O D V w X 9 g e H R y u a t T y 7 E a 3 j a e 4 2 M T R 3 Z B 9 b n L b P q 3 q L Y H q r Z 1 W o Y 9 5 v b d W a O K i w p P H P g N L A 9 M S H 6 x l Y K d 0 L b i 7 k W q O j o 5 O f U U R F R i C V G Q a X p R + E G a 2 V Y n F h Q e V C h + b Y 2 t x U 8 X 0 r c J a w R l G p 0 f j 4 y a M J N V c L Q K A q C I R + z V K 6 R S 1 1 i o Y E 2 6 G R U Z X 5 C Z o a k R i 4 R q e D B g G v l T Y 8 g D M p Z j 1 B c 0 O T Q p n j a s v F I k 6 R S F a R Y 3 h Y d b 0 9 V W l w A F 7 T c m 4 4 S 6 g n W M j u W g z E L w X j u L R Y 1 o i g M J P s H 3 Q 2 b R j 4 z Y k K 2 5 c x A Q 8 l J h 2 C l K n W V h X f 1 8 W k g B Z R q d H 4 + M T 4 a c p Y k e E I l g U h 0 K 8 5 2 6 e 1 d h h A W L B c D Q J e q 4 G 5 v n F 9 A d f F Z M A / c E N t r T q L J O 5 F m 3 h m H f / g d x H S q W V t A 4 H G S 4 j i 3 N Y L d l k w 1 A N g y K W t r V W W F i x 4 Q N U d f s 8 C / a t K A V M t D E Z P j p d F M 2 C N p 3 g I Q d 9 Y X 1 f X L Q 0 O n C v Q e N B W Q c 8 B C w H A y 1 q v 0 9 2 V G C g u a J L Y + 2 p H 1 d n 7 9 r F r 4 X 9 h R T 1 U H w o F 1 g s e f r 2 S C V j c i d P 0 9 D R 9 + u m f 6 d 7 d O 7 S 8 v E y N y c r i + p A C r P b A 2 w 0 G l n j h 9 6 e w z s I e F s 7 5 S + h A 5 w L i H d V s 5 G S S F p / O s + m o l / K B c 6 V / Y F B p K 6 f b X t z p A D L H / i x W 1 d A s U k 8 f x F A 1 Q h I c G / u 6 m K Q S w m l T U X g Q V K B 3 + I u C i 5 9 5 X S / k m t p M 0 e j o K L 3 x x m v 0 z D M 6 p 1 y u Q o 1 T b R o x P + R z 4 a 6 h v a m g X g o Q j w c P X A P w z L W 2 t a m X j / E 2 9 K W a s 7 O 0 O P e E + 2 5 z R e e I E 5 i N j A I X e 6 t P T n Y B z E n 0 2 2 B K Y u n R e o Z N C l 3 4 h 2 P f 6 E 8 V i W N 8 z u p D y T k s O u 7 k g 1 c J 3 c z U s + t c g I X D T H R 2 d i r T Z X q q P P 2 y F 2 q V H 6 I E I R / Z 5 U H b X R 1 2 9 q 7 k F 8 R 7 Q b Q 4 + l J 9 / b 0 0 N D L G 2 0 H l H A l y N s C J g m x P Q b i 7 N a q G K C B 7 d Q 1 c o C K E X f Q x C G K R p U R b C Y H K f w / n E s 6 1 W X 0 Q m l A N u T V + M Z p Q Y U h V D 8 T 7 7 F E j t b e 3 s x n T T x 9 / 9 I l 6 Q E F w C 0 8 6 K K S P E j T l w k R D i O y w X u F B e Z m s V A G Q 7 c k Z h Y 7 H Z Q 5 H Y J X D + o Z F A m u r b k D t G 0 S y 6 v W + r r O P 7 T p s x d w b G b G X 6 Q l C 6 D 4 U 5 T Z K z L 5 6 1 V T m m E g m r 5 f E z O w n 6 K 2 3 3 6 T r N 7 5 T i S C P C 2 b u P a x U A U i Y k E C 9 Y E b O Z Y q F E 1 7 z v v y S 1 f i d Q x S 6 m R 0 W r 3 i g V Z u r c E L U M z Q J Z M t F y G U U / q H 3 j X P F O k U k I Z h p E u 5 T X 1 9 r C R f 8 C l O E f 4 Y s 4 u k z y V R v x P r y S W n U B A i G 8 B h s X 7 h 2 l X Z 2 d m l u T o / d H C c k h z o 8 g B g 7 E u B 5 w k x V L 9 Y H m 5 u b n s / e b 9 w t a P I j 3 P J L i / Z A P o A V T + r d C a H v S h P E J I N 6 j t i 6 E E w X W 3 P t s 5 A U j 1 U / C p o e / V r c O 7 4 h u F T 0 l E A o 0 x 6 v R 2 J 5 Z T O C p g K 6 u r q o p 6 e H P m I T c I P 7 D X h 4 A n O / E r h N w q s E G D s y I V E L k 4 8 f W j U u U C / b C 9 7 3 E W Z M r q f X n q 3 8 9 W S C J n y W E K o X 4 I 6 L x M B 7 N P b L 6 i 3 i q H 1 V R D s J u W S r P 1 8 J K i J U r E G v r y o l C I d N s r D x V Y B 5 K f D k v c 0 m I G L e Z m Z m F L m m p q a K 7 u d f / / o 3 9 N v f / l 5 p M m g C h O 7 4 j c s c R r 8 L w B Q O j A k h b A h 5 K i R X B q L C k Q X W C 2 7 r / 5 p A f G E Q E J q E 8 S y 3 F Q v r D S L 8 q h Q 1 U a n Z Z u 7 b 5 2 z i F I v h 4 U O j 1 d o a P K P B R O S L + 5 M V U X A j O 0 r Z b E 4 J G N y x c i G A b E 2 4 1 R 0 2 X h 7 L U F t j Q b W s 5 g J t s o a s G 3 C d 0 F i z s / O K f B c u n F f 1 S J j y 1 Z d f 0 + t v v F Z s I H D v c F H D 7 Y w 6 h A b B d V 1 r Z L N p J r 9 7 4 C / M R K d m E + B e / B o z k C V M I x B m e s z x A r K H j U U G J g D m h 4 m 5 J u T Q c q o z w 6 J O H a u t n S W 2 k M d x T j U 2 y B S L f W S U f e P 1 c 8 o Z F x b w 2 1 X 0 z + x H y U t z b o 8 b X 7 G Z A h f 6 a Z 9 E + U 7 g 2 m N s a l 2 8 e L 5 I J g C D n 2 + 8 + T r 9 7 n d / s G o s k 6 x Z T 3 X A 7 x 0 G m Y B Y z N s R 4 E U m I M i b O D s 9 a e 1 5 I + 8 Y g q h H F M l U 1 E p c A S J Z + 3 a 9 J l S x v l j n d m x / F n 8 r i n d c w b + K 9 b l J K K B e S O T E R w 9 0 y / 7 y i T S N W X k P Z M l M L / i F C L 3 3 3 j v 0 4 E H 4 F f 1 q g f n 5 U u e A C b 9 1 g 4 N m + 8 p M Z j / U + + C t g C l g E c E u / M M 4 t o n D P 4 r 7 9 j k u q k / F x d J k U v D X K 0 X F h I o 3 5 C o i 0 3 E S D s M x b c l 9 t a g a s B 0 w X d v v W t H v G h 4 e p P v 3 d Z j O U a C x w z 2 n A 8 a f / F a F d 8 7 g d c I r I 5 I A J u 3 6 X n 0 2 l I J S Y q C A B P Y + / y g e m / t y v v z Y K i C X K g V q b q q 8 U Q m X l 8 8 o C Z p X N q V T + I 6 T O E 5 I B L S s T P j G K T 1 N + 9 L A w b x x 8 L x 1 d 3 f 5 O i h q h Y / 4 2 t d 3 G + j L R + X P F W v s + j 1 v 8 x w E B m 5 0 J O 7 E 0 j w g o x I 4 A / g M + o F 6 G v y O M m k 9 l v G t D / D 1 m k W R o k x T W e R w 1 q l i 7 I t W U l u 7 n i v o 5 V f O l s h + m F J x H w r / 0 E f D S z O L w N w X u N U d J i Q C e i B p r x n V G N + n W 3 M J + o t j n M q E V + S B C Y Q z r a 2 t W U e 1 x 4 a l G d 4 + s 0 c n u 3 L 0 3 G D 5 Q D Q m E u r O t B Y C J 6 B N c y w T O I 9 n j w m E v f 0 D a n E 0 9 P 2 c a c T w G U w R Q X A s G g 3 g T a w x V Z d g o X e Q B 8 L P O 2 p r 1 h d J g 4 J n V S S Y 9 b m i q W f V 8 W f E g Y H v 0 d J e 2 b + q 2 i E 3 x 0 S 9 A c u D x h r t B a g L e 5 o E 2 2 n v 2 b 1 h b g X 3 e / P m L e v I R j X h P m 5 o a y w l y N Z m e d Q 5 r g F Z j M Q p A k A w B G v r 6 / T J R C N x l 1 q t O 4 y 8 G / D Y P V l 1 R J D z r 9 x 9 6 u 7 t i 9 b d a 7 W E X 4 o 6 t o h R U u w 6 / l H c L 5 4 T Y o E 8 6 r N S r P N W 0 Q G x l S P y 1 Y P p K n 4 z Q q t 7 g y q S 2 3 S f A 3 L x T r j V H T Z M N z m E R w Z 3 I S s v n 8 h Q a 7 I 6 E s A s u n 3 7 B 3 r 5 5 Z f U M c a r I N h 4 F n A k X L r 0 j G c O v F o D z o O V n Q b q 2 p + k z f 0 u y j Y E L + m D 5 w I t L j n i Y X G 8 c 7 Z c I y 1 u N a g l P o 8 d k K n i r i X 8 l s z p Y t f p B d T K j 0 2 X e a m 7 3 N z m q M D 9 z / 3 9 P L 3 z 9 i X W 5 J X r m 4 r 7 U L p g n E O P d Z h F Y O 4 L 3 O o O G w g 5 E k B o Y g 0 W 6 b n A 4 2 e G 0 + B h Y 8 J d G M A s e u G F a / T + + 3 + i 1 d V V + u n u f R o Y G K D h 4 W F V f + P 6 z Q N F T z h n e 2 y x V h V g L p K J a y M Z R Z C r 5 / s o l g w X K Q 9 t Z S 6 4 g M Y G / c 2 N d O n f 7 k 3 V R u v W C k X i o C g N h S J 1 e s s / j G N N p p L f k 3 r s K 1 M P W 6 v O 2 v I O R b E + K h 5 7 h S X y 9 c S M k L 8 i r K c H K c u G O r Q U L k q 0 F A o g W x N u d U c B J L Y H n 0 0 t B Z g a D N d W M e n 5 d 7 a 4 3 5 V y c b c j u h 0 B u d X g 3 m J M L W C G 6 3 U C D Q P q L w 9 k q b / N Z h 5 S S f + 4 c L C 5 X L j 7 d 1 0 G v 4 9 7 g F f k q o w Y i h B W n U E c 6 Q e h T v Z t D Q V t Z G g p 0 U z Y W g O 6 0 U i B 3 n v v m v X t l a F y n W a h L Y k x E l s I v b b 1 A M n d B 2 E 8 0 2 M H o k J Q Y N Y A u F 4 s b F Y J t r a 3 X M k E v P T y i 7 S + X r n z 4 g H 3 e S Z X 3 c k E S P 3 t + T g t c F 8 Q 9 / Y B 3 w f I F I 9 6 / F J I H O y 3 D w N C H p s 4 / I M L t I j e N 8 / Z + 5 p M J f v 8 4 B S 5 i i S 0 6 h 2 f 5 Q N 6 8 8 3 L 1 v d X j q o J F U E U r i I U h N G q C y D R c Z J M W l l z Q Q D g 0 Y r d K S 9 4 S b E L l p 4 + 9 V 1 F E A l W P v j g Q + v I H 1 i e Z y c T U d e I j L h h g b z i S q 6 s Y z N J T T W A V 9 E N Y 5 2 H P 0 z g h E 0 Q T R w p Z r 0 m g W N f E c a t 6 P N F R 4 R F L N W n s r Y 4 5 h + U S F S v 6 e E m 0 o y o o s R j v O U L 4 B 4 U H / J + n c O N L x t 7 D R b Z 9 l V 8 X N i U X 2 0 d w d P G 3 3 3 3 H b p z 5 6 5 1 5 I 6 7 T + P 0 y U S S P j f 6 e 8 e F K d a M y z v l b e x Z Q 6 s 7 k T i g V n Q F y x T e B w i A / S J Z y v Z x 3 n l O C h 9 b J C n 1 5 o E 8 + r O m a S j b l p a E q 6 y H L V V r K K C t E e E v 9 g M F q a T I s R P H S b w t R 6 d b g F w O 2 X w D j Y 6 d d F 1 w e n r y i b V n I 0 z u i f T e D q 2 t r S r H h R v 2 c h H u K 4 W f X n 3 Y y P O r Z J k q A R o b v D I z X d i 5 X p t g Q Y v f V Q N 8 E 7 i C H U 0 C k z D W v p A A H 1 T 7 q J N z 2 B p 1 O G 9 u + Z w b m b B 9 / Y 0 r 6 h q q B b o V q j N a b c E f w I U c J 1 H C I m W 5 y Z 0 u 4 r 0 s B q u 1 w K h k J E a c H L I g j Y y d o J X l Z R V N A C C 4 F N l h / Y B M s s j p 8 O K L L 9 C 3 3 1 y 3 a k u B L E f 1 B q e b X B w 3 j Q a h 7 i 0 e z P n h B 0 U C k E R t I e T 6 u K Q o 4 X f W W 8 Q w i q 2 Z x N S z f t e N T I U 8 a x d Y W + 5 y H r Z U 6 T a 3 S 2 8 b 8 t 7 p C 3 X T T m 5 E O y 7 y i Y d P t S I G M C b z 0 Y T t y U K W V c y B A i S S v K u 7 W 0 U T o G W T T K z O 6 e s m E J U g e P b S s 2 X x d T A 1 6 x X m c I M g K P q 8 F q F K Q g 7 + o Q X d O t Z F j h 1 b f h 9 F s q h j Y y t a C e f x O X j 1 e F 8 V d W z V W Z / 5 1 V + / W J T r a g s / B p f a C o s e V d Y 3 B R w X Y c L g j o d r G Z c O 8 w b O A S D L B M A 0 C O e 6 S n r G s v 6 M V 3 T 6 6 s p K 8 R k g a 2 w h n y 0 z + 2 D u 1 S s w 6 x k e R B N b L j O h z Y Y J g S K S f 6 J S F M m A l 6 D I o W X J L n L M W y E M i i K C u a / J Y p M M W / t c 8 X P F Y 9 n P U 4 T 3 d S 5 C 3 F T 1 p S b N Z F N S 3 x R f H R 9 p U g H 1 q K V m 1 q O 0 v h u h U x 5 z p W S 6 N 2 b z m k l V 3 I C c e G 5 w 5 t Q b G h p W L + s 3 v / m 9 m s Q I 9 K W O 3 n N W C e B B F M + o F 9 4 6 X b o 2 l I R 0 h f U K C h k g M 0 U B t + r s I n X m O e e + y + 8 Z p B F t V K x T + 9 B M e m y K d 2 h k x D t 6 v x J E v n 0 0 Z z P g A J h Z T n F r g D 2 2 I r k V N 2 8 O k K 0 J t 7 q j w p u n 9 i j B c u 8 m N F e H M 9 T d U l A J + t 2 c F I J H E / d p / P R Z 6 6 g U W O z M m d M c O c Q x 2 / n R w 0 f U 1 N x E d z Z G K d U e L v / e c Q K a S L 9 b G 6 n E P l 0 a y t I X j 6 s L T d L v n o v 6 b 8 i K t S 0 l i b W v t J P s Y 1 u q g U z S 6 H 1 t z o l Z V w w z Q s E g L h d 8 Z r + Q o 7 / 7 u 1 f 1 h R 0 Q N T P k 4 w j V k J v n i x f U o 5 Y C P n m o i e Q 2 9 n J j J q F M G P S T / D I I n T x 1 R t 0 z p k V I n 0 u A v H p m S i 4 A 9 4 s 8 g c 9 f f Z 7 O n D n 7 s y A T 4 C Q T A B M Q Z J K p M Z X B + o P V k q n s P B e L S C i K T N j y + S L J Q B z 5 n C K R v d / c V D s n y 4 H G o c z S 1 7 H J F i Q e C l + k V Y 6 T M G G w v N 1 A g 0 b 4 j g n E t u H 6 / Y J c 1 f 1 x 6 e j o U o 4 K v L y p J 4 / V O Z i L M h U C w E J m m H Y B o J / 2 4 U T 4 R d 3 q G W Z M Y F i w n B v k M Y v I j n E M I j n J V D w 2 9 + V z + l g T S Z P I d k K I h t L 7 6 D v h / L u / e r l E l g 9 S a q a h A K S s L d 6 0 t Q W E W G 4 E O 0 7 S Q R O 5 e b Q E c s 4 t O e T c j J 3 e G X O M A D g s R k + c V K a d 5 N r D c 1 h Z W V I L m e l O b / D M 4 f 9 X U S o b V o H g Q 0 6 c 9 T g 2 C I L t 1 A + f W n X 6 d 2 S A F n V F J 4 Q i k i 7 q v H G s i v q 8 r a F a Q i 5 T E x Y 1 f b N 9 n V t q P M e + A a 3 G g 3 C c p P I D v F 2 4 h e a W c m 3 S 3 u m e n h c v H r n v J M 0 X 7 q 2 r q 7 T D u 8 S a 8 f 8 3 4 L l A F m y C S I G 8 W E X t 2 7 I j n x 3 v y q r t 8 I V X 1 b b 4 O 9 j n z 4 p n r + T Y K n K u V E v h H F s m X J R 2 q i F C p 2 I O W 3 p U Q h T 7 h n Q p D 6 L 9 u Q B j V 8 g c i o F c G X f C a v B u C S M x 8 I t 7 B b R 7 X S 8 I 7 c y h h x R n 9 Q w 4 I X p a C n R 5 K K s G d q W Y n k n n R E h X K E L o o k h h 9 Z f M + p K i B F 2 O C 3 R l c I / e P L V L 8 x v c m R A C W e d M E i U b L N P O O l Y E w r 5 V 9 D 6 0 k m g m v f / s 5 V N K Z m t a r j 9 Z C P F k K s P j W S t a G i l s + V s g k J p I K B p 4 M E 6 4 1 d U D W i I b d G 2 U + 0 e T j + n M u Q s 0 c f 8 u n T p z 3 r o n d 4 B 8 W H 4 z 4 b J g 9 m Y 6 U p Y y u h 5 w s T 9 L w + 3 h 3 f l 4 x 1 9 P J t V 8 r d I 3 B 6 G 3 d m U f R D A I d b Y n w 9 + F y X w w 1 / b p x l S M n h t K q / 2 P 7 i d U f U d j j l Z 2 X M g E U g h x u G 4 w l a G Z t Q a u t 7 S P t S 3 2 m c S 7 Z 0 3 V 2 E f e e N Z O / / A v 3 9 a X W E M c C q H S 2 Q j N L O A h g 7 I g k 3 a l Y w g Y B A O 8 y O N V f 9 w w 5 0 4 t P c X 6 t 9 t q y R h J G I k x K S w t g 0 W h Q S Q A 9 + J G O i z 0 X E 9 r 0 z 4 / n F E a C R M b J W L k l R N p S n C X D y t u Y E b w e H d O x U L K L G e 8 J a / m B C Z t n k k A k / n B o u 5 X 8 w / q a M p T T 3 O e u h p 3 K J v e o 1 Q q x d V C l H 3 6 7 G G C r 2 F f / a 4 m j K 5 3 J 5 P V b 1 I E 0 u S J s 6 b a y 8 K z B / K g 3 i K S Q S Z x l V 8 4 P 0 o X n z 1 l X X G t Q P R / A Y I w u 4 R F V Q / 6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 G u i d = " e a 7 b 5 0 1 c - 5 8 b f - 4 f f 5 - 9 c 2 3 - b 1 8 8 0 1 c e f e 1 f "   R e v = " 1 "   R e v G u i d = " e 4 c 5 d 5 0 0 - 0 5 c 0 - 4 5 c 1 - b 4 1 b - 5 d 8 0 2 e 0 6 3 1 b 3 " 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8 3 A F 5 F 4 - D 9 2 4 - 4 1 6 1 - A F 4 7 - 7 F 2 C 8 9 1 A 7 D B B } "   T o u r I d = " 1 f 7 5 c 8 8 d - c c f 2 - 4 5 3 c - a 2 6 2 - 6 2 c a 5 e b f 3 4 1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5 l S U R B V H h e 5 X 1 X k x z H l t 7 p a T e m x 3 s L D D x I A C R A d 5 f + k r y x s Y r d j Q 0 9 K E J 6 U C j 0 o N + h n y I 9 r B Q r K a Q I 6 e 6 1 5 K W 9 v L Q A A Z A E C G B g x g / G + 2 k 7 O l 9 m n a 7 s 6 n L d 0 z P T l D 4 g p 6 q y e q b L n C / P y Z M n T 0 Z + / d n X + 1 R H a B u 4 S O l s C 2 W z e c r n 8 1 Q o F G h / f 1 8 V 4 H x v l k Y 6 c s V j w f f z c R p I 5 a k n p T / v x O r q K n V 2 d l p H l W E 3 G 6 G m u P 6 b P / L 3 z G 5 E 1 b 7 g v X N 7 a p v L Z S k W i 6 t 9 J 3 B J E 8 s x O t O T s 2 q C c W s 2 T l e G s t Z R O d K 5 C E U i + 5 T g y 8 n m I x S P 6 m v 8 d j p B q z s N a t 8 L c s 3 v 3 2 u k W M M + v X 0 m T T u Z C H 3 + O E n J 2 D 4 9 P 6 y / d 2 I p R k v b / n 8 L i E S I B l v z 9 M y A 9 / V + 9 K C R c g X r g B H B L 3 l A z p l b l I a G B o p G o 9 T S G K W + 1 A Z N P L y n z t c L o v / m 3 / + H / 2 j t H z u 6 R q 7 Q b r r J k 0 z Y 5 n l 3 s D V H X z x J U n d L g T 5 5 2 E g n O n M 0 0 F q g h c 0 G e r I a 4 / 2 8 + r x g f n 6 e e n t 7 r S M b E M J o s K y w o P J 3 8 / Y D F j 4 Q A u / 4 Y l + O L v R n q S W x T 6 m k v r 6 G h l K i m c D v d D U b 0 s T A v a B e i 0 w 5 + v m e / B D j a y / s R + j p V p T a m / h Z T C T p 8 W q c t p k Y f n j z V L p 4 3 / j s K y c y a h 9 / b 2 O v g T b T D T S z H q U G / j M s v + o 4 D P C 5 Z S b y Y F t e 3 Z c T J 7 t y i p x o C A S V k M o E i L m d b a K h v h b a W F + x a o 8 f d a O h + k + / S G t r L O Q + Z O p n D X R p U L 9 8 t K y N r D V e H 0 + z U B F N r U b p 3 m K M X m d h a e Q W V j A 3 N 0 e D g 4 P W 0 c E w x W Q d Z f J 6 Y Z q F s J t J I 9 o M w g r C H T Y e s u Z 7 t B K j l 0 b T 9 N V k 0 q r 1 B 6 7 r r 0 5 q r d T s u M Y 9 1 s h f T S Y o w w 1 O t Q D B X x r V 7 8 o E N O e t u Q Q 3 Z l Y F o x J S Y Y s i m i r O r V 1 3 6 z b N P r 6 j z h 8 3 m F D f H P 4 b D 0 A s 0 U y p r o u 0 s e N O p g Y 2 a 3 5 5 Z o / u P Y 1 R a 7 K g z D s n 5 L N i y g A z 0 7 M 0 P D J k H f k D 3 4 s X 5 A Z 8 3 y U X U w Y a 0 U 2 L 4 E r w + r P Z D L / w h K q r J X C r n z 5 M 0 p u n 0 5 T n r / + M t f S 5 v i z 9 u B B X 5 7 x g P h s T y u z j W 3 / 7 d O l 5 a N A P 7 z d a R 9 X h P G v y U T b R T e R Z q 3 5 4 v 5 T 4 1 Z I q F o v x M 2 6 g 3 M Y d y m V 2 1 P n j R O S f / 3 z 8 h G r s e Y G y m Q K 1 x L O U Y w m 5 0 J e h 5 n h B E S n P 6 m d x i 1 s 1 7 k + 0 s m n 1 0 l i a / v w o W T Q b h E i C d 8 7 u K V N l 8 s k k j Z 0 Y s 2 p r i 6 m 1 K A 2 1 F d h s 2 l e k S u c b a M w h N N / N J m i 4 L U f N t E 7 N L S l f g X H D H t 8 f T F I 0 I H 7 g t o f + x H 0 T k y w g i B O d r D F e s D Q G G q b V X T Q e + / T y W I a v T V W 7 A o / 3 3 m J c 3 X O 1 Q J / s R f 5 u m J m P W Z N u p S P K u p h l j e 6 E 1 3 M y y S R b E A p b k C q R a K C 9 p W / V u e P E s R O q q f c F S q c L R c 0 k 2 g k w t 1 c G s 5 R l 4 b n D r b D A S S b B u 0 y q P / 7 x f b p 4 8 T y N j o 5 a t d 7 Y 3 N i g 1 r Y 2 6 y g Y f + J W G 8 T 1 w g q b N T B D e 7 i P 9 w N r t 4 v c 1 1 r f b a B O N g d 3 t r e p s a l J C Y P g p 6 e s W X g b Z V n p Z b M W A i h m Y x B A H o j Y u y 7 a x 4 1 Y c E D k C q V C i + 9 7 9 S Q E X n 8 n z M f 1 3 Y j q G 6 L P O L 8 Z p e / n 3 J 0 t l Q B c k F e G v w 1 z E 8 / J i U p J J e Z f M t l A u 4 v H S 6 p j J V R L / w u 0 t 8 c v O J c r M f O k A F 6 k 8 a o H I C D X + l d o b 2 e b u n v 7 r F p 3 w K a H o F c C m F l 5 F s p b L G R o e U 2 g / 4 H W F 4 B g j n N H f J L 7 d 2 O d p Y 4 S o F D I s z D o V h q e O V x 3 L 5 O w v z V P n 7 E W z r C W g g M h Z n n v B C A g O v j w w I n H 0 d R Q N 2 c S d H k o o z T 1 N 1 M J W m M y C x L 8 t 9 z 6 R u L p M w H t e 5 v 7 O 8 e B M K Q y i 5 h / j Y 0 R 2 l 4 4 P l I x o b 7 1 l s x D R N v Q N d p h k z e b z d a U T A C e + a n Y H R o f H 1 d / e 2 F u l i J t J 5 R T A + d q B R A r y E v 4 A W u z K 4 N a u O G V d A L k O M / 9 n 4 2 9 C L U 1 + t 8 X z C U Q C R r S b N m h C e E 9 A 6 m c 5 0 w M t e X L X P 5 O / B V r q r 8 8 T t B z Q 1 m l L Q E 4 K O D 9 O 2 o I e Z y Q e p N Q K N B S I B U b A L Q 5 d 1 1 9 5 q g R + e f P j 5 5 Q 3 W P X i K 0 s J p P W T E 5 C C d y I E 0 Q m A I + 7 d e 1 T R d a L F y 9 Q Q 1 M P d X A f Y m t r m 1 K p F v 2 h A 0 C 0 G k y q 5 1 g T 9 K Y 0 U d A n g F a C g K + w V v i r E 7 r F 9 9 K C + H 2 Y a r h e 3 J W 7 + G j A Q Q C T E H A z 5 Q C 4 q + c M w m B c C v 2 w I C Q a c p Q p x K w j b 8 D t D 3 P 2 K C H k M W H W m Y Q S 8 y 8 e j / F 7 5 u c + f f S k i v z m i A n V 1 N p B + f g p y m T K P X q 1 I B M A t / n Z 3 h z 1 c Q s 7 O T l J L d 3 j 1 M P 7 5 u D n 3 t 4 u m w f c l B n w 8 / Q B c I T A L A P Q p 1 j g v o V 5 R d A Q M g g M 7 Y V z G N v 5 9 G E j v X H K N s l g g o H g I O B Q u 2 0 K Y u D z 7 T P u f T O Y k n D G h H k C w / w 3 0 W 8 z i Y f v w / f 2 N u 3 Q c 6 O a F J k c 0 e 7 W O r V 3 t K v j 6 5 P c / 9 s 7 m F f v M F A p q f A O E 4 k o Z V a O n l B H r s f 3 k 6 d Y c 3 h r J e A g Z A I g 0 H f Z l J p j g d / c 3 F R k A o R M g E k m X A u Q 3 r O F 2 e 3 r Q C Y I K Q Z Q 0 V H H R 2 C C w T Q C m T b S D U r w M S 4 E s o k 5 e H V Y j / c I M A a E f i P 6 S u j P w N 0 N O M k E 1 7 j g 5 q x 2 X I Q B B m W d W k z 6 e o u 7 z W o L J F g p C Z m A a 2 N E I 8 k Z 6 6 h + E E Y e c C w F 7 x M y 1 t h z z T p 7 d G A N d T 3 s e z o w U g N X u d 9 U 6 o Q Q Y Z Y H J F s n v O r d A O G + z p 1 8 9 F v G U 4 v U 3 m 4 L T R B y b C Y q 0 8 G h q e A 2 H u 3 Q x A Q 5 + C M K 5 i C y q Q E F 6 M + g / 9 H e W F B R B D A H c S t L i / P U 2 z d g f U o j W + D f t z x t 8 A 4 + a 4 1 9 f c i a C x q v V u i O r 9 L V c d 2 g 4 O + m W V M 1 u / g e 4 O n 7 e i p Z 1 v c 6 0 / S Y H u y e t I 6 O B m 5 a C p B 6 2 e L d i a b S / S k 4 K W 6 o c 0 c B / n b + e Q S l s X 2 A z S x t V o E c U g D n 1 g m v e j 9 c G 8 n Q F e 7 f V E I m I B a P l 5 A J h M c 1 C 5 l A G r w 7 E E n I d H 9 J a x g n m Q C Q G u Y W I g N A J g H I Z G o t A G T C G B E A M s H E u z 6 T q C m Z g I 6 k r Q m h R U E m R J k 4 0 d 6 k 7 8 f p y G h u b l a N l p i / R 4 E g 2 T C 3 U v D e 0 t y N b R t 8 z l U m D 6 P g f b v V 1 7 w U o o O s m U r H m q Q A s n X C q 9 4 L E N 5 p 1 i Y f c 6 u + t V M e + l I p x C Y X g D S N M e 6 P r C w X t e v Z H u + A U A H i 3 C C 0 u B 0 Q E s 6 L h I t A n u u z B 4 h f G 0 8 H B r l W g 4 m t Q Z r f w F v R Q L / v H P c 5 o R W d + O X p L W v P x u 3 l H q V 5 X x / f 4 7 5 q 8 L 3 X C k E y g q 0 U k T P I 3 B 4 / e 1 M W D 7 M c S R + q u e 8 q 3 5 i + S f O m U f w Q d N 4 N I 6 x J 0 D d I s Y n 1 4 + 3 D U f U w K T q 6 u h X Z T E D I 5 l a y l M 1 k a B d j A o w v n y S U w C 5 t R 5 X Q 7 u Y i q n + D 8 S k 4 L I A t K / j U j M Q G c P t V P I J Q + H E W r 1 9 D N I 2 Y m C a i 0 R g 9 2 7 t p H V n g j 6 M l x n M Y b N l R Y 1 t H h T A y Y x b I H P p T i a 6 r 1 i c O F / w m T X 7 V v n S N X V V q 1 + n R M + E 8 B t z q w g D j O U 8 3 G 5 S X 6 5 l n L l q 1 l Q E x e N U A Y 0 B N T U m K J x L U x G Y R g E j u H S Y U P I 5 A c 3 y f 3 j y x r p 7 F z a k C f X w 3 S 1 v b O 7 T K G i + f 2 a P t 7 S 3 l 7 s f 5 B 0 v B r u x q s R + 1 O 0 0 g B 7 S 6 a h D Y v M M W 4 V 6 C y Y V t Z e I 1 7 O t 7 6 I / N 0 O r a h t p H 4 4 G Y w r d O 7 7 m O s x 0 G w s g L j l H w H F G 4 2 0 4 p b t j d Z L S W 5 d B 1 4 R Z b D G L q y U 0 C z m 2 t g F Y f n j M I 7 u 3 b P 1 i 1 l S F s Q C s c H 8 D t u T h 9 O 7 F L L 4 1 l l G s d B d c A z Y T b w 7 W Y 4 1 A Z F s K 5 z T i d 6 Y 9 S o r G F B r o a q Z M 1 3 v X 5 d m p p S f H 3 c z + O t d / T l X J z q 1 Z o j J Q 2 G g j y B b E w l o W t e b 2 v X O h Q 2 3 f O Z + n q 4 A Z d O t 1 L n R 0 6 V K s l 1 c r v N s + m M L y X R 0 M o L 7 j J F g p k D w 3 6 H o Y F D d k 8 j B L 5 7 R c 3 a i v R B l r 6 n i / x 6 j l J B Z j 7 A r e 6 M E D / 5 i 1 u L R E y g 9 C g t u g 6 p T D C V w H g 5 Y N j I g w Q 1 o O A U 1 y u 6 o w G I C i y A i a f m I H A R 3 d y l I t W d v 1 h 0 U u P 6 L l z 9 r Q W a K U w 9 + A F v F s x g b 0 G n p 3 w C o M K C / H s m T D r s I + C 6 0 K B 1 y 8 W j V B 2 / T v r E 7 U H P 8 P D + d c Q i X p 6 9 Q S 1 J B O A S Y b 4 7 X S u Q Q 2 Y L m d 0 y 1 o J w p I J w N g O X p + f I E 6 u a b M N 3 r s v r b l K n 0 6 U z 1 m C y Y X n Z u L t i z F q j G b Y j K h 9 x 3 + R x u m D e 8 n i 8 8 Y 9 H M T E B K E E 4 v o P A q Z x H A R h 5 A f H U i C L + f w + k 0 w / 6 8 P 4 5 9 N e H g z x z s t 8 8 V o j i W Y C n F s T L l U V 4 a f p L f q v 7 z + k t v g u 3 Z j Y K p v 6 Y P 5 9 9 L W c W F u t b u Y n T B 4 v Y F o H x r A w s 1 b c 7 G + w F n U C z h R E e z t b 7 N d P F + i d c 9 5 / / y B g 0 a I P 7 j f x d + p j R J b j G d 0 1 I v r d g I F j J 9 D 6 C 9 4 6 k 1 Y D 3 k H O i l o M B 7 j J j J u s i Y W U 5 x J p e V b V H w Y O p Q / V 0 n O a O 9 a 6 1 R I y u R G o H G E + 4 w 4 E c z a n 2 q l v 7 B l K 7 z f S 1 d M p 6 j I 6 y X w Z J X A L R O 3 o 7 L L 2 K o N z 6 j v i 3 T C G J M A Y 1 p n e n B o b g z m E u U 4 A H o k Z e w d 4 C W H E c g g c B j 6 Z 0 C Y a z D 5 M j z n f 7 6 0 R 1 7 k h w t B E E E B O O C t w P 4 h k h y U W d k p K Z Q j + m y J / N r H 2 K d p y q k x u a 1 E O R U N l 8 i m l X o V M A t k 3 6 w R u d W G B v p M E b a K l R 0 i P E w h W N U 1 u 5 7 d h n l K t g C B S j C G Z g F C B T P 2 R x 0 V N h Z Y e T g C M N T l d 5 k 6 c 6 S n X a r X E o 4 W 0 M v u Q Z A W P C V N D Q D A n 2 r k h w v U i 6 s M J a F e 8 d x O v 8 n N A B D v m q O G Z n D u E c S s / e T L P Y R + l s F + g H D e 6 h 4 G a 9 6 F a B 5 5 T L k p T M 0 k B Z G v C r a 4 S 9 K U K x R m l u 1 b 0 w b p j u g E i t b 9 8 Y m s N g 1 s K z S 3 u U e g I + / H D n h X / B 5 e 5 E 6 a W u j G T U C 1 7 r N W e k g / y Y 0 4 V p t j v Z v 3 b t h P d O L 9 P F 1 N P 6 M 3 x L d Z Y B 3 t m z n 7 O x H q 7 a m Q w i f N z v u 6 m R E H F J L o B 1 4 3 c G U t b 3 L s z + A N t h E F w k 1 R w s p g R F W u 7 U R V h b z p f a g E / u c K 2 t G h t 3 M C m n y m 7 N f n 3 + y 9 v l l / J A R B t v + I b S S 5 b E 2 5 1 l Q D 9 F O n 8 p 7 j f d K Y 7 p 9 K J A Y 9 Y K E Y 7 8 0 p D e G F p 8 S n 1 u E x E R P R 3 n I X h t Z P + 2 u G b y Y R q 2 Z 3 J T k x 8 9 C C p T L / T R h o x E O l C X / Z A w j U x s 0 6 P t v u t o / C A N u p t y d P C l m 1 y i o l W C b a 3 N p U X F 3 2 T A n e K e n p 7 1 f t E n 9 H p 0 U Q K N k k z B o s C m j y s R z A M / L x + 4 v E T r 5 / a J 2 7 g 0 j + p 8 7 V C 5 P d f 1 Y 5 Q L X 1 X a G v L 2 0 1 + G G Q C Y J t j z A f A 1 I U z P V n 1 Q h + t R F l g c 6 o V x T j J Q R C U w Q g T / J C 3 w c 8 t j s H S K S Y + + l I I 8 0 H H 3 e 1 v w n S C B s F U d b f 4 Q D d U K p h d z X k W a v u h d C a 2 6 I W T 7 h r p 7 k J M 9 Q G 9 i L / P J t S N m U Z 1 X 9 + x J s a z g B z D z D M B L 6 I z L y E c I M g W V S s I g U x I X T m h W K P y P T X U k F Q H a B v L A e v H S a K j g J A J Q F 8 E 5 h 5 a W p A J 8 C P T y v K S t e c P N 8 E 3 p 3 u g t c X L Q Q I S A c b D T M D k A / n / 8 j i p s h T F + b Q Z k S B 9 F l w 7 Z M C P T G i 0 T C C S 4 U J q y j o K h k k m w I t M 3 0 2 z F u 0 v J d M X T 0 o H v i M R H Z k C g E z Q Q k 4 y A U 4 y A c h t i G j 2 o 4 T I J 0 Q U n u h a o m Z 9 K G g n v 3 g 9 2 Z p w q 6 s G p o 2 + y W S a s f p T Y V B J c h Y n n u 6 W 9 r s 2 9 3 R i E w D j S j / O 2 4 K H y X 3 o J 0 H w X j m R p o n F u A q O l d m + t 2 f j y o 3 s 5 p J 2 g + m m F o w M 9 S p i o c Q K 2 s k S 2 9 9 V W z / g 8 1 5 4 f k Q T Z W L J n k y J R K K Y 2 i 9 A 3 C I a C j R m V 1 l L u W U z 8 s N F l x j C a u E n Z 9 h K k W M 0 Y r n 4 W U O S D / j v D 1 / f K r + C K t D Q e r m k 7 4 Q C m B f v h F v d Q Y E c c O e N i O 0 g Q M s k G y u 3 4 8 0 p 6 Q B u B T k f x r n / t s f y 0 R j X 2 h I f g X M C r X N v 8 x 7 l I w n l 5 V O d Y u P 3 4 f x A 7 k F E p U P L w f s n + S Z M p N N p S i b L B 4 b D 4 M O f I v z 9 9 u 9 2 0 T R d O 9 e j r t 2 y i i q G + b v m n D F M t E z G C n z O / Q 8 v L S 5 w f 0 v 3 / X D v 6 E u 6 R b t X A 7 f v l D r Z S l Q H 2 w X K w d O 4 / 9 A 6 P h h K b Z I q k e r H I G 6 5 u X f U Z A I w 5 y g o o Q i m f g u q I R N Q y J X G w u E 9 g U y A R E T A T I I Z i M 4 + x s T 2 0 l l F J m S g h c A B I C Y e B Q o y H 2 E w + v 4 i n 8 / p O E D M D h Y z c n 5 2 p m o y A f y X r D 2 N F R p R W 1 P + r r O J B 1 M V 0 0 u + n t I a 1 u 9 V 4 X f h c A F A p u + n s q o h Q e a n O 3 O 6 U R W Y D S 3 I h L l l S G 8 N h w Y a k F r B T 9 7 K Z J I 3 2 M / F T u n j A 6 I m h N p l q w K a C R d W v N A j h m i L m f U Y t T X a L 1 K i A E x g e k e l M P t p g F 8 A L e I J n U C / a G l N m 1 / N i U I x 1 V i E N x 9 P 6 D x / L 7 C 5 B I C A M T 4 B B w v 2 o e 1 u T e / T w N C w O l 8 t x j v K r 8 t 0 Z m A f U 0 m W u R + E 1 N Z X h / X 1 m I Q D P n 6 Y V A s f C M z 0 Y 8 + O Y M 6 X / o V n h q K 0 t r Z S 7 O 9 J T J 0 A M 4 X x F C S K / X g A 1 w R R N m g g M C T 4 7 n D z 1 Z e m j h G l n Y R M Z g F k a 8 K t 7 q C A d k B s 3 V P u 5 J v h O 1 i Z I g h b S M E U g G p H + S X D L c y 7 n j Z t 0 m B Q F P O k F L h + z M i X D s 2 E v l S O h f K H + R j 9 M B e n e z M 7 d G X E v q d q M d j v H g m C 6 S I A + l I w R Y f a C 5 r U H s 3 t W 6 f S N O y h U W B S w Z m y v b W l A o 0 7 O r p c + 3 t A W t 7 T v h Z m a H N x x I S J x v C D n 9 x h W y w 4 5 l L g / X w D F p T A N V V f G t D 6 H K T k I 5 3 K U y L m 3 n E B R M J L g I c J M X E w W c I i V a F j w u l h 8 4 P p M G l J p V S r D N L 8 4 m R G b T E g b A 6 g w i S E Y G E L L T b a k a F n R n X + B + f j R S L M a u A c k 5 u Y s 3 O C Q 9 s g 0 T 8 y 3 f p B N C y A 6 5 r f i N I N a z o L g H v 1 C j T + 4 r H + n J 2 N N q + c M c h f C J M d Z i 8 m Y L p l w z 0 U 8 P X j H t L 5 J l c Z r 6 T 4 P 7 U Q g G y Z f S c p g B v B 3 O p q A e k 3 w Q U 7 x y / H m W s 8 G O G v y y / V m B 9 2 c l E 1 T o O + A z S P C B b g 9 u 2 D 0 U l q a + K 3 Z A E v z I R z C r 3 p g v d C n N I q 1 4 b p 1 p 7 e K x 0 Y R n z h E z b 5 g j C 3 r p e m Q c P Q 1 Z J X H r 4 w w J S X j 7 l v i O c A 4 C f e H y Y o Y t b w y y c y a h + i g k U M q o W f / G H r P I 8 Y v 4 P i Q I R q 6 r m k X O V u F 3 c c k E u Q p C l e V 7 S 2 i 0 F f p w Z z S K s B 5 9 / x 8 l w F I Z X g f h A T v o m J 0 N p Y m v p 4 a q V U c q A F + w f 0 f C W 4 o c 3 H K 4 I I m K Q M M 1 z w 1 r l 9 m p m Z L 3 F 7 A x 8 Z Y 5 t o l P w W e h M M s m k I D Q x z W C Z b e g F m O L 4 T / T T 0 G c 1 7 a C j s q b R r A j k D M / k X Y / 5 R K g e F K b f Y 3 8 5 r R 0 2 1 Y E L h 8 q s r G W 6 Q K j H 1 D p t 0 W H w N Q B 8 E 7 m c v R k G Y Y V I 4 I X k g n M D d 1 g o n O n X 4 E c Z y A M z m B a Q R E I g W h L b A 3 C 6 T w + a A L 0 x H g Y w Z C c z Y R R O X z / Z T Z 5 P d B w I p 2 p P e B D I b b n g d B W b 9 L 6 x F 2 0 w g q x M I h I I c g 1 6 t N x w z 8 H Y K T D E R k 7 l a L 6 C f z O l z K N q j i j 3 t h S y V 8 0 p K 1 X 2 o W L J Z m X u 4 K G c B Z H u U A J F W 2 f Z H 5 x q z a X G d b j D H j 0 y E c a F v b g Y 7 M A C / 2 4 c m E Z M K 0 d i A 2 8 c R 6 y e C h D E u P 8 D 0 c l o s G E D 2 w g u j W X p x S C d f Q W j W 6 p 5 7 f w d / U 8 b L Q A x z c Q T U f 2 Y l 4 0 Q / U B w w A E w 4 L C 8 q w P M 4 1 Z 0 r D j w j T E u Q j z a p K H Q k 8 w R w G / h e v E + k M M N 7 l B j A W s C U T e w W j 3 g H Z t 8 + a d m p p l R t 8 k V b k I j f j o w I w l E Q D C + h L a k F c O G n T + n 7 7 3 + g 1 S 3 7 x Q H O y 0 B n W m C 6 d L 3 Q 2 u r v w J C V L v B w v d D H 2 g l u e B A G 8 4 8 g Y P g 8 + i I C m J X m I m + I + / M D W n J z o D g M O l J x u t y 3 S V c G 9 + j N c 1 a l B T E l z b + J E C 5 n A D B W j A R A l h + M i Y l o 0 J y 4 v x Q r a i w 0 f I J C J K E G s T G n D Q A Z c f w x W x x o U P D O Q N y w c Y 1 O B M u e f R 5 0 2 s x U t x Y z U D W h Z A K h o J T 1 1 d 1 4 L f C P v 7 m l x s R e u d R H l y 4 9 y + Z d g e 7 f f 0 D f f X d T J U f x E / S j A t z R E B 6 Q W W L g k I b 5 K 0 e M 3 F G g v y N O P a l I m Y v 8 F c O U F J z u d t c S M v B 8 d c j + H c m A h M U U R C t 5 Z U V C H w q A h s N A L 8 g I r x / E C / O y 5 J z Z 7 z o o 3 G Q U N a g + i H O C H y M u s r L S N X y m b O w J O E 4 i A X A 3 / 9 u / f Y 7 m 1 g o 0 T 7 r J x R j I 2 b N n 6 P n n n 1 P 7 C w s L 9 P F H n 9 A a F v R l Q F s I M B X B D + Y 8 H y 9 4 j Z + Y z w Y u Z x y a n 4 U Z 6 p z + D i C Q 1 v l + I W w H W V E w D M q v x O q X u g D 9 P 6 x y a D Z W c I F j i V G J V Q T c 8 v 4 B U S v u E P 0 s p w R h E f L D R + n d K p l W u g b 1 l Z W q + l D b u / y S Y W v i i 0 O Q 6 K i I J m m s R r r j r q 0 Z T L r + / n 5 6 / p W 3 q a O j g 7 a 3 t 2 l m e o o + + + x z R T C k x P I D V u z w A q Y 4 + K P 0 G e A 5 P s P a S S Y h 4 i w i I 5 z A w t J O U w 6 f k 5 i 5 S g N R v b C 2 u m r t k Z q k C c I i c t y E a F M n E F G B P p A J 3 J / T 5 f 3 5 Q 8 u M L N h 9 O w y 8 Z + K y Q j + L 8 b 7 W c p j y H 8 v Z 1 3 R Q h J V B f A o f X d v t K p H 5 s M W 9 y Q m A 0 7 t n X u x R k c c N 1 y w v F 7 x L X s v C A B i 4 B F p a W t Q K 8 a + / / q o i G G b f Q o N 9 8 P 6 H N D M z W 4 w g E C B n n h c w x c E P q y v l C W D Q H 5 F F z f h d q K k M g q 8 n E y V Z i N B 6 u 7 X W s h z O r d m D m Y u 4 f w H e I A g r z 8 k L m C M W B P y t r x 5 p h 8 a V Y X 1 / h Q b b W Q G H S D I z Z 4 V r R V R / C t i P R C k X q 7 4 v E w Y l c q t + 6 v u B f q r W 7 K u K U L B t c T F S g O M k k s B 8 B l 6 v G i 0 6 v E f o T 2 E 8 i i / c O s O m W G O j 0 m D v v v d L G h 4 e U g k n o c U e P X p M f / r g Q 7 p 9 6 7 Z a H i e M 6 e d E a 5 v 7 o g V I z y w w r x l J M 8 3 5 Q 2 9 w 5 x 8 C D G c G p o m Y g D Z B p M i B g O b V g j g e M F / L h D n X C 8 B z 9 J o c u L K 8 r L b 4 j Z f H d V g T 5 o y Z U I l n u I A 4 1 T o c a g F b d n m L X W y q l O f I B 9 d / r O g 3 m 3 o u 0 s a G n p V r B s T K B T g v p N o L q w Z 4 a W G B 6 3 I O 0 I K Q Y T x l u H d o s 6 d P n 7 J G W + S a f R o f P 6 k 0 H q L B E 4 l y b Y H f 8 Y p p c w N C k h D k C z c 1 Q n R O d O X U K v h u g L t 5 e T v q u 5 D 2 Q Q H n A C I x c A 3 P D p Z q b j e 4 L W g H I G v S Q + 5 z S Z I X 5 K e Y X m u g d 8 9 h j l h M 9 Q + x r M 9 h w W 1 Q X s s o y 3 A h T w W W a Z U W D i Y n C 0 N X S v e 1 w y L y w Y 3 K C N W Q u s g P C 7 m i 7 W n u w H E T C n Z 8 K r p T 8 X S M f b 7 + S A h 3 e V j g e c B U B O G 2 t r Z o d 3 e X H j 5 8 x C 1 1 h N r Z r D p 5 c o y 1 Y 5 Z a W 1 O K Y N C C 2 J o u e / z u P / 3 2 W x q 9 9 O 6 h k s Q E C O z 3 X c j P n m W F i Q m U c P 7 4 4 Z N P P u O 7 3 a e R 0 V E a G x s t C 9 X 6 4 K c o n e v L 0 1 A b 8 T m i v 9 x 8 Q p c u n F R 5 J u 4 v u o + H 1 Q p e h M I 0 f h Q Q C s R C w T 3 0 d Y Q b d x R E / l Q h o Q p N F 1 k g W E 0 z o X A h X n 0 p w V E R q h L t h I c m a 0 D t b G 9 R s 0 / f 6 K i A 5 y h a H 7 n g v 3 g U o f c u N y s B + N Z K + W z i x n S c r h q R E b u 8 e 2 c h o Q Q f L n A E m H p 5 1 b y w v L R I 3 T 3 i I K g e S 0 t L 1 N P T o / Y / / / P n 9 O p r r 6 p 9 E w s s p 9 8 v N H K f o 0 B n e r W T B f 2 s w 4 Y b o V h I 2 T p h O e Z 3 A O 2 k N B U I x X U D n f 6 e X y f 4 0 e M L w p V U 9 w h / k U 2 S I L I c F Z n M i O 7 l x a e 0 s q L t d y + Y C 6 p V Q y a Z G w U T s T g N w 4 F K b x 0 a C q Z i U 1 O T 0 l 6 / u t J C O z s 7 9 E / / 9 D 9 o M P q Y / t N / + 6 M i n M A k E / p Q m O q x s h N R E x f R 1 3 E m 0 A w D M 9 G n h B i 5 T R O S w W s 3 4 J 2 b i 9 y d O u 0 + c a + P t R M C d H 9 5 N q P I d F S L Y X v J J C w I g X w C n 9 1 J I 8 1 B K Q / 8 C m u o O 6 F f f b L r A n f K 6 6 / / F E Y 7 Z d J p Z Y p h W o E T c F C 4 9 X u 8 c G c h R h f 7 W U P z P r I Y e U W 2 w y X u T H g p Q J S E G Q n h x F e T C X p 5 r F Q r P b h / n + 7 c v U e j o y P U 3 N y k + m x Y D O H 3 3 + 1 Q Z 1 c n b e 3 l a H t l h v p P X l E t M R r j s z 0 5 J a z P W 5 M F w 8 D s S 4 K c 6 D u N d 4 d z x E A u o G 1 h y g p g w s L h I 5 C 1 g 2 E 6 v m q l a D s K 7 S Q o 0 1 K W D E M r q a L M P l h g B a X t + z r C J 0 G N / O m 7 8 I R q S F 3 g P o H d f x I y S X H C r a 7 W g H f I b Y Z s J c B 1 u p o C V S C X y 3 K f S A v T T 1 j e E 4 L N 1 D O 9 e W 5 w X g M 8 a E F 9 F X T g H 0 x v U C a G M R P 7 d z d X F 2 h v Z 5 1 6 h s 6 q e i S l D D u 1 Y m c v S 8 2 Y I u w A Q o X M + D s / O P N e z M w w y f v 7 V V 8 R A 9 W Z n V V 6 / U J z 8 f 6 O k k x A + b u 2 u i 4 w + f K Q b U 0 s m H 4 N f G 6 w J z j R j U A 1 R G E L E 7 e E P O b + c e G g Z A J q R S b A X H A A y W L O 9 2 Y D y Q R s b K x b e x o Q N j O y 2 w Q 0 C I Q Q c Y D Z u E 0 m 5 M X D X m t n P / U O n 6 O N l X l a m v 5 J e d T C L C 2 K S I j m Z I w e O 6 a S A G H J B C e M q Z 2 A 4 e F h e v B g g n 5 9 k z V o J k L x 5 s 5 j I 5 M f W J r 5 X y k w k 1 f k P 0 z h 2 3 K r d i / 1 1 n 9 y r q 4 R B u h 4 m 4 A Z W M t r 7 e 4 p z 0 A b B m g d n U C U h B s + v G e 6 3 / F u t N m L O U n m n b R 3 D 1 L P y H l a m X 9 E 3 0 4 F 9 6 n U 8 2 R y j r S l l R V S z U q O X 3 / 9 j W s D d e H C e a 5 v o G R m t p g 7 w 8 x a e 5 R w v m 3 1 + q X I h n + g X s t G K Q / 8 S n C z Z S H W 3 F 1 C q H o A l t u s B E i 5 7 P R i o T W t p Y b y + l t B T 6 2 p u T y 3 u j N B J / q B n / + 4 S s + P a P I l s k u K d N K H x N a c N j 7 W q Z O 8 / K s 3 B 2 n h 4 X X 6 7 / / z d 9 Y Z d 2 y w W Y d p G D D N t E t f 9 y t 3 d k r 7 E D P T k 2 V R J J A L e P c u P X v R 9 R k g o 1 O y s Z n S i a H i T G M s 3 X o s c J V h o 4 5 3 5 Q g f 3 X I k B f V D 5 M O b d 9 3 + e h k S H e f r y i G B e D a v 2 D I v 4 J p q S R 5 3 4 L 7 L v w N T M 2 T V D T e s r a x Q R 5 f / c j r O 6 w f B E h W k F X u 6 v E m / / 8 t D 6 j v 1 A k W Z M P h L u C L k m A B 5 v R w o g H g Y Q T Q g n d 5 j M 3 W T f r p 7 j 9 o 7 2 u n k y R P U 2 t q q z p k A a T A V o 5 i Q h Y F + B u a B y V y q 4 0 D x O f I z x T / d h 9 I O C b M P h Y L A 5 e G Q s h a 6 i U C D h B f q R p T D J o 8 b K i U T 4 E e m R x M P r D 0 9 J g T g v r x m 8 X q j / D v Q A F F 2 R 7 n B n y 7 M q + O t z Q 3 e 6 r E 8 w I t M 5 u o W y C J k w i T T 9 N R k U e g F m F e E A V v 0 U 7 C 9 t d x L g + d e o X n W V v h e T N o D i Z B D H U M B G M P y g m g t 4 I 9 / e J 9 / R q i 3 t 5 d e f f 0 1 u n z 5 k i K T 3 I t 5 H S u 7 0 R I y A e g D H i e Z B L h e d c W W + G J j 7 S r g d l A w R h U W k Y 9 u / m T + D U 8 U m s 7 R 3 p 5 7 Z l h 5 k C b c 6 m q J 1 0 Z W i i u t e w E 5 5 r A a B w D h j U b D h f 7 g 2 r 3 I h 3 5 F N p N l o c l S W 3 v p k q P m g L E T Q W F N 6 2 t r K p L C C 2 s r y 0 y 6 b u v I G y o t M j 8 X Z 2 c f U R D 4 f s Q y / r g Q V w 6 L e L K F m l p a 6 W x P t j g F H 2 N D f k p 8 f n 5 e e e z M 5 4 N X j U M Z f t j b 3 a X G p i Y 1 r 8 l v z K p e o G R Y a S U 9 s C t a S r n O e c s / 6 O R Q O H k O f b f g j 5 B H y C L b 4 4 C Q C W M c X h A y A e g Q h w U E w w v o V 2 A t K S e Z A K f D w 4 Q f m Y B k o 3 + L n f I I r n U C z + W r + 7 r P E 8 / p A W 6 Y m v L 9 i E 5 H m F Z b 1 w A t P b m l 6 k A m m W r v R y Y 8 a z 1 J s / R D y 2 s 6 I 6 1 M A Q G Z g P o n E 8 u v k m G R Y / M Y c q 4 P K 5 H z 0 E u C V v A 3 K 7 q A a o B V 9 A T m g C G S K 3 o h z P R 2 g d P t G x b J J m 8 X s J c L X O A W S G p i Y X 7 W 2 v M H x o t S b Z r s 2 V i 3 c l S M t J e a g j J z t n f 8 u a K l g T A l c W 5 g H S c T e N p P V q L 0 j 7 + + Q W N j Y 7 r S A B Z o A D o 6 7 e k W 8 n f r G n x j I k n O r b 2 D X T 5 w 4 Y R b C S V l 0 U R L x U w 9 T L z k k V o q 0 Z x S y 9 N A X f t p m S B U Q j 4 T b Z Y g u 6 G S B Q z c 0 N W t Y + O C 8 G A x V j Z r + K R H l E O y s Y W 2 1 5 f K x p g k I Q p W E I H p + I c f o 3 R 9 Y o N S P W N l K 0 M C 4 4 P a W s g b f a e g 2 c 9 1 A d G 0 E G u W b S 3 f l m b S l a o O x 7 v B w T g K b A k E / 2 v p G l Z / F D h u U i E Z i B c w f w e C h 0 W k J Z Q I L 9 n P F A P C J I g 8 K L D u 7 x 1 u + b 1 S a C P M x Q 9 N T c g y F U x K z K M C E a J 5 b 2 0 N k s D 0 Q 0 D E 8 u Q t 1 l j l h P v N 9 0 S / + 8 O H t L W x Q n l u o F r b u + l v X x 1 R C 8 G Z C V Y E u L b N j f W i f H j N / 6 o 3 g F I g T 1 G q 1 Y 4 + K o o 6 7 6 y u m 4 z w / h d K k t B N q R f t h C U + v e B 2 j X A P y 9 g T z s / N T q t 9 E 2 b e A 7 c B 1 l o B 6 y C t 7 r o 7 L c L 0 8 c T L Z m o C E x K o C + 9 e o c H b / M Q U D E y / h 4 e v p e c E z a 6 X P l M s F p D N 7 N G / / r t f 0 D + 8 2 E z / 4 p I e 4 8 K i c 5 h 8 6 B Y 1 A T d 6 3 8 B g S f / q F z 5 p z O o F m j / 8 k w v k o y h B + k S x L m 0 u 2 e K D U H 0 o e H 0 B N 4 F 1 q z t M + H 3 b 9 N Q T a 8 8 d e N m D Q z o z K D x R M A u z D t N w 1 Q g d O g x g X V s 3 V E L k B o 8 g P 3 O g O 5 4 v D W U y I Y I O R 8 X W 0 0 f F 3 I A C 9 L H + / m q S P v l m w q o J x s r y i n q e m F g I m V j e 1 M H D Q c 6 Y Y 4 d J I g D H q g 7 b 0 j o 3 b j h L K A 0 l H r 5 6 g J f J B 1 f w 6 N h J 6 y g Y M G N g F t 5 d s i M U c I 8 H N V X Q G V 9 f W 6 V H E / c 9 n 5 k k Z j G x 7 Y h G 8 E M Y b Z a P a A 0 V 9 N Z e P F e a Z x A D 0 L / 7 I U r / + f 9 8 R 3 / z x k W r N h i j Y 2 P q e c K 5 g o Z r Y r W Z v n l U U M M F 9 Q w Q p 0 g Y d a 3 4 o e u w V f / k f A i E 6 k M 5 G 8 + w f / w w Y C 7 9 Y g I m j O R w C w N J u I J 4 M q y g B 0 A Q q v X w g U A A H B r t H Z 0 0 f l p H e r s B p h a 8 d u p F W Q 8 X G r O W y D d o r y E m J 3 p h b j V L w 6 P a a 4 d + 1 f + + k a H / 8 r 8 + p E x 6 h / 7 d 3 1 9 V 9 Q C u c 3 F h n n Z 3 S w e 5 E c o l k D 7 g 0 0 2 i z + 6 m 2 e y 0 r 6 F + Y c q x k A f 3 Y p 3 B D 7 w j t U G Q b P C / U B o K X + D E c Z F q 0 S O g E j Y 8 c o Z X g / Z G d z O s E v Q P D l l 7 4 d A / M K Q I J 9 P v k 0 n v P o 8 b z P E 3 a E U s b Y q + l c r l k J m h p r Q 2 f / 3 W W X p y 9 1 v q 6 + l S Z J p / + J 3 S f M 9 e v k p / f 6 1 U g + I 6 e / s H l G P E R E 9 v n + q T q u g P / p o v H 6 T V 3 9 h P Q O u F E q 1 j h R J h E A Y 7 1 r 6 1 o + v x z 6 o P K + / h x q E Y + I P H R S I T X u u w V i K Q 5 n 0 g M g A J / A G M k G P x N b / x L C 8 0 u w S 3 V g I 4 T y o B x t 9 2 t r W Z C K 2 I X B r 4 G z C 5 M s l h y i T 0 E j V + X t E f p / a U V n p 0 / b d q U u L f X I n R S + f K 4 / H 8 g D 5 p H 5 M N f a X x g W a 6 O Z s o y X F e 3 w B l 7 D 2 L O 7 q o S l W j 5 E X J j M k J j 1 K x h q o H U r l l W F 0 N m P Z u Y u r J I 2 u P n w H / K R n o R N g Q F l + T W b 3 Q e m i B F + b n S s y b w 0 B z Q B i V G x C x 4 f Y + 3 j o N t 2 x B 5 f z b Y z N t Z 2 d L a b F N b i y W r C E E / N o 7 7 7 2 n I s D f f u d X 9 K s L G T U 7 t d I x O C V s v L 0 x H a V b V r L / n w v U o 8 P 1 Y 0 e K p p W u V 6 f x 0 9 4 G I f L J 9 w 8 C P 5 m J n S Z J z I I X o x 6 i z x e F / f J q k e T G / I 1 T I U f a Q m B y D Q u 0 l Z t 9 X i v E I 5 4 R y V 3 m Z m e 4 M 3 7 C d e p F N Y C X r J K p + C B 8 p a b i Y Q H h S 4 i m + N m A Z R S y r J O z l M f x q V g + 2 c + z l t / P 0 z M h t L f y a g a V e s N r 4 + 5 k q s Z U A 9 z I B H i l J E N a L H g D z 1 1 4 p o x M a E y q 1 W a V R B f A C V A P Z J L B 5 n y 9 u / M c g P 5 R O o j f l 2 r / 8 U N u Q R 3 j P 8 5 Z B 1 z c u O E s o f t Q 9 Q S v s Q 2 3 B C x e C J N G u B q g A 4 / O e j U w s w 4 F A R l t D w v Q z N 7 Y V + Y 1 B G 2 L G w A Z b J 5 e q 6 w P e N w Q E i l S q Z + a P K q g T u 1 b n 5 F 9 k x M e p f 5 d M S 5 w G 8 c R B L m f 1 9 d 1 R H Q 9 D j i C j B h o h o a D m x o T C K F 1 4 W J H r g p o A 2 w x F S U V s L C B m o N V J e K W 2 Q m T c p 7 N W g g U r g U F U t P Z 1 U 0 b e 1 H l G P n i 3 h b t Z H 5 e Y o T 7 0 S R S G 3 1 s H 6 i i z l p b T S j 1 g U D w k 3 B Q z L X U F y T 1 l B t k 6 o A X J I A V 6 8 L 6 4 S A C i Y c P W x z j N i A E B H F z f T 1 U L J 5 o O L i p M Y E Q W h c u d m g v a A O l x c K 8 W w 8 B y G S C w 4 H E M Q G T E s 8 T 1 x R P x C m b y 1 q k I r o x m + D r i d M r 5 1 L 0 x c P q n 9 V R Q 5 P H I o h j q 4 p B I L 2 P X 1 K / y D / c u F F a Q v W h 4 A m r J 0 h e N y / 4 a S k I R x h A Q 1 S L j b U 1 5 T H E u A 0 I A W K 0 t r c X z S M / x O J x 1 g z + Q r + 8 F N x H 8 0 o v j c 6 3 F 4 Q s J k B g C B f G l z A Y j n v B J E u M O w E Y m O 5 q q n z 2 9 H E C 1 M A P 3 B d 2 z J 9 F B m F r F f l X w g m P 8 r P s Q 7 m 5 z U 0 E a a k w 6 O 3 X 4 z j V I H J A e z I X k G 2 o j z W W V 4 C s w M v B I Y l X n A B J v P J T O B s h 5 L / A + N 3 T r a j S Z s t p / 2 V S 6 w 4 W S U A c R S o h j t p Y W + u c b F W l 8 M G n / C z 7 U G G A n A 1 O 6 B b J H U h n b O a j w x S Q a u G M K K g U y Y D J h k D U u Z q Z A 1 4 T F m H K o g / m h N e j c Z t X B n M U u D 2 z r 5 L 7 e z / V e o M m B v 6 p L S 5 c b f W + J p C 1 x Y 7 1 O R Q / 2 T E R q g + F B g q t l B Q g r O l 0 W A h a K j L l s r i 0 R J b P T D 0 p M X 2 w K j t y L Z z s s v s C B 7 q / A z 4 a m I b B f b i I 1 U d z 1 0 R w K D i B O o x z O X N r 4 L m 4 j X 8 t z M 3 6 j o u l G m M 0 4 p G G u h 6 h u F E k k 7 W 1 / u G M / o C 9 r 4 l l n D c 4 4 V V + l n 0 o Y L g t + E U u P V 2 w 9 o h u z c W L C V S G R 0 8 U O 9 4 r 2 0 T r G 5 t 0 b b j S 7 E b e c C 7 f U g 3 C T O e A J v Q a i 3 I 2 K N B K X p 8 V r 5 4 T Q f G J C D G 6 z c / 1 Z w O D J C C I + o d 9 q b e O n Y V / q G 0 Z L 1 x K q D 6 U s 3 9 7 3 N o J e B x i M e O e P t 0 P g n f t X N e 2 q 1 O g q 4 X o m b F m i l v n o L k w w 7 f y 9 G E 2 D m I u C s K u W Y V U w U 4 s O Z w W u K e g a 9 K a z v 5 b Y e 4 f S T R / L i 5 z R Q 7 c n 7 W 1 y W K d U / t 2 v b N O w c E L t 1 K R y V d P e L w S K 0 u V 5 Y b p y c f K e 9 W Y 9 D Z d T E B z 7 W 5 v F 7 M q C S B g 8 3 M z 1 t H h I 6 y W g 0 n m d M d L 0 K y k U s Y 9 B b 0 / 9 D m R l 1 x M 4 a A U b X g e S K X m l d + j n m A S Q + + 7 1 d l b V R z k 0 3 U 2 J 7 x K q O b F r 7 E 8 b q J 9 c N + f V C M V T D o U d P W W L z o G A R s Y H L a O b E C Y I Y w Q 4 q C 8 E J V A v c S Q g O a V J J g Y M u j t 0 0 4 D L 4 + e E x g s 7 u d 7 g w k p p r A J X A v 6 U + Y 1 4 X l g H A q r a d R Z W + s K E E O T w n q 2 X L B V 9 e q n f a y 2 R u E f 6 j N h E I p Q s I Z A n H r T U g D u 9 Z O A c S m v P o I X K v H S Q Z j R X 0 H k t 3 M m L V 4 G B n g 3 1 t d o f n Z a b e F s U C 8 p A G E + Y w K f x q A t Z i J j 0 b a w g G M D 5 M B 1 b S P g d 2 a K N V v p u B L e O / p T b u 8 f u S b q n 0 8 W O b C H r d r X / / j A r n M t B f W 5 s C M h D X h G Q a W w a 3 f u 6 5 F U G e 4 c z 2 9 6 m 0 h u r a 4 f q r n H W R Z E v A B E R i C V G T S F 6 r u w 6 Y a k m A N D I 2 o L U y 7 M 3 6 / 0 E j D T O J F I q s H X 1 f V t F Q 2 P 7 8 d 2 d n p K 9 Q v h z Y M m w z W K m S i O D V w X 9 g e H R y u a t T y 7 E a 3 j a e 4 2 M T R 3 Z B 9 b n L b P q 3 q L Y H q r Z 1 W o Y 9 5 v b d W a O K i w p P H P g N L A 9 M S H 6 x l Y K d 0 L b i 7 k W q O j o 5 O f U U R F R i C V G Q a X p R + E G a 2 V Y n F h Q e V C h + b Y 2 t x U 8 X 0 r c J a w R l G p 0 f j 4 y a M J N V c L Q K A q C I R + z V K 6 R S 1 1 i o Y E 2 6 G R U Z X 5 C Z o a k R i 4 R q e D B g G v l T Y 8 g D M p Z j 1 B c 0 O T Q p n j a s v F I k 6 R S F a R Y 3 h Y d b 0 9 V W l w A F 7 T c m 4 4 S 6 g n W M j u W g z E L w X j u L R Y 1 o i g M J P s H 3 Q 2 b R j 4 z Y k K 2 5 c x A Q 8 l J h 2 C l K n W V h X f 1 8 W k g B Z R q d H 4 + M T 4 a c p Y k e E I l g U h 0 K 8 5 2 6 e 1 d h h A W L B c D Q J e q 4 G 5 v n F 9 A d f F Z M A / c E N t r T q L J O 5 F m 3 h m H f / g d x H S q W V t A 4 H G S 4 j i 3 N Y L d l k w 1 A N g y K W t r V W W F i x 4 Q N U d f s 8 C / a t K A V M t D E Z P j p d F M 2 C N p 3 g I Q d 9 Y X 1 f X L Q 0 O n C v Q e N B W Q c 8 B C w H A y 1 q v 0 9 2 V G C g u a J L Y + 2 p H 1 d n 7 9 r F r 4 X 9 h R T 1 U H w o F 1 g s e f r 2 S C V j c i d P 0 9 D R 9 + u m f 6 d 7 d O 7 S 8 v E y N y c r i + p A C r P b A 2 w 0 G l n j h 9 6 e w z s I e F s 7 5 S + h A 5 w L i H d V s 5 G S S F p / O s + m o l / K B c 6 V / Y F B p K 6 f b X t z p A D L H / i x W 1 d A s U k 8 f x F A 1 Q h I c G / u 6 m K Q S w m l T U X g Q V K B 3 + I u C i 5 9 5 X S / k m t p M 0 e j o K L 3 x x m v 0 z D M 6 p 1 y u Q o 1 T b R o x P + R z 4 a 6 h v a m g X g o Q j w c P X A P w z L W 2 t a m X j / E 2 9 K W a s 7 O 0 O P e E + 2 5 z R e e I E 5 i N j A I X e 6 t P T n Y B z E n 0 2 2 B K Y u n R e o Z N C l 3 4 h 2 P f 6 E 8 V i W N 8 z u p D y T k s O u 7 k g 1 c J 3 c z U s + t c g I X D T H R 2 d i r T Z X q q P P 2 y F 2 q V H 6 I E I R / Z 5 U H b X R 1 2 9 q 7 k F 8 R 7 Q b Q 4 + l J 9 / b 0 0 N D L G 2 0 H l H A l y N s C J g m x P Q b i 7 N a q G K C B 7 d Q 1 c o C K E X f Q x C G K R p U R b C Y H K f w / n E s 6 1 W X 0 Q m l A N u T V + M Z p Q Y U h V D 8 T 7 7 F E j t b e 3 s x n T T x 9 / 9 I l 6 Q E F w C 0 8 6 K K S P E j T l w k R D i O y w X u F B e Z m s V A G Q 7 c k Z h Y 7 H Z Q 5 H Y J X D + o Z F A m u r b k D t G 0 S y 6 v W + r r O P 7 T p s x d w b G b G X 6 Q l C 6 D 4 U 5 T Z K z L 5 6 1 V T m m E g m r 5 f E z O w n 6 K 2 3 3 6 T r N 7 5 T i S C P C 2 b u P a x U A U i Y k E C 9 Y E b O Z Y q F E 1 7 z v v y S 1 f i d Q x S 6 m R 0 W r 3 i g V Z u r c E L U M z Q J Z M t F y G U U / q H 3 j X P F O k U k I Z h p E u 5 T X 1 9 r C R f 8 C l O E f 4 Y s 4 u k z y V R v x P r y S W n U B A i G 8 B h s X 7 h 2 l X Z 2 d m l u T o / d H C c k h z o 8 g B g 7 E u B 5 w k x V L 9 Y H m 5 u b n s / e b 9 w t a P I j 3 P J L i / Z A P o A V T + r d C a H v S h P E J I N 6 j t i 6 E E w X W 3 P t s 5 A U j 1 U / C p o e / V r c O 7 4 h u F T 0 l E A o 0 x 6 v R 2 J 5 Z T O C p g K 6 u r q o p 6 e H P m I T c I P 7 D X h 4 A n O / E r h N w q s E G D s y I V E L k 4 8 f W j U u U C / b C 9 7 3 E W Z M r q f X n q 3 8 9 W S C J n y W E K o X 4 I 6 L x M B 7 N P b L 6 i 3 i q H 1 V R D s J u W S r P 1 8 J K i J U r E G v r y o l C I d N s r D x V Y B 5 K f D k v c 0 m I G L e Z m Z m F L m m p q a K 7 u d f / / o 3 9 N v f / l 5 p M m g C h O 7 4 j c s c R r 8 L w B Q O j A k h b A h 5 K i R X B q L C k Q X W C 2 7 r / 5 p A f G E Q E J q E 8 S y 3 F Q v r D S L 8 q h Q 1 U a n Z Z u 7 b 5 2 z i F I v h 4 U O j 1 d o a P K P B R O S L + 5 M V U X A j O 0 r Z b E 4 J G N y x c i G A b E 2 4 1 R 0 2 X h 7 L U F t j Q b W s 5 g J t s o a s G 3 C d 0 F i z s / O K f B c u n F f 1 S J j y 1 Z d f 0 + t v v F Z s I H D v c F H D 7 Y w 6 h A b B d V 1 r Z L N p J r 9 7 4 C / M R K d m E + B e / B o z k C V M I x B m e s z x A r K H j U U G J g D m h 4 m 5 J u T Q c q o z w 6 J O H a u t n S W 2 k M d x T j U 2 y B S L f W S U f e P 1 c 8 o Z F x b w 2 1 X 0 z + x H y U t z b o 8 b X 7 G Z A h f 6 a Z 9 E + U 7 g 2 m N s a l 2 8 e L 5 I J g C D n 2 + 8 + T r 9 7 n d / s G o s k 6 x Z T 3 X A 7 x 0 G m Y B Y z N s R 4 E U m I M i b O D s 9 a e 1 5 I + 8 Y g q h H F M l U 1 E p c A S J Z + 3 a 9 J l S x v l j n d m x / F n 8 r i n d c w b + K 9 b l J K K B e S O T E R w 9 0 y / 7 y i T S N W X k P Z M l M L / i F C L 3 3 3 j v 0 4 E H 4 F f 1 q g f n 5 U u e A C b 9 1 g 4 N m + 8 p M Z j / U + + C t g C l g E c E u / M M 4 t o n D P 4 r 7 9 j k u q k / F x d J k U v D X K 0 X F h I o 3 5 C o i 0 3 E S D s M x b c l 9 t a g a s B 0 w X d v v W t H v G h 4 e p P v 3 d Z j O U a C x w z 2 n A 8 a f / F a F d 8 7 g d c I r I 5 I A J u 3 6 X n 0 2 l I J S Y q C A B P Y + / y g e m / t y v v z Y K i C X K g V q b q q 8 U Q m X l 8 8 o C Z p X N q V T + I 6 T O E 5 I B L S s T P j G K T 1 N + 9 L A w b x x 8 L x 1 d 3 f 5 O i h q h Y / 4 2 t d 3 G + j L R + X P F W v s + j 1 v 8 x w E B m 5 0 J O 7 E 0 j w g o x I 4 A / g M + o F 6 G v y O M m k 9 l v G t D / D 1 m k W R o k x T W e R w 1 q l i 7 I t W U l u 7 n i v o 5 V f O l s h + m F J x H w r / 0 E f D S z O L w N w X u N U d J i Q C e i B p r x n V G N + n W 3 M J + o t j n M q E V + S B C Y Q z r a 2 t W U e 1 x 4 a l G d 4 + s 0 c n u 3 L 0 3 G D 5 Q D Q m E u r O t B Y C J 6 B N c y w T O I 9 n j w m E v f 0 D a n E 0 9 P 2 c a c T w G U w R Q X A s G g 3 g T a w x V Z d g o X e Q B 8 L P O 2 p r 1 h d J g 4 J n V S S Y 9 b m i q W f V 8 W f E g Y H v 0 d J e 2 b + q 2 i E 3 x 0 S 9 A c u D x h r t B a g L e 5 o E 2 2 n v 2 b 1 h b g X 3 e / P m L e v I R j X h P m 5 o a y w l y N Z m e d Q 5 r g F Z j M Q p A k A w B G v r 6 / T J R C N x l 1 q t O 4 y 8 G / D Y P V l 1 R J D z r 9 x 9 6 u 7 t i 9 b d a 7 W E X 4 o 6 t o h R U u w 6 / l H c L 5 4 T Y o E 8 6 r N S r P N W 0 Q G x l S P y 1 Y P p K n 4 z Q q t 7 g y q S 2 3 S f A 3 L x T r j V H T Z M N z m E R w Z 3 I S s v n 8 h Q a 7 I 6 E s A s u n 3 7 B 3 r 5 5 Z f U M c a r I N h 4 F n A k X L r 0 j G c O v F o D z o O V n Q b q 2 p + k z f 0 u y j Y E L + m D 5 w I t L j n i Y X G 8 c 7 Z c I y 1 u N a g l P o 8 d k K n i r i X 8 l s z p Y t f p B d T K j 0 2 X e a m 7 3 N z m q M D 9 z / 3 9 P L 3 z 9 i X W 5 J X r m 4 r 7 U L p g n E O P d Z h F Y O 4 L 3 O o O G w g 5 E k B o Y g 0 W 6 b n A 4 2 e G 0 + B h Y 8 J d G M A s e u G F a / T + + 3 + i 1 d V V + u n u f R o Y G K D h 4 W F V f + P 6 z Q N F T z h n e 2 y x V h V g L p K J a y M Z R Z C r 5 / s o l g w X K Q 9 t Z S 6 4 g M Y G / c 2 N d O n f 7 k 3 V R u v W C k X i o C g N h S J 1 e s s / j G N N p p L f k 3 r s K 1 M P W 6 v O 2 v I O R b E + K h 5 7 h S X y 9 c S M k L 8 i r K c H K c u G O r Q U L k q 0 F A o g W x N u d U c B J L Y H n 0 0 t B Z g a D N d W M e n 5 d 7 a 4 3 5 V y c b c j u h 0 B u d X g 3 m J M L W C G 6 3 U C D Q P q L w 9 k q b / N Z h 5 S S f + 4 c L C 5 X L j 7 d 1 0 G v 4 9 7 g F f k q o w Y i h B W n U E c 6 Q e h T v Z t D Q V t Z G g p 0 U z Y W g O 6 0 U i B 3 n v v m v X t l a F y n W a h L Y k x E l s I v b b 1 A M n d B 2 E 8 0 2 M H o k J Q Y N Y A u F 4 s b F Y J t r a 3 X M k E v P T y i 7 S + X r n z 4 g H 3 e S Z X 3 c k E S P 3 t + T g t c F 8 Q 9 / Y B 3 w f I F I 9 6 / F J I H O y 3 D w N C H p s 4 / I M L t I j e N 8 / Z + 5 p M J f v 8 4 B S 5 i i S 0 6 h 2 f 5 Q N 6 8 8 3 L 1 v d X j q o J F U E U r i I U h N G q C y D R c Z J M W l l z Q Q D g 0 Y r d K S 9 4 S b E L l p 4 + 9 V 1 F E A l W P v j g Q + v I H 1 i e Z y c T U d e I j L h h g b z i S q 6 s Y z N J T T W A V 9 E N Y 5 2 H P 0 z g h E 0 Q T R w p Z r 0 m g W N f E c a t 6 P N F R 4 R F L N W n s r Y 4 5 h + U S F S v 6 e E m 0 o y o o s R j v O U L 4 B 4 U H / J + n c O N L x t 7 D R b Z 9 l V 8 X N i U X 2 0 d w d P G 3 3 3 3 H b p z 5 6 5 1 5 I 6 7 T + P 0 y U S S P j f 6 e 8 e F K d a M y z v l b e x Z Q 6 s 7 k T i g V n Q F y x T e B w i A / S J Z y v Z x 3 n l O C h 9 b J C n 1 5 o E 8 + r O m a S j b l p a E q 6 y H L V V r K K C t E e E v 9 g M F q a T I s R P H S b w t R 6 d b g F w O 2 X w D j Y 6 d d F 1 w e n r y i b V n I 0 z u i f T e D q 2 t r S r H h R v 2 c h H u K 4 W f X n 3 Y y P O r Z J k q A R o b v D I z X d i 5 X p t g Q Y v f V Q N 8 E 7 i C H U 0 C k z D W v p A A H 1 T 7 q J N z 2 B p 1 O G 9 u + Z w b m b B 9 / Y 0 r 6 h q q B b o V q j N a b c E f w I U c J 1 H C I m W 5 y Z 0 u 4 r 0 s B q u 1 w K h k J E a c H L I g j Y y d o J X l Z R V N A C C 4 F N l h / Y B M s s j p 8 O K L L 9 C 3 3 1 y 3 a k u B L E f 1 B q e b X B w 3 j Q a h 7 i 0 e z P n h B 0 U C k E R t I e T 6 u K Q o 4 X f W W 8 Q w i q 2 Z x N S z f t e N T I U 8 a x d Y W + 5 y H r Z U 6 T a 3 S 2 8 b 8 t 7 p C 3 X T T m 5 E O y 7 y i Y d P t S I G M C b z 0 Y T t y U K W V c y B A i S S v K u 7 W 0 U T o G W T T K z O 6 e s m E J U g e P b S s 2 X x d T A 1 6 x X m c I M g K P q 8 F q F K Q g 7 + o Q X d O t Z F j h 1 b f h 9 F s q h j Y y t a C e f x O X j 1 e F 8 V d W z V W Z / 5 1 V + / W J T r a g s / B p f a C o s e V d Y 3 B R w X Y c L g j o d r G Z c O 8 w b O A S D L B M A 0 C O e 6 S n r G s v 6 M V 3 T 6 6 s p K 8 R k g a 2 w h n y 0 z + 2 D u 1 S s w 6 x k e R B N b L j O h z Y Y J g S K S f 6 J S F M m A l 6 D I o W X J L n L M W y E M i i K C u a / J Y p M M W / t c 8 X P F Y 9 n P U 4 T 3 d S 5 C 3 F T 1 p S b N Z F N S 3 x R f H R 9 p U g H 1 q K V m 1 q O 0 v h u h U x 5 z p W S 6 N 2 b z m k l V 3 I C c e G 5 w 5 t Q b G h p W L + s 3 v / m 9 m s Q I 9 K W O 3 n N W C e B B F M + o F 9 4 6 X b o 2 l I R 0 h f U K C h k g M 0 U B t + r s I n X m O e e + y + 8 Z p B F t V K x T + 9 B M e m y K d 2 h k x D t 6 v x J E v n 0 0 Z z P g A J h Z T n F r g D 2 2 I r k V N 2 8 O k K 0 J t 7 q j w p u n 9 i j B c u 8 m N F e H M 9 T d U l A J + t 2 c F I J H E / d p / P R Z 6 6 g U W O z M m d M c O c Q x 2 / n R w 0 f U 1 N x E d z Z G K d U e L v / e c Q K a S L 9 b G 6 n E P l 0 a y t I X j 6 s L T d L v n o v 6 b 8 i K t S 0 l i b W v t J P s Y 1 u q g U z S 6 H 1 t z o l Z V w w z Q s E g L h d 8 Z r + Q o 7 / 7 u 1 f 1 h R 0 Q N T P k 4 w j V k J v n i x f U o 5 Y C P n m o i e Q 2 9 n J j J q F M G P S T / D I I n T x 1 R t 0 z p k V I n 0 u A v H p m S i 4 A 9 4 s 8 g c 9 f f Z 7 O n D n 7 s y A T 4 C Q T A B M Q Z J K p M Z X B + o P V k q n s P B e L S C i K T N j y + S L J Q B z 5 n C K R v d / c V D s n y 4 H G o c z S 1 7 H J F i Q e C l + k V Y 6 T M G G w v N 1 A g 0 b 4 j g n E t u H 6 / Y J c 1 f 1 x 6 e j o U o 4 K v L y p J 4 / V O Z i L M h U C w E J m m H Y B o J / 2 4 U T 4 R d 3 q G W Z M Y F i w n B v k M Y v I j n E M I j n J V D w 2 9 + V z + l g T S Z P I d k K I h t L 7 6 D v h / L u / e r l E l g 9 S a q a h A K S s L d 6 0 t Q W E W G 4 E O 0 7 S Q R O 5 e b Q E c s 4 t O e T c j J 3 e G X O M A D g s R k + c V K a d 5 N r D c 1 h Z W V I L m e l O b / D M 4 f 9 X U S o b V o H g Q 0 6 c 9 T g 2 C I L t 1 A + f W n X 6 d 2 S A F n V F J 4 Q i k i 7 q v H G s i v q 8 r a F a Q i 5 T E x Y 1 f b N 9 n V t q P M e + A a 3 G g 3 C c p P I D v F 2 4 h e a W c m 3 S 3 u m e n h c v H r n v J M 0 X 7 q 2 r q 7 T D u 8 S a 8 f 8 3 4 L l A F m y C S I G 8 W E X t 2 7 I j n x 3 v y q r t 8 I V X 1 b b 4 O 9 j n z 4 p n r + T Y K n K u V E v h H F s m X J R 2 q i F C p 2 I O W 3 p U Q h T 7 h n Q p D 6 L 9 u Q B j V 8 g c i o F c G X f C a v B u C S M x 8 I t 7 B b R 7 X S 8 I 7 c y h h x R n 9 Q w 4 I X p a C n R 5 K K s G d q W Y n k n n R E h X K E L o o k h h 9 Z f M + p K i B F 2 O C 3 R l c I / e P L V L 8 x v c m R A C W e d M E i U b L N P O O l Y E w r 5 V 9 D 6 0 k m g m v f / s 5 V N K Z m t a r j 9 Z C P F k K s P j W S t a G i l s + V s g k J p I K B p 4 M E 6 4 1 d U D W i I b d G 2 U + 0 e T j + n M u Q s 0 c f 8 u n T p z 3 r o n d 4 B 8 W H 4 z 4 b J g 9 m Y 6 U p Y y u h 5 w s T 9 L w + 3 h 3 f l 4 x 1 9 P J t V 8 r d I 3 B 6 G 3 d m U f R D A I d b Y n w 9 + F y X w w 1 / b p x l S M n h t K q / 2 P 7 i d U f U d j j l Z 2 X M g E U g h x u G 4 w l a G Z t Q a u t 7 S P t S 3 2 m c S 7 Z 0 3 V 2 E f e e N Z O / / A v 3 9 a X W E M c C q H S 2 Q j N L O A h g 7 I g k 3 a l Y w g Y B A O 8 y O N V f 9 w w 5 0 4 t P c X 6 t 9 t q y R h J G I k x K S w t g 0 W h Q S Q A 9 + J G O i z 0 X E 9 r 0 z 4 / n F E a C R M b J W L k l R N p S n C X D y t u Y E b w e H d O x U L K L G e 8 J a / m B C Z t n k k A k / n B o u 5 X 8 w / q a M p T T 3 O e u h p 3 K J v e o 1 Q q x d V C l H 3 6 7 G G C r 2 F f / a 4 m j K 5 3 J 5 P V b 1 I E 0 u S J s 6 b a y 8 K z B / K g 3 i K S Q S Z x l V 8 4 P 0 o X n z 1 l X X G t Q P R / A Y I w u 4 R F V Q / 6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83AF5F4-D924-4161-AF47-7F2C891A7DB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9422C95-7C53-4AAC-A08A-3242FBA48DF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Valk, Coen</dc:creator>
  <cp:lastModifiedBy>Valk, Coen</cp:lastModifiedBy>
  <dcterms:created xsi:type="dcterms:W3CDTF">2019-04-20T22:38:08Z</dcterms:created>
  <dcterms:modified xsi:type="dcterms:W3CDTF">2019-04-26T10:56:34Z</dcterms:modified>
</cp:coreProperties>
</file>