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Users\Szabó Piroska\Downloads\"/>
    </mc:Choice>
  </mc:AlternateContent>
  <xr:revisionPtr revIDLastSave="0" documentId="13_ncr:1_{4C0C96A3-41F9-4C89-A07E-84ED9DA9955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7" i="1"/>
  <c r="E7" i="1"/>
  <c r="B7" i="1"/>
  <c r="E9" i="1"/>
  <c r="E8" i="1"/>
  <c r="E10" i="1"/>
  <c r="E11" i="1"/>
  <c r="E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8" i="1"/>
  <c r="B9" i="1"/>
  <c r="B10" i="1"/>
  <c r="B11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<sst xmlns="http://schemas.openxmlformats.org/spreadsheetml/2006/main" count="11" uniqueCount="11">
  <si>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</si>
  <si>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</si>
  <si>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</si>
  <si>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noise</t>
  </si>
  <si>
    <t>Test</t>
  </si>
  <si>
    <t>Train-small</t>
  </si>
  <si>
    <t>Train-large</t>
  </si>
  <si>
    <t>train small clean</t>
  </si>
  <si>
    <t xml:space="preserve">train small noisy </t>
  </si>
  <si>
    <t>train large clean</t>
  </si>
  <si>
    <t>train large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</si>
</sst>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Munka1!$G$7:$G$57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Munka1!$H$7:$H$57</c:f>
              <c:numCache>
                <c:formatCode>General</c:formatCode>
                <c:ptCount val="51"/>
                <c:pt idx="0">
                  <c:v>-0.26894474195492202</c:v>
                </c:pt>
                <c:pt idx="1">
                  <c:v>-0.32783391670879602</c:v>
                </c:pt>
                <c:pt idx="2">
                  <c:v>-0.35045399692144846</c:v>
                </c:pt>
                <c:pt idx="3">
                  <c:v>-0.25531467156160259</c:v>
                </c:pt>
                <c:pt idx="4">
                  <c:v>-0.30210977909613551</c:v>
                </c:pt>
                <c:pt idx="5">
                  <c:v>-0.17320143967647678</c:v>
                </c:pt>
                <c:pt idx="6">
                  <c:v>-0.19403909434211444</c:v>
                </c:pt>
                <c:pt idx="7">
                  <c:v>-0.32880629772287917</c:v>
                </c:pt>
                <c:pt idx="8">
                  <c:v>-0.23910831094009355</c:v>
                </c:pt>
                <c:pt idx="9">
                  <c:v>-0.22304915601168721</c:v>
                </c:pt>
                <c:pt idx="10">
                  <c:v>-0.24783479536051733</c:v>
                </c:pt>
                <c:pt idx="11">
                  <c:v>-0.2276747555112098</c:v>
                </c:pt>
                <c:pt idx="12">
                  <c:v>-0.22893423396817358</c:v>
                </c:pt>
                <c:pt idx="13">
                  <c:v>-0.27217613630115844</c:v>
                </c:pt>
                <c:pt idx="14">
                  <c:v>-0.17189120828773205</c:v>
                </c:pt>
                <c:pt idx="15">
                  <c:v>-0.3063264550851546</c:v>
                </c:pt>
                <c:pt idx="16">
                  <c:v>-0.23552686828212482</c:v>
                </c:pt>
                <c:pt idx="17">
                  <c:v>-0.28764451505941152</c:v>
                </c:pt>
                <c:pt idx="18">
                  <c:v>-0.21788170713633848</c:v>
                </c:pt>
                <c:pt idx="19">
                  <c:v>-0.20295409355585636</c:v>
                </c:pt>
                <c:pt idx="20">
                  <c:v>-0.21838380032360541</c:v>
                </c:pt>
                <c:pt idx="21">
                  <c:v>-0.11475895116843066</c:v>
                </c:pt>
                <c:pt idx="22">
                  <c:v>-0.15657525835062913</c:v>
                </c:pt>
                <c:pt idx="23">
                  <c:v>-0.1820751530018056</c:v>
                </c:pt>
                <c:pt idx="24">
                  <c:v>-0.19690391472604707</c:v>
                </c:pt>
                <c:pt idx="25">
                  <c:v>-2.704077306422939E-2</c:v>
                </c:pt>
                <c:pt idx="26">
                  <c:v>-4.2355241456850254E-2</c:v>
                </c:pt>
                <c:pt idx="27">
                  <c:v>-7.3630162505928382E-3</c:v>
                </c:pt>
                <c:pt idx="28">
                  <c:v>3.8956499457072066E-2</c:v>
                </c:pt>
                <c:pt idx="29">
                  <c:v>-1.1226339922653216E-2</c:v>
                </c:pt>
                <c:pt idx="30">
                  <c:v>-3.4106740977331296E-2</c:v>
                </c:pt>
                <c:pt idx="31">
                  <c:v>4.3288872434217057E-2</c:v>
                </c:pt>
                <c:pt idx="32">
                  <c:v>3.6950444237038832E-2</c:v>
                </c:pt>
                <c:pt idx="33">
                  <c:v>8.8677501508954176E-2</c:v>
                </c:pt>
                <c:pt idx="34">
                  <c:v>4.4408484153942454E-2</c:v>
                </c:pt>
                <c:pt idx="35">
                  <c:v>4.596515977134577E-2</c:v>
                </c:pt>
                <c:pt idx="36">
                  <c:v>0.17678413359779874</c:v>
                </c:pt>
                <c:pt idx="37">
                  <c:v>6.9439627874022025E-2</c:v>
                </c:pt>
                <c:pt idx="38">
                  <c:v>0.27414732701620215</c:v>
                </c:pt>
                <c:pt idx="39">
                  <c:v>0.18345933339720738</c:v>
                </c:pt>
                <c:pt idx="40">
                  <c:v>0.22004375506750692</c:v>
                </c:pt>
                <c:pt idx="41">
                  <c:v>0.18103350981247268</c:v>
                </c:pt>
                <c:pt idx="42">
                  <c:v>0.25894404123100301</c:v>
                </c:pt>
                <c:pt idx="43">
                  <c:v>0.26046637449952659</c:v>
                </c:pt>
                <c:pt idx="44">
                  <c:v>0.36551508693529661</c:v>
                </c:pt>
                <c:pt idx="45">
                  <c:v>0.35269265584497267</c:v>
                </c:pt>
                <c:pt idx="46">
                  <c:v>0.48903305306231021</c:v>
                </c:pt>
                <c:pt idx="47">
                  <c:v>0.41371734797484422</c:v>
                </c:pt>
                <c:pt idx="48">
                  <c:v>0.57600219827073951</c:v>
                </c:pt>
                <c:pt idx="49">
                  <c:v>0.61072843742958627</c:v>
                </c:pt>
                <c:pt idx="50">
                  <c:v>0.60020262338158703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E-4979-9459-F00218BE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7072"/>
        <c:axId val="371707488"/>
      </c:scatterChart>
      <c:valAx>
        <c:axId val="3717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707488"/>
        <c:crosses val="autoZero"/>
        <c:crossBetween val="midCat"/>
      </c:valAx>
      <c:valAx>
        <c:axId val="371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7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123825</xdr:rowOff>
    </xdr:from>
    <xdr:to>
      <xdr:col>21</xdr:col>
      <xdr:colOff>533400</xdr:colOff>
      <xdr:row>20</xdr:row>
      <xdr:rowOff>33337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5C62889-D86A-4E61-A72C-A0B74A92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"/>
  <sheetViews>
    <sheetView tabSelected="1" workbookViewId="0">
      <selection activeCell="Y14" sqref="Y14"/>
    </sheetView>
  </sheetViews>
  <sheetFormatPr defaultRowHeight="15" x14ac:dyDescent="0.25"/>
  <sheetData>
    <row r="1" spans="1:30" x14ac:dyDescent="0.25">
      <c r="A1" t="s">
        <v>0</v>
      </c>
      <c r="B1">
        <v>-0.5</v>
      </c>
    </row>
    <row r="2" spans="1:30" x14ac:dyDescent="0.25">
      <c r="A2" t="s">
        <v>1</v>
      </c>
      <c r="B2">
        <v>0.8</v>
      </c>
    </row>
    <row r="3" spans="1:30" x14ac:dyDescent="0.25">
      <c r="A3" t="s">
        <v>2</v>
      </c>
      <c r="B3">
        <v>1</v>
      </c>
    </row>
    <row r="4" spans="1:30" x14ac:dyDescent="0.25">
      <c r="A4" t="s">
        <v>3</v>
      </c>
      <c r="B4">
        <v>0.1</v>
      </c>
    </row>
    <row r="6" spans="1:30" x14ac:dyDescent="0.25">
      <c r="A6" s="1" t="s">
        <v>4</v>
      </c>
      <c r="B6" s="1"/>
      <c r="D6" s="1" t="s">
        <v>5</v>
      </c>
      <c r="E6" s="1"/>
      <c r="G6" s="1" t="s">
        <v>6</v>
      </c>
      <c r="H6" s="1"/>
    </row>
    <row r="7" spans="1:30" x14ac:dyDescent="0.25">
      <c r="A7">
        <v>0</v>
      </c>
      <c r="B7">
        <f>$B$1+A7*$B$2+(A7-0.5)*(A7-0.5)*$B$3</f>
        <v>-0.25</v>
      </c>
      <c r="D7">
        <v>0</v>
      </c>
      <c r="E7">
        <f ca="1">$B$1+D7*$B$2+(D7-0.5)*(D7-0.5)*$B$3+(RAND()*$B$4*2-$B$4)</f>
        <v>-0.34961584840905846</v>
      </c>
      <c r="G7">
        <v>0</v>
      </c>
      <c r="H7">
        <f ca="1">$B$1+G7*$B$2+(G7-0.5)*(G7-0.5)*$B$3+(RAND()*$B$4*2-$B$4)</f>
        <v>-0.26894474195492202</v>
      </c>
      <c r="W7" s="1" t="s">
        <v>7</v>
      </c>
      <c r="X7" s="1"/>
      <c r="Z7" s="1" t="s">
        <v>9</v>
      </c>
      <c r="AA7" s="1"/>
      <c r="AC7" s="1" t="s">
        <v>10</v>
      </c>
      <c r="AD7" s="1"/>
    </row>
    <row r="8" spans="1:30" x14ac:dyDescent="0.25">
      <c r="A8">
        <v>0.01</v>
      </c>
      <c r="B8">
        <f t="shared" ref="B8:B71" si="0">$B$1+A8*$B$2+(A8-0.5)*(A8-0.5)*$B$3</f>
        <v>-0.25190000000000001</v>
      </c>
      <c r="D8">
        <v>0.2</v>
      </c>
      <c r="E8">
        <f ca="1">$B$1+D8*$B$2+(D8-0.5)*(D8-0.5)*$B$3+(RAND()*$B$4*2-$B$4)</f>
        <v>-0.25944767584058182</v>
      </c>
      <c r="G8">
        <v>0.02</v>
      </c>
      <c r="H8">
        <f t="shared" ref="H8:H57" ca="1" si="1">$B$1+G8*$B$2+(G8-0.5)*(G8-0.5)*$B$3+(RAND()*$B$4*2-$B$4)</f>
        <v>-0.32783391670879602</v>
      </c>
      <c r="W8">
        <v>0</v>
      </c>
      <c r="X8">
        <v>-0.25</v>
      </c>
      <c r="Z8">
        <v>0</v>
      </c>
      <c r="AA8">
        <v>-0.25</v>
      </c>
      <c r="AC8">
        <v>0</v>
      </c>
      <c r="AD8">
        <v>-0.31601043595732714</v>
      </c>
    </row>
    <row r="9" spans="1:30" x14ac:dyDescent="0.25">
      <c r="A9">
        <v>0.02</v>
      </c>
      <c r="B9">
        <f t="shared" si="0"/>
        <v>-0.25359999999999999</v>
      </c>
      <c r="D9">
        <v>0.4</v>
      </c>
      <c r="E9">
        <f ca="1">$B$1+D9*$B$2+(D9-0.5)*(D9-0.5)*$B$3+(RAND()*$B$4*2-$B$4)</f>
        <v>-0.11013445429932814</v>
      </c>
      <c r="G9">
        <v>0.04</v>
      </c>
      <c r="H9">
        <f t="shared" ca="1" si="1"/>
        <v>-0.35045399692144846</v>
      </c>
      <c r="W9">
        <v>0.2</v>
      </c>
      <c r="X9">
        <v>-0.24999999999999997</v>
      </c>
      <c r="Z9">
        <v>0.02</v>
      </c>
      <c r="AA9">
        <v>-0.25359999999999999</v>
      </c>
      <c r="AC9">
        <v>0.02</v>
      </c>
      <c r="AD9">
        <v>-0.22201764187245349</v>
      </c>
    </row>
    <row r="10" spans="1:30" x14ac:dyDescent="0.25">
      <c r="A10">
        <v>0.03</v>
      </c>
      <c r="B10">
        <f t="shared" si="0"/>
        <v>-0.25509999999999999</v>
      </c>
      <c r="D10">
        <v>0.6</v>
      </c>
      <c r="E10">
        <f t="shared" ref="E10:E12" ca="1" si="2">$B$1+D10*$B$2+(D10-0.5)*(D10-0.5)*$B$3+(RAND()*$B$4*2-$B$4)</f>
        <v>7.3756406337699823E-2</v>
      </c>
      <c r="G10">
        <v>0.06</v>
      </c>
      <c r="H10">
        <f t="shared" ca="1" si="1"/>
        <v>-0.25531467156160259</v>
      </c>
      <c r="W10">
        <v>0.4</v>
      </c>
      <c r="X10">
        <v>-0.16999999999999993</v>
      </c>
      <c r="Z10">
        <v>0.04</v>
      </c>
      <c r="AA10">
        <v>-0.25639999999999996</v>
      </c>
      <c r="AC10">
        <v>0.04</v>
      </c>
      <c r="AD10">
        <v>-0.31306099910634844</v>
      </c>
    </row>
    <row r="11" spans="1:30" x14ac:dyDescent="0.25">
      <c r="A11">
        <v>0.04</v>
      </c>
      <c r="B11">
        <f t="shared" si="0"/>
        <v>-0.25639999999999996</v>
      </c>
      <c r="D11">
        <v>0.8</v>
      </c>
      <c r="E11">
        <f t="shared" ca="1" si="2"/>
        <v>0.17974756287520735</v>
      </c>
      <c r="G11">
        <v>0.08</v>
      </c>
      <c r="H11">
        <f t="shared" ca="1" si="1"/>
        <v>-0.30210977909613551</v>
      </c>
      <c r="W11">
        <v>0.6</v>
      </c>
      <c r="X11">
        <v>-1.0000000000000023E-2</v>
      </c>
      <c r="Z11">
        <v>0.06</v>
      </c>
      <c r="AA11">
        <v>-0.25840000000000002</v>
      </c>
      <c r="AC11">
        <v>0.06</v>
      </c>
      <c r="AD11">
        <v>-0.29907300619893212</v>
      </c>
    </row>
    <row r="12" spans="1:30" x14ac:dyDescent="0.25">
      <c r="A12">
        <v>0.05</v>
      </c>
      <c r="B12">
        <f t="shared" si="0"/>
        <v>-0.25749999999999995</v>
      </c>
      <c r="D12">
        <v>1</v>
      </c>
      <c r="E12">
        <f t="shared" ca="1" si="2"/>
        <v>0.57693225669930315</v>
      </c>
      <c r="G12">
        <v>0.1</v>
      </c>
      <c r="H12">
        <f t="shared" ca="1" si="1"/>
        <v>-0.17320143967647678</v>
      </c>
      <c r="W12">
        <v>0.8</v>
      </c>
      <c r="X12">
        <v>0.23000000000000015</v>
      </c>
      <c r="Z12">
        <v>0.08</v>
      </c>
      <c r="AA12">
        <v>-0.25960000000000005</v>
      </c>
      <c r="AC12">
        <v>0.08</v>
      </c>
      <c r="AD12">
        <v>-0.35551449893223913</v>
      </c>
    </row>
    <row r="13" spans="1:30" x14ac:dyDescent="0.25">
      <c r="A13">
        <v>0.06</v>
      </c>
      <c r="B13">
        <f t="shared" si="0"/>
        <v>-0.25840000000000002</v>
      </c>
      <c r="G13">
        <v>0.12</v>
      </c>
      <c r="H13">
        <f t="shared" ca="1" si="1"/>
        <v>-0.19403909434211444</v>
      </c>
      <c r="W13">
        <v>1</v>
      </c>
      <c r="X13">
        <v>0.55000000000000004</v>
      </c>
      <c r="Z13">
        <v>0.1</v>
      </c>
      <c r="AA13">
        <v>-0.25999999999999995</v>
      </c>
      <c r="AC13">
        <v>0.1</v>
      </c>
      <c r="AD13">
        <v>-0.35058943733033876</v>
      </c>
    </row>
    <row r="14" spans="1:30" x14ac:dyDescent="0.25">
      <c r="A14">
        <v>7.0000000000000007E-2</v>
      </c>
      <c r="B14">
        <f t="shared" si="0"/>
        <v>-0.2591</v>
      </c>
      <c r="G14">
        <v>0.14000000000000001</v>
      </c>
      <c r="H14">
        <f t="shared" ca="1" si="1"/>
        <v>-0.32880629772287917</v>
      </c>
      <c r="Z14">
        <v>0.12</v>
      </c>
      <c r="AA14">
        <v>-0.25960000000000005</v>
      </c>
      <c r="AC14">
        <v>0.12</v>
      </c>
      <c r="AD14">
        <v>-0.28017735639624269</v>
      </c>
    </row>
    <row r="15" spans="1:30" x14ac:dyDescent="0.25">
      <c r="A15">
        <v>0.08</v>
      </c>
      <c r="B15">
        <f t="shared" si="0"/>
        <v>-0.25960000000000005</v>
      </c>
      <c r="G15">
        <v>0.16</v>
      </c>
      <c r="H15">
        <f t="shared" ca="1" si="1"/>
        <v>-0.23910831094009355</v>
      </c>
      <c r="W15" s="1" t="s">
        <v>8</v>
      </c>
      <c r="X15" s="1"/>
      <c r="Z15">
        <v>0.14000000000000001</v>
      </c>
      <c r="AA15">
        <v>-0.25840000000000002</v>
      </c>
      <c r="AC15">
        <v>0.14000000000000001</v>
      </c>
      <c r="AD15">
        <v>-0.27555955434087254</v>
      </c>
    </row>
    <row r="16" spans="1:30" x14ac:dyDescent="0.25">
      <c r="A16">
        <v>0.09</v>
      </c>
      <c r="B16">
        <f t="shared" si="0"/>
        <v>-0.25989999999999996</v>
      </c>
      <c r="G16">
        <v>0.18</v>
      </c>
      <c r="H16">
        <f t="shared" ca="1" si="1"/>
        <v>-0.22304915601168721</v>
      </c>
      <c r="W16">
        <v>0</v>
      </c>
      <c r="X16">
        <v>-0.31601043595732714</v>
      </c>
      <c r="Z16">
        <v>0.16</v>
      </c>
      <c r="AA16">
        <v>-0.25640000000000002</v>
      </c>
      <c r="AC16">
        <v>0.16</v>
      </c>
      <c r="AD16">
        <v>-0.2843167484470952</v>
      </c>
    </row>
    <row r="17" spans="1:30" x14ac:dyDescent="0.25">
      <c r="A17">
        <v>0.1</v>
      </c>
      <c r="B17">
        <f t="shared" si="0"/>
        <v>-0.25999999999999995</v>
      </c>
      <c r="G17">
        <v>0.2</v>
      </c>
      <c r="H17">
        <f t="shared" ca="1" si="1"/>
        <v>-0.24783479536051733</v>
      </c>
      <c r="W17">
        <v>0.2</v>
      </c>
      <c r="X17">
        <v>-0.32710902337633507</v>
      </c>
      <c r="Z17">
        <v>0.18</v>
      </c>
      <c r="AA17">
        <v>-0.25359999999999999</v>
      </c>
      <c r="AC17">
        <v>0.18</v>
      </c>
      <c r="AD17">
        <v>-0.21020177527626133</v>
      </c>
    </row>
    <row r="18" spans="1:30" x14ac:dyDescent="0.25">
      <c r="A18">
        <v>0.11</v>
      </c>
      <c r="B18">
        <f t="shared" si="0"/>
        <v>-0.25989999999999996</v>
      </c>
      <c r="G18">
        <v>0.22</v>
      </c>
      <c r="H18">
        <f t="shared" ca="1" si="1"/>
        <v>-0.2276747555112098</v>
      </c>
      <c r="W18">
        <v>0.4</v>
      </c>
      <c r="X18">
        <v>-0.15420090378753043</v>
      </c>
      <c r="Z18">
        <v>0.2</v>
      </c>
      <c r="AA18">
        <v>-0.24999999999999997</v>
      </c>
      <c r="AC18">
        <v>0.2</v>
      </c>
      <c r="AD18">
        <v>-0.32710902337633507</v>
      </c>
    </row>
    <row r="19" spans="1:30" x14ac:dyDescent="0.25">
      <c r="A19">
        <v>0.12</v>
      </c>
      <c r="B19">
        <f t="shared" si="0"/>
        <v>-0.25960000000000005</v>
      </c>
      <c r="G19">
        <v>0.24</v>
      </c>
      <c r="H19">
        <f t="shared" ca="1" si="1"/>
        <v>-0.22893423396817358</v>
      </c>
      <c r="W19">
        <v>0.6</v>
      </c>
      <c r="X19">
        <v>-8.9571362310107691E-2</v>
      </c>
      <c r="Z19">
        <v>0.22</v>
      </c>
      <c r="AA19">
        <v>-0.24559999999999993</v>
      </c>
      <c r="AC19">
        <v>0.22</v>
      </c>
      <c r="AD19">
        <v>-0.19467947548481979</v>
      </c>
    </row>
    <row r="20" spans="1:30" x14ac:dyDescent="0.25">
      <c r="A20">
        <v>0.13</v>
      </c>
      <c r="B20">
        <f t="shared" si="0"/>
        <v>-0.2591</v>
      </c>
      <c r="G20">
        <v>0.26</v>
      </c>
      <c r="H20">
        <f t="shared" ca="1" si="1"/>
        <v>-0.27217613630115844</v>
      </c>
      <c r="W20">
        <v>0.8</v>
      </c>
      <c r="X20">
        <v>0.24779022622016494</v>
      </c>
      <c r="Z20">
        <v>0.24</v>
      </c>
      <c r="AA20">
        <v>-0.2404</v>
      </c>
      <c r="AC20">
        <v>0.24</v>
      </c>
      <c r="AD20">
        <v>-0.2510127145829476</v>
      </c>
    </row>
    <row r="21" spans="1:30" x14ac:dyDescent="0.25">
      <c r="A21">
        <v>0.14000000000000001</v>
      </c>
      <c r="B21">
        <f t="shared" si="0"/>
        <v>-0.25840000000000002</v>
      </c>
      <c r="G21">
        <v>0.28000000000000003</v>
      </c>
      <c r="H21">
        <f t="shared" ca="1" si="1"/>
        <v>-0.17189120828773205</v>
      </c>
      <c r="W21">
        <v>1</v>
      </c>
      <c r="X21">
        <v>0.47556147709591701</v>
      </c>
      <c r="Z21">
        <v>0.26</v>
      </c>
      <c r="AA21">
        <v>-0.2344</v>
      </c>
      <c r="AC21">
        <v>0.26</v>
      </c>
      <c r="AD21">
        <v>-0.27345732189345529</v>
      </c>
    </row>
    <row r="22" spans="1:30" x14ac:dyDescent="0.25">
      <c r="A22">
        <v>0.15</v>
      </c>
      <c r="B22">
        <f t="shared" si="0"/>
        <v>-0.25750000000000001</v>
      </c>
      <c r="G22">
        <v>0.3</v>
      </c>
      <c r="H22">
        <f t="shared" ca="1" si="1"/>
        <v>-0.3063264550851546</v>
      </c>
      <c r="Z22">
        <v>0.28000000000000003</v>
      </c>
      <c r="AA22">
        <v>-0.22759999999999997</v>
      </c>
      <c r="AC22">
        <v>0.28000000000000003</v>
      </c>
      <c r="AD22">
        <v>-0.1366167090247806</v>
      </c>
    </row>
    <row r="23" spans="1:30" x14ac:dyDescent="0.25">
      <c r="A23">
        <v>0.16</v>
      </c>
      <c r="B23">
        <f t="shared" si="0"/>
        <v>-0.25640000000000002</v>
      </c>
      <c r="G23">
        <v>0.32</v>
      </c>
      <c r="H23">
        <f t="shared" ca="1" si="1"/>
        <v>-0.23552686828212482</v>
      </c>
      <c r="Z23">
        <v>0.3</v>
      </c>
      <c r="AA23">
        <v>-0.22</v>
      </c>
      <c r="AC23">
        <v>0.3</v>
      </c>
      <c r="AD23">
        <v>-0.16485444645442818</v>
      </c>
    </row>
    <row r="24" spans="1:30" x14ac:dyDescent="0.25">
      <c r="A24">
        <v>0.17</v>
      </c>
      <c r="B24">
        <f t="shared" si="0"/>
        <v>-0.25509999999999999</v>
      </c>
      <c r="G24">
        <v>0.34</v>
      </c>
      <c r="H24">
        <f t="shared" ca="1" si="1"/>
        <v>-0.28764451505941152</v>
      </c>
      <c r="Z24">
        <v>0.32</v>
      </c>
      <c r="AA24">
        <v>-0.21160000000000001</v>
      </c>
      <c r="AC24">
        <v>0.32</v>
      </c>
      <c r="AD24">
        <v>-0.27841263987544562</v>
      </c>
    </row>
    <row r="25" spans="1:30" x14ac:dyDescent="0.25">
      <c r="A25">
        <v>0.18</v>
      </c>
      <c r="B25">
        <f t="shared" si="0"/>
        <v>-0.25359999999999999</v>
      </c>
      <c r="G25">
        <v>0.36</v>
      </c>
      <c r="H25">
        <f t="shared" ca="1" si="1"/>
        <v>-0.21788170713633848</v>
      </c>
      <c r="Z25">
        <v>0.34</v>
      </c>
      <c r="AA25">
        <v>-0.2024</v>
      </c>
      <c r="AC25">
        <v>0.34</v>
      </c>
      <c r="AD25">
        <v>-0.2768805740240235</v>
      </c>
    </row>
    <row r="26" spans="1:30" x14ac:dyDescent="0.25">
      <c r="A26">
        <v>0.19</v>
      </c>
      <c r="B26">
        <f t="shared" si="0"/>
        <v>-0.25189999999999996</v>
      </c>
      <c r="G26">
        <v>0.38</v>
      </c>
      <c r="H26">
        <f t="shared" ca="1" si="1"/>
        <v>-0.20295409355585636</v>
      </c>
      <c r="Z26">
        <v>0.36</v>
      </c>
      <c r="AA26">
        <v>-0.19240000000000002</v>
      </c>
      <c r="AC26">
        <v>0.36</v>
      </c>
      <c r="AD26">
        <v>-0.28756051762615598</v>
      </c>
    </row>
    <row r="27" spans="1:30" x14ac:dyDescent="0.25">
      <c r="A27">
        <v>0.2</v>
      </c>
      <c r="B27">
        <f t="shared" si="0"/>
        <v>-0.24999999999999997</v>
      </c>
      <c r="G27">
        <v>0.4</v>
      </c>
      <c r="H27">
        <f t="shared" ca="1" si="1"/>
        <v>-0.21838380032360541</v>
      </c>
      <c r="Z27">
        <v>0.38</v>
      </c>
      <c r="AA27">
        <v>-0.18159999999999996</v>
      </c>
      <c r="AC27">
        <v>0.38</v>
      </c>
      <c r="AD27">
        <v>-0.13937108174483429</v>
      </c>
    </row>
    <row r="28" spans="1:30" x14ac:dyDescent="0.25">
      <c r="A28">
        <v>0.21</v>
      </c>
      <c r="B28">
        <f t="shared" si="0"/>
        <v>-0.24789999999999995</v>
      </c>
      <c r="G28">
        <v>0.42</v>
      </c>
      <c r="H28">
        <f t="shared" ca="1" si="1"/>
        <v>-0.11475895116843066</v>
      </c>
      <c r="Z28">
        <v>0.4</v>
      </c>
      <c r="AA28">
        <v>-0.16999999999999993</v>
      </c>
      <c r="AC28">
        <v>0.4</v>
      </c>
      <c r="AD28">
        <v>-0.15420090378753043</v>
      </c>
    </row>
    <row r="29" spans="1:30" x14ac:dyDescent="0.25">
      <c r="A29">
        <v>0.22</v>
      </c>
      <c r="B29">
        <f t="shared" si="0"/>
        <v>-0.24559999999999993</v>
      </c>
      <c r="G29">
        <v>0.44</v>
      </c>
      <c r="H29">
        <f t="shared" ca="1" si="1"/>
        <v>-0.15657525835062913</v>
      </c>
      <c r="Z29">
        <v>0.42</v>
      </c>
      <c r="AA29">
        <v>-0.15759999999999996</v>
      </c>
      <c r="AC29">
        <v>0.42</v>
      </c>
      <c r="AD29">
        <v>-0.1959109406895744</v>
      </c>
    </row>
    <row r="30" spans="1:30" x14ac:dyDescent="0.25">
      <c r="A30">
        <v>0.23</v>
      </c>
      <c r="B30">
        <f t="shared" si="0"/>
        <v>-0.24309999999999993</v>
      </c>
      <c r="G30">
        <v>0.46</v>
      </c>
      <c r="H30">
        <f t="shared" ca="1" si="1"/>
        <v>-0.1820751530018056</v>
      </c>
      <c r="Z30">
        <v>0.44</v>
      </c>
      <c r="AA30">
        <v>-0.14439999999999997</v>
      </c>
      <c r="AC30">
        <v>0.44</v>
      </c>
      <c r="AD30">
        <v>-5.3865483594086661E-2</v>
      </c>
    </row>
    <row r="31" spans="1:30" x14ac:dyDescent="0.25">
      <c r="A31">
        <v>0.24</v>
      </c>
      <c r="B31">
        <f t="shared" si="0"/>
        <v>-0.2404</v>
      </c>
      <c r="G31">
        <v>0.48</v>
      </c>
      <c r="H31">
        <f t="shared" ca="1" si="1"/>
        <v>-0.19690391472604707</v>
      </c>
      <c r="Z31">
        <v>0.46</v>
      </c>
      <c r="AA31">
        <v>-0.13039999999999996</v>
      </c>
      <c r="AC31">
        <v>0.46</v>
      </c>
      <c r="AD31">
        <v>-0.20634485126126448</v>
      </c>
    </row>
    <row r="32" spans="1:30" x14ac:dyDescent="0.25">
      <c r="A32">
        <v>0.25</v>
      </c>
      <c r="B32">
        <f t="shared" si="0"/>
        <v>-0.23749999999999999</v>
      </c>
      <c r="G32">
        <v>0.5</v>
      </c>
      <c r="H32">
        <f t="shared" ca="1" si="1"/>
        <v>-2.704077306422939E-2</v>
      </c>
      <c r="Z32">
        <v>0.48</v>
      </c>
      <c r="AA32">
        <v>-0.11559999999999999</v>
      </c>
      <c r="AC32">
        <v>0.48</v>
      </c>
      <c r="AD32">
        <v>-5.0342371651214787E-2</v>
      </c>
    </row>
    <row r="33" spans="1:30" x14ac:dyDescent="0.25">
      <c r="A33">
        <v>0.26</v>
      </c>
      <c r="B33">
        <f t="shared" si="0"/>
        <v>-0.2344</v>
      </c>
      <c r="G33">
        <v>0.52</v>
      </c>
      <c r="H33">
        <f t="shared" ca="1" si="1"/>
        <v>-4.2355241456850254E-2</v>
      </c>
      <c r="Z33">
        <v>0.5</v>
      </c>
      <c r="AA33">
        <v>-9.9999999999999978E-2</v>
      </c>
      <c r="AC33">
        <v>0.5</v>
      </c>
      <c r="AD33">
        <v>-0.17304550183596751</v>
      </c>
    </row>
    <row r="34" spans="1:30" x14ac:dyDescent="0.25">
      <c r="A34">
        <v>0.27</v>
      </c>
      <c r="B34">
        <f t="shared" si="0"/>
        <v>-0.23109999999999997</v>
      </c>
      <c r="G34">
        <v>0.54</v>
      </c>
      <c r="H34">
        <f t="shared" ca="1" si="1"/>
        <v>-7.3630162505928382E-3</v>
      </c>
      <c r="Z34">
        <v>0.52</v>
      </c>
      <c r="AA34">
        <v>-8.3599999999999966E-2</v>
      </c>
      <c r="AC34">
        <v>0.52</v>
      </c>
      <c r="AD34">
        <v>-8.7734441574512198E-2</v>
      </c>
    </row>
    <row r="35" spans="1:30" x14ac:dyDescent="0.25">
      <c r="A35">
        <v>0.28000000000000003</v>
      </c>
      <c r="B35">
        <f t="shared" si="0"/>
        <v>-0.22759999999999997</v>
      </c>
      <c r="G35">
        <v>0.56000000000000005</v>
      </c>
      <c r="H35">
        <f t="shared" ca="1" si="1"/>
        <v>3.8956499457072066E-2</v>
      </c>
      <c r="Z35">
        <v>0.54</v>
      </c>
      <c r="AA35">
        <v>-6.6399999999999945E-2</v>
      </c>
      <c r="AC35">
        <v>0.54</v>
      </c>
      <c r="AD35">
        <v>-1.9950037857445521E-2</v>
      </c>
    </row>
    <row r="36" spans="1:30" x14ac:dyDescent="0.25">
      <c r="A36">
        <v>0.28999999999999998</v>
      </c>
      <c r="B36">
        <f t="shared" si="0"/>
        <v>-0.22390000000000002</v>
      </c>
      <c r="G36">
        <v>0.57999999999999996</v>
      </c>
      <c r="H36">
        <f t="shared" ca="1" si="1"/>
        <v>-1.1226339922653216E-2</v>
      </c>
      <c r="Z36">
        <v>0.56000000000000005</v>
      </c>
      <c r="AA36">
        <v>-4.8399999999999929E-2</v>
      </c>
      <c r="AC36">
        <v>0.56000000000000005</v>
      </c>
      <c r="AD36">
        <v>-0.11299406110054055</v>
      </c>
    </row>
    <row r="37" spans="1:30" x14ac:dyDescent="0.25">
      <c r="A37">
        <v>0.3</v>
      </c>
      <c r="B37">
        <f t="shared" si="0"/>
        <v>-0.22</v>
      </c>
      <c r="G37">
        <v>0.6</v>
      </c>
      <c r="H37">
        <f t="shared" ca="1" si="1"/>
        <v>-3.4106740977331296E-2</v>
      </c>
      <c r="Z37">
        <v>0.57999999999999996</v>
      </c>
      <c r="AA37">
        <v>-2.9600000000000039E-2</v>
      </c>
      <c r="AC37">
        <v>0.57999999999999996</v>
      </c>
      <c r="AD37">
        <v>-0.10229380050535819</v>
      </c>
    </row>
    <row r="38" spans="1:30" x14ac:dyDescent="0.25">
      <c r="A38">
        <v>0.31</v>
      </c>
      <c r="B38">
        <f t="shared" si="0"/>
        <v>-0.21590000000000001</v>
      </c>
      <c r="G38">
        <v>0.62</v>
      </c>
      <c r="H38">
        <f t="shared" ca="1" si="1"/>
        <v>4.3288872434217057E-2</v>
      </c>
      <c r="Z38">
        <v>0.6</v>
      </c>
      <c r="AA38">
        <v>-1.0000000000000023E-2</v>
      </c>
      <c r="AC38">
        <v>0.6</v>
      </c>
      <c r="AD38">
        <v>-8.9571362310107691E-2</v>
      </c>
    </row>
    <row r="39" spans="1:30" x14ac:dyDescent="0.25">
      <c r="A39">
        <v>0.32</v>
      </c>
      <c r="B39">
        <f t="shared" si="0"/>
        <v>-0.21160000000000001</v>
      </c>
      <c r="G39">
        <v>0.64</v>
      </c>
      <c r="H39">
        <f t="shared" ca="1" si="1"/>
        <v>3.6950444237038832E-2</v>
      </c>
      <c r="Z39">
        <v>0.62</v>
      </c>
      <c r="AA39">
        <v>1.0399999999999996E-2</v>
      </c>
      <c r="AC39">
        <v>0.62</v>
      </c>
      <c r="AD39">
        <v>6.4762745090770291E-2</v>
      </c>
    </row>
    <row r="40" spans="1:30" x14ac:dyDescent="0.25">
      <c r="A40">
        <v>0.33</v>
      </c>
      <c r="B40">
        <f t="shared" si="0"/>
        <v>-0.20710000000000001</v>
      </c>
      <c r="G40">
        <v>0.66</v>
      </c>
      <c r="H40">
        <f t="shared" ca="1" si="1"/>
        <v>8.8677501508954176E-2</v>
      </c>
      <c r="Z40">
        <v>0.64</v>
      </c>
      <c r="AA40">
        <v>3.1600000000000017E-2</v>
      </c>
      <c r="AC40">
        <v>0.64</v>
      </c>
      <c r="AD40">
        <v>-2.2959429100522344E-2</v>
      </c>
    </row>
    <row r="41" spans="1:30" x14ac:dyDescent="0.25">
      <c r="A41">
        <v>0.34</v>
      </c>
      <c r="B41">
        <f t="shared" si="0"/>
        <v>-0.2024</v>
      </c>
      <c r="G41">
        <v>0.68</v>
      </c>
      <c r="H41">
        <f t="shared" ca="1" si="1"/>
        <v>4.4408484153942454E-2</v>
      </c>
      <c r="Z41">
        <v>0.66</v>
      </c>
      <c r="AA41">
        <v>5.3600000000000037E-2</v>
      </c>
      <c r="AC41">
        <v>0.66</v>
      </c>
      <c r="AD41">
        <v>2.2968847681295548E-2</v>
      </c>
    </row>
    <row r="42" spans="1:30" x14ac:dyDescent="0.25">
      <c r="A42">
        <v>0.35</v>
      </c>
      <c r="B42">
        <f t="shared" si="0"/>
        <v>-0.19750000000000001</v>
      </c>
      <c r="G42">
        <v>0.7</v>
      </c>
      <c r="H42">
        <f t="shared" ca="1" si="1"/>
        <v>4.596515977134577E-2</v>
      </c>
      <c r="Z42">
        <v>0.68</v>
      </c>
      <c r="AA42">
        <v>7.6400000000000051E-2</v>
      </c>
      <c r="AC42">
        <v>0.68</v>
      </c>
      <c r="AD42">
        <v>0.12840976340780152</v>
      </c>
    </row>
    <row r="43" spans="1:30" x14ac:dyDescent="0.25">
      <c r="A43">
        <v>0.36</v>
      </c>
      <c r="B43">
        <f t="shared" si="0"/>
        <v>-0.19240000000000002</v>
      </c>
      <c r="G43">
        <v>0.72</v>
      </c>
      <c r="H43">
        <f t="shared" ca="1" si="1"/>
        <v>0.17678413359779874</v>
      </c>
      <c r="Z43">
        <v>0.7</v>
      </c>
      <c r="AA43">
        <v>9.9999999999999922E-2</v>
      </c>
      <c r="AC43">
        <v>0.7</v>
      </c>
      <c r="AD43">
        <v>1.5683306835994712E-2</v>
      </c>
    </row>
    <row r="44" spans="1:30" x14ac:dyDescent="0.25">
      <c r="A44">
        <v>0.37</v>
      </c>
      <c r="B44">
        <f t="shared" si="0"/>
        <v>-0.18710000000000002</v>
      </c>
      <c r="G44">
        <v>0.74</v>
      </c>
      <c r="H44">
        <f t="shared" ca="1" si="1"/>
        <v>6.9439627874022025E-2</v>
      </c>
      <c r="Z44">
        <v>0.72</v>
      </c>
      <c r="AA44">
        <v>0.12439999999999996</v>
      </c>
      <c r="AC44">
        <v>0.72</v>
      </c>
      <c r="AD44">
        <v>0.13181499202533353</v>
      </c>
    </row>
    <row r="45" spans="1:30" x14ac:dyDescent="0.25">
      <c r="A45">
        <v>0.38</v>
      </c>
      <c r="B45">
        <f t="shared" si="0"/>
        <v>-0.18159999999999996</v>
      </c>
      <c r="G45">
        <v>0.76</v>
      </c>
      <c r="H45">
        <f t="shared" ca="1" si="1"/>
        <v>0.27414732701620215</v>
      </c>
      <c r="Z45">
        <v>0.74</v>
      </c>
      <c r="AA45">
        <v>0.14959999999999996</v>
      </c>
      <c r="AC45">
        <v>0.74</v>
      </c>
      <c r="AD45">
        <v>0.19811240421160245</v>
      </c>
    </row>
    <row r="46" spans="1:30" x14ac:dyDescent="0.25">
      <c r="A46">
        <v>0.39</v>
      </c>
      <c r="B46">
        <f t="shared" si="0"/>
        <v>-0.17589999999999995</v>
      </c>
      <c r="G46">
        <v>0.78</v>
      </c>
      <c r="H46">
        <f t="shared" ca="1" si="1"/>
        <v>0.18345933339720738</v>
      </c>
      <c r="Z46">
        <v>0.76</v>
      </c>
      <c r="AA46">
        <v>0.17560000000000009</v>
      </c>
      <c r="AC46">
        <v>0.76</v>
      </c>
      <c r="AD46">
        <v>0.18388808849325075</v>
      </c>
    </row>
    <row r="47" spans="1:30" x14ac:dyDescent="0.25">
      <c r="A47">
        <v>0.4</v>
      </c>
      <c r="B47">
        <f t="shared" si="0"/>
        <v>-0.16999999999999993</v>
      </c>
      <c r="G47">
        <v>0.8</v>
      </c>
      <c r="H47">
        <f t="shared" ca="1" si="1"/>
        <v>0.22004375506750692</v>
      </c>
      <c r="Z47">
        <v>0.78</v>
      </c>
      <c r="AA47">
        <v>0.20240000000000014</v>
      </c>
      <c r="AC47">
        <v>0.78</v>
      </c>
      <c r="AD47">
        <v>0.14472232328486773</v>
      </c>
    </row>
    <row r="48" spans="1:30" x14ac:dyDescent="0.25">
      <c r="A48">
        <v>0.41</v>
      </c>
      <c r="B48">
        <f t="shared" si="0"/>
        <v>-0.16389999999999999</v>
      </c>
      <c r="G48">
        <v>0.82</v>
      </c>
      <c r="H48">
        <f t="shared" ca="1" si="1"/>
        <v>0.18103350981247268</v>
      </c>
      <c r="Z48">
        <v>0.8</v>
      </c>
      <c r="AA48">
        <v>0.23000000000000015</v>
      </c>
      <c r="AC48">
        <v>0.8</v>
      </c>
      <c r="AD48">
        <v>0.24779022622016494</v>
      </c>
    </row>
    <row r="49" spans="1:30" x14ac:dyDescent="0.25">
      <c r="A49">
        <v>0.42</v>
      </c>
      <c r="B49">
        <f t="shared" si="0"/>
        <v>-0.15759999999999996</v>
      </c>
      <c r="G49">
        <v>0.84</v>
      </c>
      <c r="H49">
        <f t="shared" ca="1" si="1"/>
        <v>0.25894404123100301</v>
      </c>
      <c r="Z49">
        <v>0.82</v>
      </c>
      <c r="AA49">
        <v>0.25839999999999996</v>
      </c>
      <c r="AC49">
        <v>0.82</v>
      </c>
      <c r="AD49">
        <v>0.3085857120343562</v>
      </c>
    </row>
    <row r="50" spans="1:30" x14ac:dyDescent="0.25">
      <c r="A50">
        <v>0.43</v>
      </c>
      <c r="B50">
        <f t="shared" si="0"/>
        <v>-0.15109999999999998</v>
      </c>
      <c r="G50">
        <v>0.86</v>
      </c>
      <c r="H50">
        <f t="shared" ca="1" si="1"/>
        <v>0.26046637449952659</v>
      </c>
      <c r="Z50">
        <v>0.84</v>
      </c>
      <c r="AA50">
        <v>0.28760000000000002</v>
      </c>
      <c r="AC50">
        <v>0.84</v>
      </c>
      <c r="AD50">
        <v>0.32658733369884096</v>
      </c>
    </row>
    <row r="51" spans="1:30" x14ac:dyDescent="0.25">
      <c r="A51">
        <v>0.44</v>
      </c>
      <c r="B51">
        <f t="shared" si="0"/>
        <v>-0.14439999999999997</v>
      </c>
      <c r="G51">
        <v>0.88</v>
      </c>
      <c r="H51">
        <f t="shared" ca="1" si="1"/>
        <v>0.36551508693529661</v>
      </c>
      <c r="Z51">
        <v>0.86</v>
      </c>
      <c r="AA51">
        <v>0.31760000000000005</v>
      </c>
      <c r="AC51">
        <v>0.86</v>
      </c>
      <c r="AD51">
        <v>0.3387035648562351</v>
      </c>
    </row>
    <row r="52" spans="1:30" x14ac:dyDescent="0.25">
      <c r="A52">
        <v>0.45</v>
      </c>
      <c r="B52">
        <f t="shared" si="0"/>
        <v>-0.13749999999999996</v>
      </c>
      <c r="G52">
        <v>0.9</v>
      </c>
      <c r="H52">
        <f t="shared" ca="1" si="1"/>
        <v>0.35269265584497267</v>
      </c>
      <c r="Z52">
        <v>0.88</v>
      </c>
      <c r="AA52">
        <v>0.34840000000000004</v>
      </c>
      <c r="AC52">
        <v>0.88</v>
      </c>
      <c r="AD52">
        <v>0.25230736928078268</v>
      </c>
    </row>
    <row r="53" spans="1:30" x14ac:dyDescent="0.25">
      <c r="A53">
        <v>0.46</v>
      </c>
      <c r="B53">
        <f t="shared" si="0"/>
        <v>-0.13039999999999996</v>
      </c>
      <c r="G53">
        <v>0.92</v>
      </c>
      <c r="H53">
        <f t="shared" ca="1" si="1"/>
        <v>0.48903305306231021</v>
      </c>
      <c r="Z53">
        <v>0.9</v>
      </c>
      <c r="AA53">
        <v>0.38000000000000012</v>
      </c>
      <c r="AC53">
        <v>0.9</v>
      </c>
      <c r="AD53">
        <v>0.4125201558552829</v>
      </c>
    </row>
    <row r="54" spans="1:30" x14ac:dyDescent="0.25">
      <c r="A54">
        <v>0.47</v>
      </c>
      <c r="B54">
        <f t="shared" si="0"/>
        <v>-0.1231</v>
      </c>
      <c r="G54">
        <v>0.94</v>
      </c>
      <c r="H54">
        <f t="shared" ca="1" si="1"/>
        <v>0.41371734797484422</v>
      </c>
      <c r="Z54">
        <v>0.92</v>
      </c>
      <c r="AA54">
        <v>0.4124000000000001</v>
      </c>
      <c r="AC54">
        <v>0.92</v>
      </c>
      <c r="AD54">
        <v>0.43283948213300577</v>
      </c>
    </row>
    <row r="55" spans="1:30" x14ac:dyDescent="0.25">
      <c r="A55">
        <v>0.48</v>
      </c>
      <c r="B55">
        <f t="shared" si="0"/>
        <v>-0.11559999999999999</v>
      </c>
      <c r="G55">
        <v>0.96</v>
      </c>
      <c r="H55">
        <f t="shared" ca="1" si="1"/>
        <v>0.57600219827073951</v>
      </c>
      <c r="Z55">
        <v>0.94</v>
      </c>
      <c r="AA55">
        <v>0.4456</v>
      </c>
      <c r="AC55">
        <v>0.94</v>
      </c>
      <c r="AD55">
        <v>0.35075951341915179</v>
      </c>
    </row>
    <row r="56" spans="1:30" x14ac:dyDescent="0.25">
      <c r="A56">
        <v>0.49</v>
      </c>
      <c r="B56">
        <f t="shared" si="0"/>
        <v>-0.10789999999999998</v>
      </c>
      <c r="G56">
        <v>0.98</v>
      </c>
      <c r="H56">
        <f t="shared" ca="1" si="1"/>
        <v>0.61072843742958627</v>
      </c>
      <c r="Z56">
        <v>0.96</v>
      </c>
      <c r="AA56">
        <v>0.47959999999999997</v>
      </c>
      <c r="AC56">
        <v>0.96</v>
      </c>
      <c r="AD56">
        <v>0.4274934368948875</v>
      </c>
    </row>
    <row r="57" spans="1:30" x14ac:dyDescent="0.25">
      <c r="A57">
        <v>0.5</v>
      </c>
      <c r="B57">
        <f t="shared" si="0"/>
        <v>-9.9999999999999978E-2</v>
      </c>
      <c r="G57">
        <v>1</v>
      </c>
      <c r="H57">
        <f t="shared" ca="1" si="1"/>
        <v>0.60020262338158703</v>
      </c>
      <c r="Z57">
        <v>0.98</v>
      </c>
      <c r="AA57">
        <v>0.51439999999999997</v>
      </c>
      <c r="AC57">
        <v>0.98</v>
      </c>
      <c r="AD57">
        <v>0.58621695669094454</v>
      </c>
    </row>
    <row r="58" spans="1:30" x14ac:dyDescent="0.25">
      <c r="A58">
        <v>0.51</v>
      </c>
      <c r="B58">
        <f t="shared" si="0"/>
        <v>-9.1899999999999968E-2</v>
      </c>
      <c r="Z58">
        <v>1</v>
      </c>
      <c r="AA58">
        <v>0.55000000000000004</v>
      </c>
      <c r="AC58">
        <v>1</v>
      </c>
      <c r="AD58">
        <v>0.47556147709591701</v>
      </c>
    </row>
    <row r="59" spans="1:30" x14ac:dyDescent="0.25">
      <c r="A59">
        <v>0.52</v>
      </c>
      <c r="B59">
        <f t="shared" si="0"/>
        <v>-8.3599999999999966E-2</v>
      </c>
    </row>
    <row r="60" spans="1:30" x14ac:dyDescent="0.25">
      <c r="A60">
        <v>0.53</v>
      </c>
      <c r="B60">
        <f t="shared" si="0"/>
        <v>-7.5099999999999958E-2</v>
      </c>
    </row>
    <row r="61" spans="1:30" x14ac:dyDescent="0.25">
      <c r="A61">
        <v>0.54</v>
      </c>
      <c r="B61">
        <f t="shared" si="0"/>
        <v>-6.6399999999999945E-2</v>
      </c>
    </row>
    <row r="62" spans="1:30" x14ac:dyDescent="0.25">
      <c r="A62">
        <v>0.55000000000000004</v>
      </c>
      <c r="B62">
        <f t="shared" si="0"/>
        <v>-5.749999999999994E-2</v>
      </c>
    </row>
    <row r="63" spans="1:30" x14ac:dyDescent="0.25">
      <c r="A63">
        <v>0.56000000000000005</v>
      </c>
      <c r="B63">
        <f t="shared" si="0"/>
        <v>-4.8399999999999929E-2</v>
      </c>
    </row>
    <row r="64" spans="1:30" x14ac:dyDescent="0.25">
      <c r="A64">
        <v>0.56999999999999995</v>
      </c>
      <c r="B64">
        <f t="shared" si="0"/>
        <v>-3.9100000000000044E-2</v>
      </c>
    </row>
    <row r="65" spans="1:2" x14ac:dyDescent="0.25">
      <c r="A65">
        <v>0.57999999999999996</v>
      </c>
      <c r="B65">
        <f t="shared" si="0"/>
        <v>-2.9600000000000039E-2</v>
      </c>
    </row>
    <row r="66" spans="1:2" x14ac:dyDescent="0.25">
      <c r="A66">
        <v>0.59</v>
      </c>
      <c r="B66">
        <f t="shared" si="0"/>
        <v>-1.9900000000000029E-2</v>
      </c>
    </row>
    <row r="67" spans="1:2" x14ac:dyDescent="0.25">
      <c r="A67">
        <v>0.6</v>
      </c>
      <c r="B67">
        <f t="shared" si="0"/>
        <v>-1.0000000000000023E-2</v>
      </c>
    </row>
    <row r="68" spans="1:2" x14ac:dyDescent="0.25">
      <c r="A68">
        <v>0.61</v>
      </c>
      <c r="B68">
        <f t="shared" si="0"/>
        <v>9.9999999999987252E-5</v>
      </c>
    </row>
    <row r="69" spans="1:2" x14ac:dyDescent="0.25">
      <c r="A69">
        <v>0.62</v>
      </c>
      <c r="B69">
        <f t="shared" si="0"/>
        <v>1.0399999999999996E-2</v>
      </c>
    </row>
    <row r="70" spans="1:2" x14ac:dyDescent="0.25">
      <c r="A70">
        <v>0.63</v>
      </c>
      <c r="B70">
        <f t="shared" si="0"/>
        <v>2.0900000000000005E-2</v>
      </c>
    </row>
    <row r="71" spans="1:2" x14ac:dyDescent="0.25">
      <c r="A71">
        <v>0.64</v>
      </c>
      <c r="B71">
        <f t="shared" si="0"/>
        <v>3.1600000000000017E-2</v>
      </c>
    </row>
    <row r="72" spans="1:2" x14ac:dyDescent="0.25">
      <c r="A72">
        <v>0.65</v>
      </c>
      <c r="B72">
        <f t="shared" ref="B72:B107" si="3">$B$1+A72*$B$2+(A72-0.5)*(A72-0.5)*$B$3</f>
        <v>4.2500000000000024E-2</v>
      </c>
    </row>
    <row r="73" spans="1:2" x14ac:dyDescent="0.25">
      <c r="A73">
        <v>0.66</v>
      </c>
      <c r="B73">
        <f t="shared" si="3"/>
        <v>5.3600000000000037E-2</v>
      </c>
    </row>
    <row r="74" spans="1:2" x14ac:dyDescent="0.25">
      <c r="A74">
        <v>0.67</v>
      </c>
      <c r="B74">
        <f t="shared" si="3"/>
        <v>6.4900000000000041E-2</v>
      </c>
    </row>
    <row r="75" spans="1:2" x14ac:dyDescent="0.25">
      <c r="A75">
        <v>0.68</v>
      </c>
      <c r="B75">
        <f t="shared" si="3"/>
        <v>7.6400000000000051E-2</v>
      </c>
    </row>
    <row r="76" spans="1:2" x14ac:dyDescent="0.25">
      <c r="A76">
        <v>0.69</v>
      </c>
      <c r="B76">
        <f t="shared" si="3"/>
        <v>8.8099999999999914E-2</v>
      </c>
    </row>
    <row r="77" spans="1:2" x14ac:dyDescent="0.25">
      <c r="A77">
        <v>0.7</v>
      </c>
      <c r="B77">
        <f t="shared" si="3"/>
        <v>9.9999999999999922E-2</v>
      </c>
    </row>
    <row r="78" spans="1:2" x14ac:dyDescent="0.25">
      <c r="A78">
        <v>0.71</v>
      </c>
      <c r="B78">
        <f t="shared" si="3"/>
        <v>0.11209999999999994</v>
      </c>
    </row>
    <row r="79" spans="1:2" x14ac:dyDescent="0.25">
      <c r="A79">
        <v>0.72</v>
      </c>
      <c r="B79">
        <f t="shared" si="3"/>
        <v>0.12439999999999996</v>
      </c>
    </row>
    <row r="80" spans="1:2" x14ac:dyDescent="0.25">
      <c r="A80">
        <v>0.73</v>
      </c>
      <c r="B80">
        <f t="shared" si="3"/>
        <v>0.13689999999999997</v>
      </c>
    </row>
    <row r="81" spans="1:2" x14ac:dyDescent="0.25">
      <c r="A81">
        <v>0.74</v>
      </c>
      <c r="B81">
        <f t="shared" si="3"/>
        <v>0.14959999999999996</v>
      </c>
    </row>
    <row r="82" spans="1:2" x14ac:dyDescent="0.25">
      <c r="A82">
        <v>0.75</v>
      </c>
      <c r="B82">
        <f t="shared" si="3"/>
        <v>0.16250000000000009</v>
      </c>
    </row>
    <row r="83" spans="1:2" x14ac:dyDescent="0.25">
      <c r="A83">
        <v>0.76</v>
      </c>
      <c r="B83">
        <f t="shared" si="3"/>
        <v>0.17560000000000009</v>
      </c>
    </row>
    <row r="84" spans="1:2" x14ac:dyDescent="0.25">
      <c r="A84">
        <v>0.77</v>
      </c>
      <c r="B84">
        <f t="shared" si="3"/>
        <v>0.18890000000000012</v>
      </c>
    </row>
    <row r="85" spans="1:2" x14ac:dyDescent="0.25">
      <c r="A85">
        <v>0.78</v>
      </c>
      <c r="B85">
        <f t="shared" si="3"/>
        <v>0.20240000000000014</v>
      </c>
    </row>
    <row r="86" spans="1:2" x14ac:dyDescent="0.25">
      <c r="A86">
        <v>0.79</v>
      </c>
      <c r="B86">
        <f t="shared" si="3"/>
        <v>0.21610000000000013</v>
      </c>
    </row>
    <row r="87" spans="1:2" x14ac:dyDescent="0.25">
      <c r="A87">
        <v>0.8</v>
      </c>
      <c r="B87">
        <f t="shared" si="3"/>
        <v>0.23000000000000015</v>
      </c>
    </row>
    <row r="88" spans="1:2" x14ac:dyDescent="0.25">
      <c r="A88">
        <v>0.81</v>
      </c>
      <c r="B88">
        <f t="shared" si="3"/>
        <v>0.24410000000000015</v>
      </c>
    </row>
    <row r="89" spans="1:2" x14ac:dyDescent="0.25">
      <c r="A89">
        <v>0.82</v>
      </c>
      <c r="B89">
        <f t="shared" si="3"/>
        <v>0.25839999999999996</v>
      </c>
    </row>
    <row r="90" spans="1:2" x14ac:dyDescent="0.25">
      <c r="A90">
        <v>0.83</v>
      </c>
      <c r="B90">
        <f t="shared" si="3"/>
        <v>0.27290000000000003</v>
      </c>
    </row>
    <row r="91" spans="1:2" x14ac:dyDescent="0.25">
      <c r="A91">
        <v>0.84</v>
      </c>
      <c r="B91">
        <f t="shared" si="3"/>
        <v>0.28760000000000002</v>
      </c>
    </row>
    <row r="92" spans="1:2" x14ac:dyDescent="0.25">
      <c r="A92">
        <v>0.85</v>
      </c>
      <c r="B92">
        <f t="shared" si="3"/>
        <v>0.30250000000000005</v>
      </c>
    </row>
    <row r="93" spans="1:2" x14ac:dyDescent="0.25">
      <c r="A93">
        <v>0.86</v>
      </c>
      <c r="B93">
        <f t="shared" si="3"/>
        <v>0.31760000000000005</v>
      </c>
    </row>
    <row r="94" spans="1:2" x14ac:dyDescent="0.25">
      <c r="A94">
        <v>0.87</v>
      </c>
      <c r="B94">
        <f t="shared" si="3"/>
        <v>0.33290000000000008</v>
      </c>
    </row>
    <row r="95" spans="1:2" x14ac:dyDescent="0.25">
      <c r="A95">
        <v>0.88</v>
      </c>
      <c r="B95">
        <f t="shared" si="3"/>
        <v>0.34840000000000004</v>
      </c>
    </row>
    <row r="96" spans="1:2" x14ac:dyDescent="0.25">
      <c r="A96">
        <v>0.89</v>
      </c>
      <c r="B96">
        <f t="shared" si="3"/>
        <v>0.36410000000000009</v>
      </c>
    </row>
    <row r="97" spans="1:2" x14ac:dyDescent="0.25">
      <c r="A97">
        <v>0.9</v>
      </c>
      <c r="B97">
        <f t="shared" si="3"/>
        <v>0.38000000000000012</v>
      </c>
    </row>
    <row r="98" spans="1:2" x14ac:dyDescent="0.25">
      <c r="A98">
        <v>0.91</v>
      </c>
      <c r="B98">
        <f t="shared" si="3"/>
        <v>0.39610000000000012</v>
      </c>
    </row>
    <row r="99" spans="1:2" x14ac:dyDescent="0.25">
      <c r="A99">
        <v>0.92</v>
      </c>
      <c r="B99">
        <f t="shared" si="3"/>
        <v>0.4124000000000001</v>
      </c>
    </row>
    <row r="100" spans="1:2" x14ac:dyDescent="0.25">
      <c r="A100">
        <v>0.93</v>
      </c>
      <c r="B100">
        <f t="shared" si="3"/>
        <v>0.42890000000000017</v>
      </c>
    </row>
    <row r="101" spans="1:2" x14ac:dyDescent="0.25">
      <c r="A101">
        <v>0.94</v>
      </c>
      <c r="B101">
        <f t="shared" si="3"/>
        <v>0.4456</v>
      </c>
    </row>
    <row r="102" spans="1:2" x14ac:dyDescent="0.25">
      <c r="A102">
        <v>0.95</v>
      </c>
      <c r="B102">
        <f t="shared" si="3"/>
        <v>0.46249999999999997</v>
      </c>
    </row>
    <row r="103" spans="1:2" x14ac:dyDescent="0.25">
      <c r="A103">
        <v>0.96</v>
      </c>
      <c r="B103">
        <f t="shared" si="3"/>
        <v>0.47959999999999997</v>
      </c>
    </row>
    <row r="104" spans="1:2" x14ac:dyDescent="0.25">
      <c r="A104">
        <v>0.97</v>
      </c>
      <c r="B104">
        <f t="shared" si="3"/>
        <v>0.49690000000000001</v>
      </c>
    </row>
    <row r="105" spans="1:2" x14ac:dyDescent="0.25">
      <c r="A105">
        <v>0.98</v>
      </c>
      <c r="B105">
        <f t="shared" si="3"/>
        <v>0.51439999999999997</v>
      </c>
    </row>
    <row r="106" spans="1:2" x14ac:dyDescent="0.25">
      <c r="A106">
        <v>0.99</v>
      </c>
      <c r="B106">
        <f t="shared" si="3"/>
        <v>0.53210000000000002</v>
      </c>
    </row>
    <row r="107" spans="1:2" x14ac:dyDescent="0.25">
      <c r="A107">
        <v>1</v>
      </c>
      <c r="B107">
        <f t="shared" si="3"/>
        <v>0.55000000000000004</v>
      </c>
    </row>
  </sheetData>
  <mergeCells count="7">
    <mergeCell ref="W15:X15"/>
    <mergeCell ref="Z7:AA7"/>
    <mergeCell ref="AC7:AD7"/>
    <mergeCell ref="A6:B6"/>
    <mergeCell ref="D6:E6"/>
    <mergeCell ref="G6:H6"/>
    <mergeCell ref="W7:X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Kasza</dc:creator>
  <cp:lastModifiedBy>Kasza Dani</cp:lastModifiedBy>
  <dcterms:created xsi:type="dcterms:W3CDTF">2015-06-05T18:19:34Z</dcterms:created>
  <dcterms:modified xsi:type="dcterms:W3CDTF">2024-06-17T09:27:35Z</dcterms:modified>
</cp:coreProperties>
</file>