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or Study\Documents\EplusR\AsimEx\cal\Result\TP\Personal\240831_baseASHRAE\"/>
    </mc:Choice>
  </mc:AlternateContent>
  <xr:revisionPtr revIDLastSave="0" documentId="8_{63B2859F-A010-43C9-AFD6-F16AADE5C39E}" xr6:coauthVersionLast="47" xr6:coauthVersionMax="47" xr10:uidLastSave="{00000000-0000-0000-0000-000000000000}"/>
  <bookViews>
    <workbookView xWindow="-120" yWindow="-120" windowWidth="29040" windowHeight="17520" xr2:uid="{83E6F3B7-DE68-4D81-8343-93B97D170396}"/>
  </bookViews>
  <sheets>
    <sheet name="Eall" sheetId="1" r:id="rId1"/>
  </sheets>
  <calcPr calcId="0"/>
</workbook>
</file>

<file path=xl/calcChain.xml><?xml version="1.0" encoding="utf-8"?>
<calcChain xmlns="http://schemas.openxmlformats.org/spreadsheetml/2006/main">
  <c r="H11" i="1" l="1"/>
</calcChain>
</file>

<file path=xl/sharedStrings.xml><?xml version="1.0" encoding="utf-8"?>
<sst xmlns="http://schemas.openxmlformats.org/spreadsheetml/2006/main" count="120" uniqueCount="25">
  <si>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</si>
  <si>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</si>
  <si>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</si>
  <si>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</si>
  <si>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</si>
  <si>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</si>
  <si>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</si>
  <si>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</si>
  <si>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</si>
  <si>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</si>
  <si>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</si>
  <si>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</si>
  <si>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</si>
  <si>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</si>
  <si>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</si>
  <si>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</si>
  <si>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</si>
  <si>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</si>
  <si>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</si>
  <si>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</si>
  <si>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value21</t>
  </si>
  <si>
    <t>value22</t>
  </si>
  <si>
    <t>value23</t>
  </si>
  <si>
    <t>value24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</si>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</sst>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B05D1-224D-432A-A2F6-860F5D6D49B8}">
  <dimension ref="A1:X11"/>
  <sheetViews>
    <sheetView tabSelected="1" workbookViewId="0">
      <selection activeCell="H12" sqref="H12"/>
    </sheetView>
  </sheetViews>
  <sheetFormatPr defaultRowHeight="18.75" x14ac:dyDescent="0.4"/>
  <sheetData>
    <row r="1" spans="1:2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4">
      <c r="A2" t="s">
        <v>24</v>
      </c>
      <c r="B2" t="s">
        <v>24</v>
      </c>
      <c r="C2" t="s">
        <v>24</v>
      </c>
      <c r="D2" t="s">
        <v>24</v>
      </c>
      <c r="E2" t="s">
        <v>24</v>
      </c>
      <c r="F2" t="s">
        <v>24</v>
      </c>
      <c r="G2" t="s">
        <v>24</v>
      </c>
      <c r="H2">
        <v>1.2294994819532199</v>
      </c>
      <c r="I2">
        <v>1.6529967824137899</v>
      </c>
      <c r="J2">
        <v>1.87567841615858</v>
      </c>
      <c r="K2">
        <v>1.97848465904416</v>
      </c>
      <c r="L2">
        <v>1.92423718931903</v>
      </c>
      <c r="M2">
        <v>1.4181269634517399</v>
      </c>
      <c r="N2">
        <v>1.9016164551396399</v>
      </c>
      <c r="O2">
        <v>1.88142501646213</v>
      </c>
      <c r="P2">
        <v>1.86815128695241</v>
      </c>
      <c r="Q2">
        <v>1.91001930040484</v>
      </c>
      <c r="R2">
        <v>1.2387360136712899</v>
      </c>
      <c r="S2">
        <v>1.13952533328135</v>
      </c>
      <c r="T2" t="s">
        <v>24</v>
      </c>
      <c r="U2" t="s">
        <v>24</v>
      </c>
      <c r="V2" t="s">
        <v>24</v>
      </c>
      <c r="W2" t="s">
        <v>24</v>
      </c>
      <c r="X2" t="s">
        <v>24</v>
      </c>
    </row>
    <row r="3" spans="1:24" x14ac:dyDescent="0.4">
      <c r="A3" t="s">
        <v>24</v>
      </c>
      <c r="B3" t="s">
        <v>24</v>
      </c>
      <c r="C3" t="s">
        <v>24</v>
      </c>
      <c r="D3" t="s">
        <v>24</v>
      </c>
      <c r="E3" t="s">
        <v>24</v>
      </c>
      <c r="F3" t="s">
        <v>24</v>
      </c>
      <c r="G3" t="s">
        <v>24</v>
      </c>
      <c r="H3">
        <v>1.1433117130847299</v>
      </c>
      <c r="I3">
        <v>1.5832153241815301</v>
      </c>
      <c r="J3">
        <v>2.6157165071641502</v>
      </c>
      <c r="K3">
        <v>2.67669815439432</v>
      </c>
      <c r="L3">
        <v>2.4164828010604902</v>
      </c>
      <c r="M3">
        <v>1.9100888776165399</v>
      </c>
      <c r="N3">
        <v>2.41934629565863</v>
      </c>
      <c r="O3">
        <v>2.3896338155310599</v>
      </c>
      <c r="P3">
        <v>2.3672847482735602</v>
      </c>
      <c r="Q3">
        <v>2.23851659772714</v>
      </c>
      <c r="R3">
        <v>1.2460345052819899</v>
      </c>
      <c r="S3">
        <v>1.0626256105359499</v>
      </c>
      <c r="T3" t="s">
        <v>24</v>
      </c>
      <c r="U3" t="s">
        <v>24</v>
      </c>
      <c r="V3" t="s">
        <v>24</v>
      </c>
      <c r="W3" t="s">
        <v>24</v>
      </c>
      <c r="X3" t="s">
        <v>24</v>
      </c>
    </row>
    <row r="4" spans="1:24" x14ac:dyDescent="0.4">
      <c r="A4" t="s">
        <v>24</v>
      </c>
      <c r="B4" t="s">
        <v>24</v>
      </c>
      <c r="C4" t="s">
        <v>24</v>
      </c>
      <c r="D4" t="s">
        <v>24</v>
      </c>
      <c r="E4" t="s">
        <v>24</v>
      </c>
      <c r="F4" t="s">
        <v>24</v>
      </c>
      <c r="G4" t="s">
        <v>24</v>
      </c>
      <c r="H4">
        <v>1.0927624383879699</v>
      </c>
      <c r="I4">
        <v>3.2686213342238002</v>
      </c>
      <c r="J4">
        <v>1.59442482760965</v>
      </c>
      <c r="K4">
        <v>1.64130705088392</v>
      </c>
      <c r="L4">
        <v>2.8121638114842802</v>
      </c>
      <c r="M4">
        <v>1.1294425835170501</v>
      </c>
      <c r="N4">
        <v>1.53268975524347</v>
      </c>
      <c r="O4">
        <v>1.5187977499515499</v>
      </c>
      <c r="P4">
        <v>2.7994846223395</v>
      </c>
      <c r="Q4">
        <v>1.41450926618564</v>
      </c>
      <c r="R4">
        <v>1.6210234020877099</v>
      </c>
      <c r="S4">
        <v>1.01884955803155</v>
      </c>
      <c r="T4" t="s">
        <v>24</v>
      </c>
      <c r="U4" t="s">
        <v>24</v>
      </c>
      <c r="V4" t="s">
        <v>24</v>
      </c>
      <c r="W4" t="s">
        <v>24</v>
      </c>
      <c r="X4" t="s">
        <v>24</v>
      </c>
    </row>
    <row r="5" spans="1:24" x14ac:dyDescent="0.4">
      <c r="A5" t="s">
        <v>24</v>
      </c>
      <c r="B5" t="s">
        <v>24</v>
      </c>
      <c r="C5" t="s">
        <v>24</v>
      </c>
      <c r="D5" t="s">
        <v>24</v>
      </c>
      <c r="E5" t="s">
        <v>24</v>
      </c>
      <c r="F5" t="s">
        <v>24</v>
      </c>
      <c r="G5" t="s">
        <v>24</v>
      </c>
      <c r="H5">
        <v>1.1652983738726299</v>
      </c>
      <c r="I5">
        <v>3.23031007768388</v>
      </c>
      <c r="J5">
        <v>2.0266848443129799</v>
      </c>
      <c r="K5">
        <v>2.2349464718275001</v>
      </c>
      <c r="L5">
        <v>2.0661110556903699</v>
      </c>
      <c r="M5">
        <v>2.7548372826918301</v>
      </c>
      <c r="N5">
        <v>1.7358535697526101</v>
      </c>
      <c r="O5">
        <v>1.7878958090661401</v>
      </c>
      <c r="P5">
        <v>2.7654732102746902</v>
      </c>
      <c r="Q5">
        <v>1.6479150465569601</v>
      </c>
      <c r="R5">
        <v>2.0459111060172699</v>
      </c>
      <c r="S5">
        <v>1.0897886009581601</v>
      </c>
      <c r="T5" t="s">
        <v>24</v>
      </c>
      <c r="U5" t="s">
        <v>24</v>
      </c>
      <c r="V5" t="s">
        <v>24</v>
      </c>
      <c r="W5" t="s">
        <v>24</v>
      </c>
      <c r="X5" t="s">
        <v>24</v>
      </c>
    </row>
    <row r="6" spans="1:24" x14ac:dyDescent="0.4">
      <c r="A6" t="s">
        <v>24</v>
      </c>
      <c r="B6" t="s">
        <v>24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H6">
        <v>1.2288309375689199</v>
      </c>
      <c r="I6">
        <v>2.6088234531553698</v>
      </c>
      <c r="J6">
        <v>3.11703634232674</v>
      </c>
      <c r="K6">
        <v>2.3271079592318298</v>
      </c>
      <c r="L6">
        <v>2.40737461274973</v>
      </c>
      <c r="M6">
        <v>1.9011728379891599</v>
      </c>
      <c r="N6">
        <v>2.4460119886246399</v>
      </c>
      <c r="O6">
        <v>2.3831439386772901</v>
      </c>
      <c r="P6">
        <v>2.3719520545842201</v>
      </c>
      <c r="Q6">
        <v>2.3897066935414299</v>
      </c>
      <c r="R6">
        <v>2.5558548001585502</v>
      </c>
      <c r="S6">
        <v>1.1796642369884101</v>
      </c>
      <c r="T6" t="s">
        <v>24</v>
      </c>
      <c r="U6" t="s">
        <v>24</v>
      </c>
      <c r="V6" t="s">
        <v>24</v>
      </c>
      <c r="W6" t="s">
        <v>24</v>
      </c>
      <c r="X6" t="s">
        <v>24</v>
      </c>
    </row>
    <row r="7" spans="1:24" x14ac:dyDescent="0.4">
      <c r="A7" t="s">
        <v>24</v>
      </c>
      <c r="B7" t="s">
        <v>24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  <c r="H7">
        <v>1.17577580056457</v>
      </c>
      <c r="I7">
        <v>2.60914979068126</v>
      </c>
      <c r="J7">
        <v>2.68105555078639</v>
      </c>
      <c r="K7">
        <v>2.6149186717380699</v>
      </c>
      <c r="L7">
        <v>2.4409299931311002</v>
      </c>
      <c r="M7">
        <v>2.0468614546770101</v>
      </c>
      <c r="N7">
        <v>2.9527940320230299</v>
      </c>
      <c r="O7">
        <v>2.3558386530957001</v>
      </c>
      <c r="P7">
        <v>2.4798538632246299</v>
      </c>
      <c r="Q7">
        <v>2.4570058380023299</v>
      </c>
      <c r="R7">
        <v>1.7289391934034199</v>
      </c>
      <c r="S7">
        <v>1.20037014095727</v>
      </c>
      <c r="T7" t="s">
        <v>24</v>
      </c>
      <c r="U7" t="s">
        <v>24</v>
      </c>
      <c r="V7" t="s">
        <v>24</v>
      </c>
      <c r="W7" t="s">
        <v>24</v>
      </c>
      <c r="X7" t="s">
        <v>24</v>
      </c>
    </row>
    <row r="8" spans="1:24" x14ac:dyDescent="0.4">
      <c r="A8" t="s">
        <v>24</v>
      </c>
      <c r="B8" t="s">
        <v>24</v>
      </c>
      <c r="C8" t="s">
        <v>24</v>
      </c>
      <c r="D8" t="s">
        <v>24</v>
      </c>
      <c r="E8" t="s">
        <v>24</v>
      </c>
      <c r="F8" t="s">
        <v>24</v>
      </c>
      <c r="G8" t="s">
        <v>24</v>
      </c>
      <c r="H8">
        <v>1.3071479908686801</v>
      </c>
      <c r="I8">
        <v>3.17039757077782</v>
      </c>
      <c r="J8">
        <v>2.2520151553424701</v>
      </c>
      <c r="K8">
        <v>2.52810010333349</v>
      </c>
      <c r="L8">
        <v>2.2390458280095702</v>
      </c>
      <c r="M8">
        <v>2.6464238030365199</v>
      </c>
      <c r="N8">
        <v>1.5428695573356299</v>
      </c>
      <c r="O8">
        <v>1.8978796092527599</v>
      </c>
      <c r="P8">
        <v>2.1555932286372399</v>
      </c>
      <c r="Q8">
        <v>1.9277060961102399</v>
      </c>
      <c r="R8">
        <v>1.33569188279494</v>
      </c>
      <c r="S8">
        <v>1.07959829984888</v>
      </c>
      <c r="T8" t="s">
        <v>24</v>
      </c>
      <c r="U8" t="s">
        <v>24</v>
      </c>
      <c r="V8" t="s">
        <v>24</v>
      </c>
      <c r="W8" t="s">
        <v>24</v>
      </c>
      <c r="X8" t="s">
        <v>24</v>
      </c>
    </row>
    <row r="9" spans="1:24" x14ac:dyDescent="0.4">
      <c r="A9" t="s">
        <v>24</v>
      </c>
      <c r="B9" t="s">
        <v>24</v>
      </c>
      <c r="C9" t="s">
        <v>24</v>
      </c>
      <c r="D9" t="s">
        <v>24</v>
      </c>
      <c r="E9" t="s">
        <v>24</v>
      </c>
      <c r="F9" t="s">
        <v>24</v>
      </c>
      <c r="G9" t="s">
        <v>24</v>
      </c>
      <c r="H9">
        <v>1.05936218895781</v>
      </c>
      <c r="I9">
        <v>2.4370751921166001</v>
      </c>
      <c r="J9">
        <v>2.3464384484552601</v>
      </c>
      <c r="K9">
        <v>2.3561772750870098</v>
      </c>
      <c r="L9">
        <v>2.2898772618918599</v>
      </c>
      <c r="M9">
        <v>1.81431882501443</v>
      </c>
      <c r="N9">
        <v>2.2428838807106901</v>
      </c>
      <c r="O9">
        <v>2.2410978342618502</v>
      </c>
      <c r="P9">
        <v>2.2618539621885798</v>
      </c>
      <c r="Q9">
        <v>2.19874125648685</v>
      </c>
      <c r="R9">
        <v>2.3825303361380801</v>
      </c>
      <c r="S9">
        <v>1.1112495896905601</v>
      </c>
      <c r="T9" t="s">
        <v>24</v>
      </c>
      <c r="U9" t="s">
        <v>24</v>
      </c>
      <c r="V9" t="s">
        <v>24</v>
      </c>
      <c r="W9" t="s">
        <v>24</v>
      </c>
      <c r="X9" t="s">
        <v>24</v>
      </c>
    </row>
    <row r="11" spans="1:24" x14ac:dyDescent="0.4">
      <c r="H11">
        <f>SUM(H2:S9)</f>
        <v>192.56680171164223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Kazuki Horikoshi</cp:lastModifiedBy>
  <dcterms:created xsi:type="dcterms:W3CDTF">2024-08-31T12:41:50Z</dcterms:created>
  <dcterms:modified xsi:type="dcterms:W3CDTF">2024-08-31T12:41:50Z</dcterms:modified>
</cp:coreProperties>
</file>