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cal\Result\TP\Personal\240901_fanselectve_10days\"/>
    </mc:Choice>
  </mc:AlternateContent>
  <xr:revisionPtr revIDLastSave="0" documentId="8_{2608F001-0787-4976-BFED-50EDAF498977}" xr6:coauthVersionLast="47" xr6:coauthVersionMax="47" xr10:uidLastSave="{00000000-0000-0000-0000-000000000000}"/>
  <bookViews>
    <workbookView xWindow="2730" yWindow="2730" windowWidth="21600" windowHeight="11865" xr2:uid="{467F9398-2770-4279-8492-E52BACE3BBD4}"/>
  </bookViews>
  <sheets>
    <sheet name="N_summary" sheetId="1" r:id="rId1"/>
  </sheets>
  <calcPr calcId="0"/>
</workbook>
</file>

<file path=xl/calcChain.xml><?xml version="1.0" encoding="utf-8"?>
<calcChain xmlns="http://schemas.openxmlformats.org/spreadsheetml/2006/main">
  <c r="B11" i="1" l="1"/>
  <c r="C10" i="1"/>
  <c r="C4" i="1"/>
  <c r="B4" i="1"/>
  <c r="B9" i="1"/>
</calcChain>
</file>

<file path=xl/sharedStrings.xml><?xml version="1.0" encoding="utf-8"?>
<sst xmlns="http://schemas.openxmlformats.org/spreadsheetml/2006/main" count="3" uniqueCount="3">
  <si>
    <t>N</t>
  </si>
  <si>
    <t>mean_acceptance_avg</t>
  </si>
  <si>
    <t>Eall_sum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</si>
</sst>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F565-2768-4E2D-8CA1-F8B7C6B01D0B}">
  <dimension ref="A1:C11"/>
  <sheetViews>
    <sheetView tabSelected="1" workbookViewId="0">
      <selection activeCell="B11" sqref="B1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>
        <v>0.258750316641983</v>
      </c>
      <c r="C2">
        <v>200.391480012579</v>
      </c>
    </row>
    <row r="3" spans="1:3" x14ac:dyDescent="0.4">
      <c r="A3">
        <v>4</v>
      </c>
      <c r="B3">
        <v>0.384213527313021</v>
      </c>
      <c r="C3">
        <v>199.91422965214301</v>
      </c>
    </row>
    <row r="4" spans="1:3" x14ac:dyDescent="0.4">
      <c r="A4">
        <v>6</v>
      </c>
      <c r="B4">
        <f>AVERAGE(B3,B5)</f>
        <v>0.4701841907404215</v>
      </c>
      <c r="C4">
        <f>AVERAGE(C3,C5)</f>
        <v>188.52007578866551</v>
      </c>
    </row>
    <row r="5" spans="1:3" x14ac:dyDescent="0.4">
      <c r="A5">
        <v>8</v>
      </c>
      <c r="B5">
        <v>0.55615485416782195</v>
      </c>
      <c r="C5">
        <v>177.12592192518801</v>
      </c>
    </row>
    <row r="6" spans="1:3" x14ac:dyDescent="0.4">
      <c r="A6">
        <v>10</v>
      </c>
      <c r="B6">
        <v>0.576880482037327</v>
      </c>
      <c r="C6">
        <v>172.22112122320701</v>
      </c>
    </row>
    <row r="7" spans="1:3" x14ac:dyDescent="0.4">
      <c r="A7">
        <v>12</v>
      </c>
      <c r="B7">
        <v>0.49725276255508999</v>
      </c>
      <c r="C7">
        <v>183.79917225563</v>
      </c>
    </row>
    <row r="8" spans="1:3" x14ac:dyDescent="0.4">
      <c r="A8">
        <v>14</v>
      </c>
      <c r="B8">
        <v>0.52493058452468999</v>
      </c>
      <c r="C8">
        <v>185.532814842183</v>
      </c>
    </row>
    <row r="9" spans="1:3" x14ac:dyDescent="0.4">
      <c r="A9">
        <v>16</v>
      </c>
      <c r="B9">
        <f>AVERAGE(B8,B10)</f>
        <v>0.58467105751806092</v>
      </c>
      <c r="C9">
        <v>183.893349912757</v>
      </c>
    </row>
    <row r="10" spans="1:3" x14ac:dyDescent="0.4">
      <c r="A10">
        <v>18</v>
      </c>
      <c r="B10">
        <v>0.64441153051143196</v>
      </c>
      <c r="C10">
        <f>AVERAGE(C9,C11)</f>
        <v>181.39732894955398</v>
      </c>
    </row>
    <row r="11" spans="1:3" x14ac:dyDescent="0.4">
      <c r="A11">
        <v>20</v>
      </c>
      <c r="B11">
        <f>B10+(B10-B9)/2</f>
        <v>0.67428176700811748</v>
      </c>
      <c r="C11">
        <v>178.90130798635099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2024-09-01T03:21:21Z</dcterms:created>
  <dcterms:modified xsi:type="dcterms:W3CDTF">2024-09-01T03:21:21Z</dcterms:modified>
</cp:coreProperties>
</file>