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 applyAlignment="1">
      <alignment horizontal="center"/>
    </xf>
    <xf numFmtId="0" fontId="1" fillId="2" borderId="0" pivotButton="0" quotePrefix="0" xfId="0" applyAlignment="1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</cols>
  <sheetData>
    <row r="1">
      <c r="A1" s="1" t="inlineStr">
        <is>
          <t>parameter</t>
        </is>
      </c>
      <c r="B1" s="3" t="inlineStr">
        <is>
          <t>value</t>
        </is>
      </c>
    </row>
    <row r="2">
      <c r="A2" t="inlineStr">
        <is>
          <t>pl_dcdc_clk_name</t>
        </is>
      </c>
      <c r="B2" t="inlineStr" s="2">
        <is>
          <t>PL_DCDC_CLK4</t>
        </is>
      </c>
    </row>
    <row r="3">
      <c r="A3" t="inlineStr">
        <is>
          <t>pl_dcdc_clk_delay_clks</t>
        </is>
      </c>
      <c r="B3" t="n" s="2">
        <v>0</v>
      </c>
    </row>
    <row r="4">
      <c r="A4" t="inlineStr">
        <is>
          <t>pl_dcdc_clk_delay_ns</t>
        </is>
      </c>
      <c r="B4" s="2">
        <f>ROUND((1/175)*B3*10^3,1)</f>
        <v/>
      </c>
    </row>
    <row r="5">
      <c r="A5" t="inlineStr">
        <is>
          <t>power_net_name_0</t>
        </is>
      </c>
      <c r="B5" t="inlineStr" s="2">
        <is>
          <t>1.8V_DIG</t>
        </is>
      </c>
    </row>
    <row r="6">
      <c r="A6" t="inlineStr">
        <is>
          <t>power_net_name_1</t>
        </is>
      </c>
      <c r="B6" s="2"/>
    </row>
    <row r="7">
      <c r="A7" t="inlineStr">
        <is>
          <t>power_net_name_2</t>
        </is>
      </c>
      <c r="B7" s="2"/>
    </row>
    <row r="8">
      <c r="A8" t="inlineStr">
        <is>
          <t>power_net_name_3</t>
        </is>
      </c>
      <c r="B8" s="2"/>
    </row>
    <row r="9">
      <c r="A9" t="inlineStr">
        <is>
          <t>power_net_name_4</t>
        </is>
      </c>
      <c r="B9" s="2"/>
    </row>
    <row r="10">
      <c r="A10" t="inlineStr">
        <is>
          <t>power_net_name_5</t>
        </is>
      </c>
      <c r="B10" s="2"/>
    </row>
    <row r="11">
      <c r="A11" t="inlineStr">
        <is>
          <t>power_net_name_6</t>
        </is>
      </c>
      <c r="B11" s="2"/>
    </row>
    <row r="12">
      <c r="A12" t="inlineStr">
        <is>
          <t>power_net_name_7</t>
        </is>
      </c>
      <c r="B12" s="2"/>
    </row>
    <row r="13">
      <c r="A13" t="inlineStr">
        <is>
          <t>power_net_delay_ns_0</t>
        </is>
      </c>
      <c r="B13" t="n" s="2">
        <v>24</v>
      </c>
    </row>
    <row r="14">
      <c r="A14" t="inlineStr">
        <is>
          <t>power_net_delay_ns_1</t>
        </is>
      </c>
      <c r="B14" s="2"/>
    </row>
    <row r="15">
      <c r="A15" t="inlineStr">
        <is>
          <t>power_net_delay_ns_2</t>
        </is>
      </c>
      <c r="B15" s="2"/>
    </row>
    <row r="16">
      <c r="A16" t="inlineStr">
        <is>
          <t>power_net_delay_ns_3</t>
        </is>
      </c>
      <c r="B16" s="2"/>
    </row>
    <row r="17">
      <c r="A17" t="inlineStr">
        <is>
          <t>power_net_delay_ns_4</t>
        </is>
      </c>
      <c r="B17" s="2"/>
    </row>
    <row r="18">
      <c r="A18" t="inlineStr">
        <is>
          <t>power_net_delay_ns_5</t>
        </is>
      </c>
      <c r="B18" s="2"/>
    </row>
    <row r="19">
      <c r="A19" t="inlineStr">
        <is>
          <t>power_net_delay_ns_6</t>
        </is>
      </c>
      <c r="B19" s="2"/>
    </row>
    <row r="20">
      <c r="A20" t="inlineStr">
        <is>
          <t>power_net_delay_ns_7</t>
        </is>
      </c>
      <c r="B20" s="2"/>
    </row>
    <row r="21">
      <c r="A21" t="inlineStr">
        <is>
          <t>power_net_duty_percent_0</t>
        </is>
      </c>
      <c r="B21" t="n" s="2">
        <v>34.2</v>
      </c>
    </row>
    <row r="22">
      <c r="A22" t="inlineStr">
        <is>
          <t>power_net_duty_percent_1</t>
        </is>
      </c>
      <c r="B22" s="2"/>
    </row>
    <row r="23">
      <c r="A23" t="inlineStr">
        <is>
          <t>power_net_duty_percent_2</t>
        </is>
      </c>
      <c r="B23" s="2"/>
    </row>
    <row r="24">
      <c r="A24" t="inlineStr">
        <is>
          <t>power_net_duty_percent_3</t>
        </is>
      </c>
      <c r="B24" s="2"/>
    </row>
    <row r="25">
      <c r="A25" t="inlineStr">
        <is>
          <t>power_net_duty_percent_4</t>
        </is>
      </c>
      <c r="B25" s="2"/>
    </row>
    <row r="26">
      <c r="A26" t="inlineStr">
        <is>
          <t>power_net_duty_percent_5</t>
        </is>
      </c>
      <c r="B26" s="2"/>
    </row>
    <row r="27">
      <c r="A27" t="inlineStr">
        <is>
          <t>power_net_duty_percent_6</t>
        </is>
      </c>
      <c r="B27" s="2"/>
    </row>
    <row r="28">
      <c r="A28" t="inlineStr">
        <is>
          <t>power_net_duty_percent_7</t>
        </is>
      </c>
      <c r="B28" s="2"/>
    </row>
    <row r="29">
      <c r="A29" t="inlineStr">
        <is>
          <t>gate_period_us</t>
        </is>
      </c>
      <c r="B29" t="n" s="2">
        <v>60</v>
      </c>
    </row>
    <row r="30">
      <c r="A30" t="inlineStr">
        <is>
          <t>cds1_rise_us</t>
        </is>
      </c>
      <c r="B30" t="n" s="2">
        <v>0.64</v>
      </c>
    </row>
    <row r="31">
      <c r="A31" t="inlineStr">
        <is>
          <t>cds1_fall_us</t>
        </is>
      </c>
      <c r="B31" t="n" s="2">
        <v>25.2</v>
      </c>
    </row>
    <row r="32">
      <c r="A32" t="inlineStr">
        <is>
          <t>cds2_rise_us</t>
        </is>
      </c>
      <c r="B32" t="n" s="2">
        <v>40.8</v>
      </c>
    </row>
    <row r="33">
      <c r="A33" t="inlineStr">
        <is>
          <t>cds2_fall_us</t>
        </is>
      </c>
      <c r="B33" t="n" s="2">
        <v>59.2</v>
      </c>
    </row>
    <row r="34">
      <c r="A34" t="inlineStr">
        <is>
          <t>clock_div_ratio</t>
        </is>
      </c>
      <c r="B34" t="n" s="2">
        <v>84</v>
      </c>
    </row>
    <row r="35">
      <c r="A35" t="inlineStr">
        <is>
          <t>clock_frequency_MHz</t>
        </is>
      </c>
      <c r="B35" s="2">
        <f>ROUND(175/B34,2)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2026-05-24T04:55:45Z</dcterms:created>
  <dcterms:modified xsi:type="dcterms:W3CDTF">2026-05-24T07:08:36Z</dcterms:modified>
</cp:coreProperties>
</file>