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tabRatio="600" firstSheet="0" activeTab="0" autoFilterDateGrouping="1"/>
  </bookViews>
  <sheets>
    <sheet name="表紙" sheetId="1" state="visible" r:id="rId1"/>
    <sheet name="検査結果(ページ単位)" sheetId="2" state="visible" r:id="rId2"/>
    <sheet name="検査結果(検査箇所単位)" sheetId="3" state="visible" r:id="rId3"/>
  </sheets>
  <definedNames>
    <definedName name="_xlnm._FilterDatabase" localSheetId="1" hidden="1">'検査結果(ページ単位)'!$A$1:$H$1</definedName>
    <definedName name="_xlnm.Print_Titles" localSheetId="1">'検査結果(ページ単位)'!$1:$1</definedName>
    <definedName name="_xlnm._FilterDatabase" localSheetId="2" hidden="1">'検査結果(検査箇所単位)'!$A$1:$H$1</definedName>
    <definedName name="_xlnm.Print_Titles" localSheetId="2">'検査結果(検査箇所単位)'!$1:$1</definedName>
  </definedNames>
  <calcPr calcId="999999" calcMode="auto" fullCalcOnLoad="0" calcCompleted="1" forceFullCalc="0"/>
</workbook>
</file>

<file path=xl/styles.xml><?xml version="1.0" encoding="utf-8"?>
<styleSheet xmlns="http://schemas.openxmlformats.org/spreadsheetml/2006/main">
  <numFmts count="0"/>
  <fonts count="7">
    <font>
      <name val="游ゴシック"/>
      <strike val="0"/>
      <color rgb="FF000000"/>
      <sz val="11"/>
    </font>
    <font>
      <name val="游ゴシック"/>
      <b val="1"/>
      <strike val="0"/>
      <color rgb="FF000000"/>
      <sz val="22"/>
    </font>
    <font>
      <name val="游ゴシック"/>
      <strike val="0"/>
      <color rgb="FF000000"/>
      <sz val="12"/>
    </font>
    <font>
      <name val="游ゴシック"/>
      <strike val="0"/>
      <color rgb="FF0563C1"/>
      <sz val="11"/>
      <u val="single"/>
    </font>
    <font>
      <name val="游ゴシック"/>
      <b val="1"/>
      <strike val="0"/>
      <color rgb="FF000000"/>
      <sz val="11"/>
    </font>
    <font>
      <name val="游ゴシック"/>
      <b val="1"/>
      <strike val="0"/>
      <color rgb="FF000000"/>
      <sz val="13"/>
    </font>
    <font>
      <name val="游ゴシック"/>
      <b val="1"/>
      <strike val="0"/>
      <color rgb="FF000000"/>
      <sz val="26"/>
      <u val="single"/>
    </font>
  </fonts>
  <fills count="6">
    <fill>
      <patternFill/>
    </fill>
    <fill>
      <patternFill patternType="gray125">
        <fgColor rgb="FFFFFFFF"/>
        <bgColor rgb="FF000000"/>
      </patternFill>
    </fill>
    <fill>
      <patternFill/>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
      <right style="thin">
        <color rgb="FF000000"/>
      </right>
      <top style="thin">
        <color rgb="FF000000"/>
      </top>
    </border>
  </borders>
  <cellStyleXfs count="1">
    <xf numFmtId="0" fontId="0" fillId="2" borderId="0"/>
  </cellStyleXfs>
  <cellXfs count="33">
    <xf numFmtId="0" fontId="0" fillId="2" borderId="0" applyAlignment="1" pivotButton="0" quotePrefix="0" xfId="0">
      <alignment horizontal="general" vertical="center"/>
    </xf>
    <xf numFmtId="0" fontId="0" fillId="3" borderId="0" applyAlignment="1" pivotButton="0" quotePrefix="0" xfId="0">
      <alignment horizontal="general" vertical="center"/>
    </xf>
    <xf numFmtId="0" fontId="1" fillId="3" borderId="0" applyAlignment="1" pivotButton="0" quotePrefix="0" xfId="0">
      <alignment horizontal="general" vertical="center"/>
    </xf>
    <xf numFmtId="31" fontId="2" fillId="3" borderId="0" applyAlignment="1" pivotButton="0" quotePrefix="0" xfId="0">
      <alignment horizontal="right" vertical="center"/>
    </xf>
    <xf numFmtId="0" fontId="0" fillId="3" borderId="0" applyAlignment="1" pivotButton="0" quotePrefix="0" xfId="0">
      <alignment horizontal="right" vertical="center"/>
    </xf>
    <xf numFmtId="0" fontId="0" fillId="3" borderId="1" applyAlignment="1" pivotButton="0" quotePrefix="0" xfId="0">
      <alignment horizontal="left" vertical="center"/>
    </xf>
    <xf numFmtId="0" fontId="3" fillId="3" borderId="0" applyAlignment="1" pivotButton="0" quotePrefix="0" xfId="0">
      <alignment horizontal="general" vertical="center"/>
    </xf>
    <xf numFmtId="0" fontId="4" fillId="3" borderId="0" applyAlignment="1" pivotButton="0" quotePrefix="0" xfId="0">
      <alignment horizontal="general" vertical="center"/>
    </xf>
    <xf numFmtId="0" fontId="0" fillId="3" borderId="2" applyAlignment="1" pivotButton="0" quotePrefix="0" xfId="0">
      <alignment horizontal="center" vertical="center"/>
    </xf>
    <xf numFmtId="0" fontId="0" fillId="2" borderId="0" applyAlignment="1" pivotButton="0" quotePrefix="0" xfId="0">
      <alignment horizontal="general" vertical="top" wrapText="1"/>
    </xf>
    <xf numFmtId="0" fontId="0" fillId="2" borderId="1" applyAlignment="1" pivotButton="0" quotePrefix="0" xfId="0">
      <alignment horizontal="general" vertical="top" wrapText="1"/>
    </xf>
    <xf numFmtId="0" fontId="4" fillId="3" borderId="0" applyAlignment="1" pivotButton="0" quotePrefix="0" xfId="0">
      <alignment horizontal="general" vertical="bottom"/>
    </xf>
    <xf numFmtId="0" fontId="4" fillId="4" borderId="1" applyAlignment="1" pivotButton="0" quotePrefix="0" xfId="0">
      <alignment horizontal="center" vertical="top" wrapText="1"/>
    </xf>
    <xf numFmtId="0" fontId="4" fillId="4" borderId="1" applyAlignment="1" pivotButton="0" quotePrefix="0" xfId="0">
      <alignment horizontal="center" vertical="center"/>
    </xf>
    <xf numFmtId="0" fontId="4" fillId="4" borderId="1" applyAlignment="1" pivotButton="0" quotePrefix="0" xfId="0">
      <alignment horizontal="center" vertical="center"/>
    </xf>
    <xf numFmtId="0" fontId="0" fillId="5" borderId="1" applyAlignment="1" pivotButton="0" quotePrefix="0" xfId="0">
      <alignment horizontal="general" vertical="top" wrapText="1"/>
    </xf>
    <xf numFmtId="0" fontId="0" fillId="5" borderId="1" applyAlignment="1" pivotButton="0" quotePrefix="0" xfId="0">
      <alignment horizontal="general" vertical="center"/>
    </xf>
    <xf numFmtId="0" fontId="4" fillId="5" borderId="1" applyAlignment="1" pivotButton="0" quotePrefix="0" xfId="0">
      <alignment horizontal="center" vertical="top" wrapText="1"/>
    </xf>
    <xf numFmtId="0" fontId="4" fillId="4" borderId="1" applyAlignment="1" pivotButton="0" quotePrefix="0" xfId="0">
      <alignment horizontal="center" vertical="center"/>
    </xf>
    <xf numFmtId="0" fontId="0" fillId="3" borderId="1" applyAlignment="1" pivotButton="0" quotePrefix="0" xfId="0">
      <alignment horizontal="left" vertical="center"/>
    </xf>
    <xf numFmtId="0" fontId="5" fillId="3" borderId="0" applyAlignment="1" pivotButton="0" quotePrefix="0" xfId="0">
      <alignment horizontal="general" vertical="bottom"/>
    </xf>
    <xf numFmtId="0" fontId="0" fillId="3" borderId="1" applyAlignment="1" pivotButton="0" quotePrefix="0" xfId="0">
      <alignment horizontal="general" vertical="center"/>
    </xf>
    <xf numFmtId="0" fontId="4" fillId="4" borderId="1" applyAlignment="1" pivotButton="0" quotePrefix="0" xfId="0">
      <alignment horizontal="center" vertical="center"/>
    </xf>
    <xf numFmtId="0" fontId="6" fillId="3" borderId="0" applyAlignment="1" pivotButton="0" quotePrefix="0" xfId="0">
      <alignment horizontal="center" vertical="center"/>
    </xf>
    <xf numFmtId="0" fontId="0" fillId="3" borderId="1" applyAlignment="1" pivotButton="0" quotePrefix="0" xfId="0">
      <alignment horizontal="left" vertical="center"/>
    </xf>
    <xf numFmtId="0" fontId="0" fillId="3" borderId="3" applyAlignment="1" pivotButton="0" quotePrefix="0" xfId="0">
      <alignment horizontal="general" vertical="top" wrapText="1"/>
    </xf>
    <xf numFmtId="0" fontId="0" fillId="3" borderId="4" applyAlignment="1" pivotButton="0" quotePrefix="0" xfId="0">
      <alignment horizontal="general" vertical="top" wrapText="1"/>
    </xf>
    <xf numFmtId="0" fontId="0" fillId="3" borderId="2" applyAlignment="1" pivotButton="0" quotePrefix="0" xfId="0">
      <alignment horizontal="general" vertical="top" wrapText="1"/>
    </xf>
    <xf numFmtId="0" fontId="0" fillId="3" borderId="1" applyAlignment="1" pivotButton="0" quotePrefix="0" xfId="0">
      <alignment horizontal="general" vertical="center" wrapText="1"/>
    </xf>
    <xf numFmtId="0" fontId="0" fillId="3" borderId="1" applyAlignment="1" pivotButton="0" quotePrefix="0" xfId="0">
      <alignment horizontal="general" vertical="top" wrapText="1"/>
    </xf>
    <xf numFmtId="0" fontId="0" fillId="0" borderId="0" pivotButton="0" quotePrefix="0" xfId="0"/>
    <xf numFmtId="0" fontId="0" fillId="0" borderId="4" pivotButton="0" quotePrefix="0" xfId="0"/>
    <xf numFmtId="0" fontId="0" fillId="0" borderId="2" pivotButton="0" quotePrefix="0" xfId="0"/>
  </cellXfs>
  <cellStyles count="1">
    <cellStyle name="Normal" xfId="0" builtinId="0"/>
  </cellStyles>
  <tableStyles count="0" defaultTableStyle="TableStyleMedium9" defaultPivotStyle="PivotTableStyle1"/>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jisc.go.jp/" TargetMode="External" Id="rId1" /><Relationship Type="http://schemas.openxmlformats.org/officeDocument/2006/relationships/hyperlink" Target="https://waic.jp/docs/WCAG20/Overview.html" TargetMode="External" Id="rId2" /><Relationship Type="http://schemas.openxmlformats.org/officeDocument/2006/relationships/hyperlink" Target="https://waic.jp/docs/UNDERSTANDING-WCAG20/Overview.html" TargetMode="External" Id="rId3" /><Relationship Type="http://schemas.openxmlformats.org/officeDocument/2006/relationships/hyperlink" Target="https://waic.jp/docs/WCAG-TECHS/Overview.html" TargetMode="External" Id="rId4" /></Relationships>
</file>

<file path=xl/worksheets/sheet1.xml><?xml version="1.0" encoding="utf-8"?>
<worksheet xmlns="http://schemas.openxmlformats.org/spreadsheetml/2006/main">
  <sheetPr>
    <outlinePr summaryBelow="1" summaryRight="1"/>
    <pageSetUpPr fitToPage="1"/>
  </sheetPr>
  <dimension ref="B2:F37"/>
  <sheetViews>
    <sheetView showGridLines="1" showRowColHeaders="1" tabSelected="1" zoomScale="75" zoomScaleNormal="75" workbookViewId="0">
      <selection activeCell="A1" sqref="A1"/>
    </sheetView>
  </sheetViews>
  <sheetFormatPr baseColWidth="8" defaultRowHeight="14.4" outlineLevelRow="0"/>
  <cols>
    <col width="7.125" customWidth="1" style="1" min="1" max="1"/>
    <col width="20.625" customWidth="1" style="1" min="2" max="2"/>
    <col width="74.75" customWidth="1" style="1" min="3" max="3"/>
    <col width="13.125" customWidth="1" style="1" min="4" max="4"/>
    <col width="23.5" customWidth="1" style="1" min="5" max="5"/>
    <col width="9" customWidth="1" style="1" min="6" max="6"/>
  </cols>
  <sheetData>
    <row r="2" ht="42" customHeight="1" s="30">
      <c r="B2" s="23" t="inlineStr">
        <is>
          <t xml:space="preserve">　検査結果一括更新　</t>
        </is>
      </c>
      <c r="F2" s="2" t="n"/>
    </row>
    <row r="3" ht="9.75" customHeight="1" s="30"/>
    <row r="4" ht="19.5" customHeight="1" s="30">
      <c r="E4" s="3" t="inlineStr">
        <is>
          <t>2024年12月27日</t>
        </is>
      </c>
    </row>
    <row r="5">
      <c r="E5" s="4" t="n"/>
    </row>
    <row r="6" ht="25.5" customHeight="1" s="30">
      <c r="B6" s="20" t="inlineStr">
        <is>
          <t>検査カテゴリ内のすべての検査結果を一括更新するためのシートです。各項目についてをよく読んでから入力してください。</t>
        </is>
      </c>
    </row>
    <row r="7" ht="12" customHeight="1" s="30"/>
    <row r="8">
      <c r="B8" s="22" t="inlineStr">
        <is>
          <t>サイト名</t>
        </is>
      </c>
      <c r="C8" s="24" t="inlineStr">
        <is>
          <t>[1867] 【検証】</t>
        </is>
      </c>
      <c r="D8" s="31" t="n"/>
      <c r="E8" s="32" t="n"/>
    </row>
    <row r="9">
      <c r="B9" s="22" t="inlineStr">
        <is>
          <t>適用規格</t>
        </is>
      </c>
      <c r="C9" s="24" t="inlineStr">
        <is>
          <t>JIS X 8341-3:2016 (ISO/IEC 40500:2012)</t>
        </is>
      </c>
      <c r="D9" s="22" t="inlineStr">
        <is>
          <t>適合レベル</t>
        </is>
      </c>
      <c r="E9" s="8" t="inlineStr">
        <is>
          <t>AA</t>
        </is>
      </c>
    </row>
    <row r="10">
      <c r="B10" s="22" t="inlineStr">
        <is>
          <t>URL</t>
        </is>
      </c>
      <c r="C10" s="24" t="inlineStr">
        <is>
          <t>[NUL0000] https://www.w3.org/WAI/WCAG22/Understanding/target-size-minimum.html</t>
        </is>
      </c>
      <c r="D10" s="31" t="n"/>
      <c r="E10" s="32" t="n"/>
    </row>
    <row r="11">
      <c r="B11" s="22" t="inlineStr">
        <is>
          <t>検査カテゴリ</t>
        </is>
      </c>
      <c r="C11" s="24" t="inlineStr">
        <is>
          <t>リスト</t>
        </is>
      </c>
      <c r="D11" s="31" t="n"/>
      <c r="E11" s="32" t="n"/>
    </row>
    <row r="13">
      <c r="B13" s="1" t="inlineStr">
        <is>
          <t>■各シートについて</t>
        </is>
      </c>
    </row>
    <row r="14">
      <c r="B14" s="22" t="inlineStr">
        <is>
          <t>シート名</t>
        </is>
      </c>
      <c r="C14" s="22" t="inlineStr">
        <is>
          <t>ご説明</t>
        </is>
      </c>
      <c r="D14" s="31" t="n"/>
      <c r="E14" s="32" t="n"/>
    </row>
    <row r="15">
      <c r="B15" s="24" t="inlineStr">
        <is>
          <t>検査結果(ページ単位)</t>
        </is>
      </c>
      <c r="C15" s="24" t="inlineStr">
        <is>
          <t>ページ単位に検査する情報です。</t>
        </is>
      </c>
      <c r="D15" s="31" t="n"/>
      <c r="E15" s="32" t="n"/>
    </row>
    <row r="16">
      <c r="B16" s="24" t="inlineStr">
        <is>
          <t>検査結果(検査箇所単位)</t>
        </is>
      </c>
      <c r="C16" s="24" t="inlineStr">
        <is>
          <t>検査箇所単位に検査する情報です。</t>
        </is>
      </c>
      <c r="D16" s="31" t="n"/>
      <c r="E16" s="32" t="n"/>
    </row>
    <row r="18">
      <c r="B18" s="7" t="inlineStr">
        <is>
          <t>■各項目について</t>
        </is>
      </c>
    </row>
    <row r="19">
      <c r="B19" s="22" t="inlineStr">
        <is>
          <t>項目</t>
        </is>
      </c>
      <c r="C19" s="22" t="inlineStr">
        <is>
          <t>ご説明</t>
        </is>
      </c>
      <c r="D19" s="31" t="n"/>
      <c r="E19" s="32" t="n"/>
    </row>
    <row r="20">
      <c r="B20" s="10" t="inlineStr">
        <is>
          <t>検査番号</t>
        </is>
      </c>
      <c r="C20" s="29" t="inlineStr">
        <is>
          <t>システムで管理している項目のため、何も入力しないようにお願いします。</t>
        </is>
      </c>
      <c r="D20" s="31" t="n"/>
      <c r="E20" s="32" t="n"/>
    </row>
    <row r="21">
      <c r="B21" s="10" t="inlineStr">
        <is>
          <t>検査項目</t>
        </is>
      </c>
      <c r="C21" s="21" t="inlineStr">
        <is>
          <t>検査項目です。</t>
        </is>
      </c>
      <c r="D21" s="31" t="n"/>
      <c r="E21" s="32" t="n"/>
    </row>
    <row r="22">
      <c r="B22" s="10" t="inlineStr">
        <is>
          <t>達成基準/達成方法</t>
        </is>
      </c>
      <c r="C22" s="21" t="inlineStr">
        <is>
          <t>達成基準/達成方法です。</t>
        </is>
      </c>
      <c r="D22" s="31" t="n"/>
      <c r="E22" s="32" t="n"/>
    </row>
    <row r="23" ht="40.5" customHeight="1" s="30">
      <c r="B23" s="15" t="inlineStr">
        <is>
          <t>検査結果</t>
        </is>
      </c>
      <c r="C23" s="29" t="inlineStr">
        <is>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is>
      </c>
      <c r="D23" s="31" t="n"/>
      <c r="E23" s="32" t="n"/>
    </row>
    <row r="24">
      <c r="B24" s="10" t="inlineStr">
        <is>
          <t>行番号</t>
        </is>
      </c>
      <c r="C24" s="21" t="inlineStr">
        <is>
          <t>対象ソースコードの行番号です。</t>
        </is>
      </c>
      <c r="D24" s="31" t="n"/>
      <c r="E24" s="32" t="n"/>
    </row>
    <row r="25">
      <c r="B25" s="16" t="inlineStr">
        <is>
          <t>コメント</t>
        </is>
      </c>
      <c r="C25" s="28" t="inlineStr">
        <is>
          <t>検査結果が「はい(注記)」「いいえ」の場合、その理由を入力してください。</t>
        </is>
      </c>
      <c r="D25" s="31" t="n"/>
      <c r="E25" s="32" t="n"/>
    </row>
    <row r="26">
      <c r="B26" s="16" t="inlineStr">
        <is>
          <t>対象ソースコード</t>
        </is>
      </c>
      <c r="C26" s="29" t="inlineStr">
        <is>
          <t>対象ソースコードです。ページ全体にかかわる内容など、場所を特定できない場合は空白になります。</t>
        </is>
      </c>
      <c r="D26" s="31" t="n"/>
      <c r="E26" s="32" t="n"/>
    </row>
    <row r="27">
      <c r="B27" s="16" t="inlineStr">
        <is>
          <t>修正ソースコード</t>
        </is>
      </c>
      <c r="C27" s="29" t="inlineStr">
        <is>
          <t>適合にするための修正案です。修正方法には幾つかの方法がありますので、WCAG 達成方法集を参考にしてください。</t>
        </is>
      </c>
      <c r="D27" s="31" t="n"/>
      <c r="E27" s="32" t="n"/>
    </row>
    <row r="29">
      <c r="B29" s="7" t="inlineStr">
        <is>
          <t>■参照情報</t>
        </is>
      </c>
    </row>
    <row r="30">
      <c r="B30" s="11" t="inlineStr">
        <is>
          <t xml:space="preserve">JIS X 8341-3 規格（下記URLのページから、JIS検索を選択し「JIS規格番号からJISを検索」欄に"X8341-3"と入れて一覧表示してください。) </t>
        </is>
      </c>
    </row>
    <row r="31">
      <c r="B31" s="6" t="inlineStr">
        <is>
          <t>https://www.jisc.go.jp/</t>
        </is>
      </c>
    </row>
    <row r="32">
      <c r="B32" s="11" t="inlineStr">
        <is>
          <t>ウェブ・コンテンツ・アクセシビリティ・ガイドライン (WCAG)</t>
        </is>
      </c>
    </row>
    <row r="33">
      <c r="B33" s="6" t="inlineStr">
        <is>
          <t>https://waic.jp/docs/WCAG20/Overview.html</t>
        </is>
      </c>
    </row>
    <row r="34">
      <c r="B34" s="11" t="inlineStr">
        <is>
          <t>WCAG 解説書</t>
        </is>
      </c>
    </row>
    <row r="35">
      <c r="B35" s="6" t="inlineStr">
        <is>
          <t>https://waic.jp/docs/UNDERSTANDING-WCAG20/Overview.html</t>
        </is>
      </c>
    </row>
    <row r="36">
      <c r="B36" s="11" t="inlineStr">
        <is>
          <t>WCAG 達成方法集</t>
        </is>
      </c>
    </row>
    <row r="37">
      <c r="B37" s="6" t="inlineStr">
        <is>
          <t>https://waic.jp/docs/WCAG-TECHS/Overview.html</t>
        </is>
      </c>
    </row>
  </sheetData>
  <mergeCells count="16">
    <mergeCell ref="C16:E16"/>
    <mergeCell ref="C24:E24"/>
    <mergeCell ref="C11:E11"/>
    <mergeCell ref="C14:E14"/>
    <mergeCell ref="C27:E27"/>
    <mergeCell ref="C19:E19"/>
    <mergeCell ref="C23:E23"/>
    <mergeCell ref="C22:E22"/>
    <mergeCell ref="C8:E8"/>
    <mergeCell ref="C26:E26"/>
    <mergeCell ref="B2:E2"/>
    <mergeCell ref="C21:E21"/>
    <mergeCell ref="C20:E20"/>
    <mergeCell ref="C15:E15"/>
    <mergeCell ref="C25:E25"/>
    <mergeCell ref="C10:E10"/>
  </mergeCells>
  <hyperlinks>
    <hyperlink xmlns:r="http://schemas.openxmlformats.org/officeDocument/2006/relationships" ref="B31" r:id="rId1"/>
    <hyperlink xmlns:r="http://schemas.openxmlformats.org/officeDocument/2006/relationships" ref="B33" r:id="rId2"/>
    <hyperlink xmlns:r="http://schemas.openxmlformats.org/officeDocument/2006/relationships" ref="B35" r:id="rId3"/>
    <hyperlink xmlns:r="http://schemas.openxmlformats.org/officeDocument/2006/relationships" ref="B37" r:id="rId4"/>
  </hyperlinks>
  <printOptions gridLines="0" gridLinesSet="1"/>
  <pageMargins left="0.25" right="0.25" top="0.75" bottom="0.75" header="0.3" footer="0.3"/>
  <pageSetup orientation="portrait" paperSize="9" scale="62" fitToHeight="1" fitToWidth="1"/>
  <headerFooter differentOddEven="0" differentFirst="0" scaleWithDoc="1" alignWithMargins="1">
    <oddHeader/>
    <oddFooter/>
    <evenHeader/>
    <evenFooter/>
    <firstHeader/>
    <firstFooter/>
  </headerFooter>
</worksheet>
</file>

<file path=xl/worksheets/sheet2.xml><?xml version="1.0" encoding="utf-8"?>
<worksheet xmlns="http://schemas.openxmlformats.org/spreadsheetml/2006/main">
  <sheetPr filterMode="1">
    <outlinePr summaryBelow="1" summaryRight="1"/>
    <pageSetUpPr/>
  </sheetPr>
  <dimension ref="A1:H2"/>
  <sheetViews>
    <sheetView showGridLines="1" showRowColHeaders="1" tabSelected="0" zoomScale="75" zoomScaleNormal="75" workbookViewId="0">
      <pane xSplit="2" ySplit="1" topLeftCell="C2" activePane="bottomRight" state="frozen"/>
      <selection pane="topRight" activeCell="A1" sqref="A1"/>
      <selection pane="bottomLeft" activeCell="A1" sqref="A1"/>
      <selection pane="bottomRight" activeCell="C2" sqref="C2"/>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1867-48-15-1-1-1</t>
        </is>
      </c>
      <c r="B2" s="10" t="inlineStr">
        <is>
          <t>リストに適切なリスト要素（ul、ol、dl要素）を使用していますか？</t>
        </is>
      </c>
      <c r="C2" s="10" t="inlineStr">
        <is>
          <t xml:space="preserve">A : 1.3.1 / H48
A : 1.3.1 / H97
</t>
        </is>
      </c>
      <c r="D2" s="10" t="inlineStr">
        <is>
          <t>なし</t>
        </is>
      </c>
      <c r="E2" s="10" t="n">
        <v>1</v>
      </c>
      <c r="F2" s="10" t="n">
        <v/>
      </c>
      <c r="G2" s="10" t="n">
        <v/>
      </c>
      <c r="H2" s="10" t="n">
        <v/>
      </c>
    </row>
  </sheetData>
  <autoFilter ref="A1:H1"/>
  <mergeCells count="3">
    <mergeCell ref="C2"/>
    <mergeCell ref="B2"/>
    <mergeCell ref="D2"/>
  </mergeCells>
  <dataValidations count="1">
    <dataValidation sqref="D2" showDropDown="0" showInputMessage="0" showErrorMessage="0" allowBlank="0" type="list" errorStyle="stop" operator="between">
      <formula1>"　,はい,はい(注記),いいえ,なし"</formula1>
    </dataValidation>
  </dataValidations>
  <printOptions gridLines="0" gridLinesSet="1"/>
  <pageMargins left="0.23622047244094" right="0.23622047244094" top="0.74803149606299" bottom="0.74803149606299" header="0.31496062992126" footer="0.31496062992126"/>
  <pageSetup orientation="landscape" paperSize="9" scale="60" fitToHeight="1" fitToWidth="1"/>
  <headerFooter differentOddEven="0" differentFirst="0" scaleWithDoc="1" alignWithMargins="1">
    <oddHeader>&amp;R&amp;A:&amp;F</oddHeader>
    <oddFooter>&amp;R&amp;P/&amp;N</oddFooter>
    <evenHeader/>
    <evenFooter/>
    <firstHeader/>
    <firstFooter/>
  </headerFooter>
</worksheet>
</file>

<file path=xl/worksheets/sheet3.xml><?xml version="1.0" encoding="utf-8"?>
<worksheet xmlns="http://schemas.openxmlformats.org/spreadsheetml/2006/main">
  <sheetPr filterMode="1">
    <outlinePr summaryBelow="1" summaryRight="1"/>
    <pageSetUpPr/>
  </sheetPr>
  <dimension ref="A1:H19"/>
  <sheetViews>
    <sheetView showGridLines="1" showRowColHeaders="1" tabSelected="0" zoomScale="75" zoomScaleNormal="75" workbookViewId="0">
      <pane xSplit="2" ySplit="1" topLeftCell="C2" activePane="bottomRight" state="frozen"/>
      <selection pane="topRight" activeCell="A1" sqref="A1"/>
      <selection pane="bottomLeft" activeCell="A1" sqref="A1"/>
      <selection pane="bottomRight" activeCell="C2" sqref="C2"/>
    </sheetView>
  </sheetViews>
  <sheetFormatPr baseColWidth="8" defaultRowHeight="14.4" outlineLevelRow="0"/>
  <cols>
    <col width="14.625" customWidth="1" style="9" min="1" max="1"/>
    <col width="55.75" customWidth="1" style="9" min="2" max="2"/>
    <col width="20.125" customWidth="1" style="9" min="3" max="3"/>
    <col width="15.625" customWidth="1" style="9" min="4" max="4"/>
    <col width="7.375" customWidth="1" style="9" min="5" max="5"/>
    <col width="35.625" customWidth="1" style="9" min="6" max="6"/>
    <col width="35.625" customWidth="1" style="9" min="7" max="7"/>
    <col width="35.625" customWidth="1" style="9" min="8" max="8"/>
    <col width="9" customWidth="1" style="9" min="9" max="9"/>
  </cols>
  <sheetData>
    <row r="1">
      <c r="A1" s="12" t="inlineStr">
        <is>
          <t>検査番号</t>
        </is>
      </c>
      <c r="B1" s="12" t="inlineStr">
        <is>
          <t>検査項目</t>
        </is>
      </c>
      <c r="C1" s="12" t="inlineStr">
        <is>
          <t>達成基準/達成方法</t>
        </is>
      </c>
      <c r="D1" s="17" t="inlineStr">
        <is>
          <t>検査結果</t>
        </is>
      </c>
      <c r="E1" s="12" t="inlineStr">
        <is>
          <t>行番号</t>
        </is>
      </c>
      <c r="F1" s="17" t="inlineStr">
        <is>
          <t>コメント</t>
        </is>
      </c>
      <c r="G1" s="17" t="inlineStr">
        <is>
          <t>対象ソースコード</t>
        </is>
      </c>
      <c r="H1" s="17" t="inlineStr">
        <is>
          <t>修正ソースコード</t>
        </is>
      </c>
    </row>
    <row r="2">
      <c r="A2" s="10" t="inlineStr">
        <is>
          <t>1867-48-15-57-5-1</t>
        </is>
      </c>
      <c r="B2" s="10" t="inlineStr">
        <is>
          <t>リストに適切なリスト要素（ul、ol、dl要素）を使用していますか？</t>
        </is>
      </c>
      <c r="C2" s="10" t="inlineStr">
        <is>
          <t xml:space="preserve">A : 1.3.1 / H48
A : 1.3.1 / H97
</t>
        </is>
      </c>
      <c r="D2" s="10" t="n">
        <v/>
      </c>
      <c r="E2" s="10" t="n">
        <v>57</v>
      </c>
      <c r="F2" s="10" t="n">
        <v/>
      </c>
      <c r="G2" s="10" t="inlineStr">
        <is>
          <t>&lt;nav class="nav standalone-resource-pager" aria-label="Understanding Docs"&gt;_x000D_
      &lt;ul&gt;_x000D_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&lt;/ul&gt;_x000D_
    &lt;/nav&gt;</t>
        </is>
      </c>
      <c r="H2" s="10" t="n">
        <v/>
      </c>
    </row>
    <row r="3">
      <c r="A3" s="10" t="inlineStr">
        <is>
          <t>1867-48-15-58-7-1</t>
        </is>
      </c>
      <c r="B3" s="10" t="inlineStr">
        <is>
          <t>リストに適切なリスト要素（ul、ol、dl要素）を使用していますか？</t>
        </is>
      </c>
      <c r="C3" s="10" t="inlineStr">
        <is>
          <t xml:space="preserve">A : 1.3.1 / H48
A : 1.3.1 / H97
</t>
        </is>
      </c>
      <c r="D3" s="10" t="n">
        <v/>
      </c>
      <c r="E3" s="10" t="n">
        <v>58</v>
      </c>
      <c r="F3" s="10" t="n">
        <v/>
      </c>
      <c r="G3" s="10" t="inlineStr">
        <is>
          <t>&lt;ul&gt;_x000D_
        &lt;li class="nav__item"&gt;_x000D_
          _x000D_
          &lt;a href="."&gt;All Understanding Docs&lt;/a&gt;_x000D_
          _x000D_
        &lt;/li&gt;_x000D_
        _x000D_
        _x000D_
        &lt;li class="nav__item"&gt;_x000D_
          &lt;a href="input-modalities"&gt;_x000D_
            &lt;svg alt="up" focusable="false" aria-hidden="true" class="icon-arrow-up-thin pager-icon" viewBox="0 0 16 16"&gt;_x000D_
              &lt;path fill-rule="evenodd" d="M8 12a.5.5 0 0 0 .5-.5V5.707l2.146 2.147a.5.5 0 0 0 .708-.708l-3-3a.5.5 0 0 0-.708 0l-3 3a.5.5 0 1 0 .708.708L7.5 5.707V11.5a.5.5 0 0 0 .5.5z"&gt;&lt;/path&gt;_x000D_
            &lt;/svg&gt;_x000D_
            Guideline: Input Modalities_x000D_
          &lt;/a&gt;_x000D_
        &lt;/li&gt;_x000D_
        _x000D_
        _x000D_
        &lt;li class="nav__item"&gt;_x000D_
          &lt;a href="dragging-movements"&gt;_x000D_
            &lt;svg focusable="false" aria-hidden="true" class="icon-arrow-left-thin pager-icon" viewBox="0 0 16 16"&gt;_x000D_
              &lt;path fill-rule="evenodd" d="M12 8a.5.5 0 0 1-.5.5H5.707l2.147 2.146a.5.5 0 0 1-.708.708l-3-3a.5.5 0 0 1 0-.708l3-3a.5.5 0 1 1 .708.708L5.707 7.5H11.5a.5.5 0 0 1 .5.5z"&gt;&lt;/path&gt;_x000D_
            &lt;/svg&gt;_x000D_
            Previous SC: Dragging Movements_x000D_
          &lt;/a&gt;_x000D_
        &lt;/li&gt;_x000D_
        _x000D_
        _x000D_
      &lt;/ul&gt;</t>
        </is>
      </c>
      <c r="H3" s="10" t="n">
        <v/>
      </c>
    </row>
    <row r="4">
      <c r="A4" s="10" t="inlineStr">
        <is>
          <t>1867-48-15-95-7-1</t>
        </is>
      </c>
      <c r="B4" s="10" t="inlineStr">
        <is>
          <t>リストに適切なリスト要素（ul、ol、dl要素）を使用していますか？</t>
        </is>
      </c>
      <c r="C4" s="10" t="inlineStr">
        <is>
          <t xml:space="preserve">A : 1.3.1 / H48
A : 1.3.1 / H97
</t>
        </is>
      </c>
      <c r="D4" s="10" t="n">
        <v/>
      </c>
      <c r="E4" s="10" t="n">
        <v>95</v>
      </c>
      <c r="F4" s="10" t="n">
        <v/>
      </c>
      <c r="G4" s="10" t="inlineStr">
        <is>
          <t>&lt;nav aria-label="page contents" class="navtoc"&gt;_x000D_
        &lt;ul&gt;&lt;li&gt;&lt;a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&lt;/ul&gt;_x000D_
      &lt;/nav&gt;</t>
        </is>
      </c>
      <c r="H4" s="10" t="n">
        <v/>
      </c>
    </row>
    <row r="5">
      <c r="A5" s="10" t="inlineStr">
        <is>
          <t>1867-48-15-96-9-1</t>
        </is>
      </c>
      <c r="B5" s="10" t="inlineStr">
        <is>
          <t>リストに適切なリスト要素（ul、ol、dl要素）を使用していますか？</t>
        </is>
      </c>
      <c r="C5" s="10" t="inlineStr">
        <is>
          <t xml:space="preserve">A : 1.3.1 / H48
A : 1.3.1 / H97
</t>
        </is>
      </c>
      <c r="D5" s="10" t="n">
        <v/>
      </c>
      <c r="E5" s="10" t="n">
        <v>96</v>
      </c>
      <c r="F5" s="10" t="n">
        <v/>
      </c>
      <c r="G5" s="10" t="inlineStr">
        <is>
          <t>&lt;ul&gt;&lt;li&gt;&lt;a href="#brief"&gt;In Brief&lt;/a&gt;&lt;/li&gt;_x000D_
&lt;li&gt;&lt;a href="#success-criterion"&gt;Success Criterion&lt;/a&gt;&lt;/li&gt;_x000D_
&lt;li&gt;&lt;a href="#intent"&gt;Intent&lt;/a&gt;&lt;/li&gt;_x000D_
&lt;li&gt;&lt;a href="#benefits"&gt;Benefits&lt;/a&gt;&lt;/li&gt;_x000D_
&lt;li&gt;&lt;a href="#examples"&gt;Examples&lt;/a&gt;&lt;/li&gt;_x000D_
&lt;li&gt;&lt;a href="#resources"&gt;Related Resources&lt;/a&gt;&lt;/li&gt;_x000D_
&lt;li&gt;&lt;a href="#techniques"&gt;Techniques&lt;/a&gt;&lt;/li&gt;_x000D_
&lt;li&gt;&lt;a href="#key-terms"&gt;Key Terms&lt;/a&gt;&lt;/li&gt;_x000D_
&lt;/ul&gt;</t>
        </is>
      </c>
      <c r="H5" s="10" t="n">
        <v/>
      </c>
    </row>
    <row r="6">
      <c r="A6" s="10" t="inlineStr">
        <is>
          <t>1867-48-15-122-9-1</t>
        </is>
      </c>
      <c r="B6" s="10" t="inlineStr">
        <is>
          <t>リストに適切なリスト要素（ul、ol、dl要素）を使用していますか？</t>
        </is>
      </c>
      <c r="C6" s="10" t="inlineStr">
        <is>
          <t xml:space="preserve">A : 1.3.1 / H48
A : 1.3.1 / H97
</t>
        </is>
      </c>
      <c r="D6" s="10" t="n">
        <v/>
      </c>
      <c r="E6" s="10" t="n">
        <v>122</v>
      </c>
      <c r="F6" s="10" t="n">
        <v/>
      </c>
      <c r="G6" s="10" t="inlineStr">
        <is>
          <t>&lt;dl&gt;_x000D_
            &lt;dt&gt;Goal&lt;/dt&gt;&lt;dd&gt;Make controls easier to activate.&lt;/dd&gt;_x000D_
            &lt;dt&gt;What to do&lt;/dt&gt;&lt;dd&gt;Ensure targets meet a minimum size or have sufficient spacing around them.&lt;/dd&gt;_x000D_
            &lt;dt&gt;Why it's important&lt;/dt&gt;&lt;dd&gt;Some people with physical impairments cannot click small buttons that are close together.&lt;/dd&gt;_x000D_
        &lt;/dl&gt;</t>
        </is>
      </c>
      <c r="H6" s="10" t="n">
        <v/>
      </c>
    </row>
    <row r="7">
      <c r="A7" s="10" t="inlineStr">
        <is>
          <t>1867-48-15-134-5-1</t>
        </is>
      </c>
      <c r="B7" s="10" t="inlineStr">
        <is>
          <t>リストに適切なリスト要素（ul、ol、dl要素）を使用していますか？</t>
        </is>
      </c>
      <c r="C7" s="10" t="inlineStr">
        <is>
          <t xml:space="preserve">A : 1.3.1 / H48
A : 1.3.1 / H97
</t>
        </is>
      </c>
      <c r="D7" s="10" t="n">
        <v/>
      </c>
      <c r="E7" s="10" t="n">
        <v>134</v>
      </c>
      <c r="F7" s="10" t="n">
        <v/>
      </c>
      <c r="G7" s="10" t="inlineStr">
        <is>
          <t>&lt;dl&gt;_x000D_
        &lt;dt&gt;Spacing&lt;/dt&gt;_x000D_
        &lt;dd&gt;Undersized targets (those less than 24 by 24 CSS pixels) are positioned so that if a 24 CSS pixel diameter circle is centered on the &lt;a href="#dfn-minimum-bounding-box"&gt;bounding box&lt;/a&gt; of each, the circles do not intersect another target or the circle for another undersized target;&lt;/dd&gt;_x000D_
        &lt;dt&gt;Equivalent&lt;/dt&gt; _x000D_
        &lt;dd&gt;The function can be achieved through a different control on the same page that meets this criterion;&lt;/dd&gt;_x000D_
        &lt;dt&gt;Inline&lt;/dt&gt; _x000D_
        &lt;dd&gt;The target is in a sentence or its size is otherwise constrained by the line-height of non-target text;&lt;/dd&gt;_x000D_
        &lt;dt&gt;User Agent Control&lt;/dt&gt; _x000D_
        &lt;dd&gt;The size of the target is determined by the &lt;a href="#dfn-user-agent"&gt;user agent&lt;/a&gt; and is not modified by the author;&lt;/dd&gt;_x000D_
        &lt;dt&gt;Essential&lt;/dt&gt; _x000D_
        &lt;dd&gt;A particular &lt;a href="#dfn-presentation"&gt;presentation&lt;/a&gt; of the target is &lt;a href="#dfn-essential"&gt;essential&lt;/a&gt; or is legally required for the information being conveyed.&lt;/dd&gt;_x000D_
    &lt;/dl&gt;</t>
        </is>
      </c>
      <c r="H7" s="10" t="n">
        <v/>
      </c>
    </row>
    <row r="8">
      <c r="A8" s="10" t="inlineStr">
        <is>
          <t>1867-48-15-170-13-1</t>
        </is>
      </c>
      <c r="B8" s="10" t="inlineStr">
        <is>
          <t>リストに適切なリスト要素（ul、ol、dl要素）を使用していますか？</t>
        </is>
      </c>
      <c r="C8" s="10" t="inlineStr">
        <is>
          <t xml:space="preserve">A : 1.3.1 / H48
A : 1.3.1 / H97
</t>
        </is>
      </c>
      <c r="D8" s="10" t="n">
        <v/>
      </c>
      <c r="E8" s="10" t="n">
        <v>170</v>
      </c>
      <c r="F8" s="10" t="n">
        <v/>
      </c>
      <c r="G8" s="10" t="inlineStr">
        <is>
          <t>&lt;ul&gt;_x000D_
                &lt;li&gt;&lt;strong&gt;Spacing:&lt;/strong&gt; Undersized targets (those less than 24 by 24 CSS pixels) are positioned so that if a 24 CSS pixel diameter circle is centered on the &lt;a href="#dfn-minimum-bounding-box"&gt;bounding box&lt;/a&gt; of each, the circles do not intersect another target or the circle for another undersized target.&lt;/li&gt;_x000D_
                &lt;li&gt;&lt;strong&gt;Equivalent:&lt;/strong&gt; In cases where a target does not have a size equivalent to 24 by 24 CSS pixels, but there is another control that can achieve the underlying function that &lt;em&gt;does&lt;/em&gt; meet the requirements of this success criterion, the target can be excepted based on the "Equivalent" exception.&lt;/li&gt;_x000D_
                &lt;li&gt;&lt;strong&gt;Inline:&lt;/strong&gt; The success criterion does not apply to inline targets in sentences, or where the size of the target is constrained by the line-height of non-target text. This exception is allowed because text reflow based on viewport size makes it impossible for authors to anticipate where links may be positioned relative to one another. Applying this success criterion when multiple links are embedded in blocks of smaller text often results in an undesirable design. It is more important to set the line height to a value that improves readability.&lt;/li&gt;_x000D_
                &lt;li&gt;&lt;strong&gt;User agent control:&lt;/strong&gt; Browsers have default renderings of some controls, such as the days of the month calendar in an &lt;code&gt;&amp;lt;input type="date"&amp;gt;&lt;/code&gt;. As long as the author has not modified the user agent default, the target size for a &lt;q&gt;User agent control&lt;/q&gt; is excepted.&lt;/li&gt;_x000D_
                &lt;li&gt;&lt;strong&gt;Essential:&lt;/strong&gt; If the size and spacing of the targets is fundamental to the information being conveyed, the &lt;q&gt;Essential&lt;/q&gt; exception applies. For example, in digital maps, the position of pins is analogous to the position of places shown on the map. If there are many pins close together, the spacing between pins and neighboring pins will often be below 24 CSS pixels. It is essential to show the pins at the correct map location, therefore the Essential exception applies. A similar example is an interactive data visualization where targets are necessarily dense. Another example is where jurisdictions legally require online forms to replicate paper forms, which can impose constraints on the size of targets. In such jurisdictions, any legal requirement to replicate small targets can be considered essential. When the "Essential" exception is applicable, authors are strongly encouraged to provide equivalent functionality through alternative means to the extent practical.&lt;/li&gt;_x000D_
            &lt;/ul&gt;</t>
        </is>
      </c>
      <c r="H8" s="10" t="n">
        <v/>
      </c>
    </row>
    <row r="9">
      <c r="A9" s="10" t="inlineStr">
        <is>
          <t>1867-48-15-207-13-1</t>
        </is>
      </c>
      <c r="B9" s="10" t="inlineStr">
        <is>
          <t>リストに適切なリスト要素（ul、ol、dl要素）を使用していますか？</t>
        </is>
      </c>
      <c r="C9" s="10" t="inlineStr">
        <is>
          <t xml:space="preserve">A : 1.3.1 / H48
A : 1.3.1 / H97
</t>
        </is>
      </c>
      <c r="D9" s="10" t="n">
        <v/>
      </c>
      <c r="E9" s="10" t="n">
        <v>207</v>
      </c>
      <c r="F9" s="10" t="inlineStr">
        <is>
          <t>コメント_リスト_リストに適_2_x000D_
コメント_リスト_リストに適_4_x000D_
コメント_リスト_リストに適_6_x000D_
コメント_リスト_リストに適_7</t>
        </is>
      </c>
      <c r="G9" s="10" t="inlineStr">
        <is>
          <t>&lt;ul&gt;_x000D_
                &lt;li&gt;interacting with a combobox shows a dropdown list of suggestions&lt;/li&gt;_x000D_
                &lt;li&gt;activating a button displays a modal dialog&lt;/li&gt;_x000D_
                &lt;li&gt;content displays a cookie banner after page load&lt;/li&gt;_x000D_
                &lt;li&gt;content displays a "Take a survey" dialog after some period of user inactivity&lt;/li&gt;_x000D_
            &lt;/ul&gt;</t>
        </is>
      </c>
      <c r="H9" s="10" t="inlineStr">
        <is>
          <t>修正_リスト_リストに適_2_x000D_
修正_リスト_リストに適_4_x000D_
修正_リスト_リストに適_6_x000D_
修正_リスト_リストに適_7</t>
        </is>
      </c>
    </row>
    <row r="10">
      <c r="A10" s="10" t="inlineStr">
        <is>
          <t>1867-48-15-233-13-1</t>
        </is>
      </c>
      <c r="B10" s="10" t="inlineStr">
        <is>
          <t>リストに適切なリスト要素（ul、ol、dl要素）を使用していますか？</t>
        </is>
      </c>
      <c r="C10" s="10" t="inlineStr">
        <is>
          <t xml:space="preserve">A : 1.3.1 / H48
A : 1.3.1 / H97
</t>
        </is>
      </c>
      <c r="D10" s="10" t="n">
        <v/>
      </c>
      <c r="E10" s="10" t="n">
        <v>233</v>
      </c>
      <c r="F10" s="10" t="n">
        <v/>
      </c>
      <c r="G10" s="10" t="inlineStr">
        <is>
          <t>&lt;ul&gt;_x000D_
                &lt;li&gt;In the top row, the dimensions of each target are 24 by 24 CSS pixels, passing this Success Criterion.&lt;/li&gt;_x000D_
                &lt;li&gt;In the second row, the same targets are only 20 by 20 CSS pixels, but have a 4 CSS pixel space between them – as the target size is below 24 by 24 CSS pixels, these need to be evaluated against the Success Criterion's spacing exception, and they pass.&lt;/li&gt;_x000D_
                &lt;li&gt;In the last row, the targets are again 20 by 20 CSS pixels, but have no space between them – these fail the spacing exception. This is because, when drawing the 24 CSS pixel diameter circles over the targets, the circles intersect.&lt;/li&gt;_x000D_
            &lt;/ul&gt;</t>
        </is>
      </c>
      <c r="H10" s="10" t="n">
        <v/>
      </c>
    </row>
    <row r="11">
      <c r="A11" s="10" t="inlineStr">
        <is>
          <t>1867-48-15-284-9-1</t>
        </is>
      </c>
      <c r="B11" s="10" t="inlineStr">
        <is>
          <t>リストに適切なリスト要素（ul、ol、dl要素）を使用していますか？</t>
        </is>
      </c>
      <c r="C11" s="10" t="inlineStr">
        <is>
          <t xml:space="preserve">A : 1.3.1 / H48
A : 1.3.1 / H97
</t>
        </is>
      </c>
      <c r="D11" s="10" t="n">
        <v/>
      </c>
      <c r="E11" s="10" t="n">
        <v>284</v>
      </c>
      <c r="F11" s="10" t="n">
        <v/>
      </c>
      <c r="G11" s="10" t="inlineStr">
        <is>
          <t>&lt;ul&gt;_x000D_
            &lt;li&gt;People who use a mobile device where the touch screen is the primary mode of interaction;&lt;/li&gt;_x000D_
            &lt;li&gt;People using mouse, stylus or touch input who have mobility impairments such as hand tremors;&lt;/li&gt;_x000D_
            &lt;li&gt;People using a device in environments where they are exposed to shaking such as public transportation;&lt;/li&gt;_x000D_
            &lt;li&gt;Mouse users who have difficulty with fine motor movements;&lt;/li&gt;_x000D_
            &lt;li&gt;People who access a device using one hand;&lt;/li&gt;_x000D_
            &lt;li&gt;People with large fingers, or who are operating the device with only a part of their finger or knuckle.&lt;/li&gt;_x000D_
        &lt;/ul&gt;</t>
        </is>
      </c>
      <c r="H11" s="10" t="n">
        <v/>
      </c>
    </row>
    <row r="12">
      <c r="A12" s="10" t="inlineStr">
        <is>
          <t>1867-48-15-298-9-1</t>
        </is>
      </c>
      <c r="B12" s="10" t="inlineStr">
        <is>
          <t>リストに適切なリスト要素（ul、ol、dl要素）を使用していますか？</t>
        </is>
      </c>
      <c r="C12" s="10" t="inlineStr">
        <is>
          <t xml:space="preserve">A : 1.3.1 / H48
A : 1.3.1 / H97
</t>
        </is>
      </c>
      <c r="D12" s="10" t="n">
        <v/>
      </c>
      <c r="E12" s="10" t="n">
        <v>298</v>
      </c>
      <c r="F12" s="10" t="n">
        <v/>
      </c>
      <c r="G12" s="10" t="inlineStr">
        <is>
          <t>&lt;ul&gt;_x000D_
            &lt;li&gt;Three buttons are on-screen and the target size of each button is 24 by 24 CSS pixels. Since the target size itself is 24 by 24 CSS pixels, no additional spacing is required, the Success Criterion passes.&lt;/li&gt;_x000D_
            &lt;li&gt;A row of buttons, each of which has a horizontal width of more than 24 CSS pixels, a height of only 20 CSS pixels, and vertical margin of 4 CSS pixels above and below the row of buttons. Since there is sufficient spacing both above and below the row of buttons, the Success Criterion passes.&lt;/li&gt;_x000D_
            &lt;li&gt;Links within a paragraph of text have varying target dimensions. Links within paragraphs of text do not need to meet the 24 by 24 CSS pixels requirements, so the Success Criterion passes.&lt;/li&gt;_x000D_
        &lt;/ul&gt;</t>
        </is>
      </c>
      <c r="H12" s="10" t="n">
        <v/>
      </c>
    </row>
    <row r="13">
      <c r="A13" s="10" t="inlineStr">
        <is>
          <t>1867-48-15-318-9-1</t>
        </is>
      </c>
      <c r="B13" s="10" t="inlineStr">
        <is>
          <t>リストに適切なリスト要素（ul、ol、dl要素）を使用していますか？</t>
        </is>
      </c>
      <c r="C13" s="10" t="inlineStr">
        <is>
          <t xml:space="preserve">A : 1.3.1 / H48
A : 1.3.1 / H97
</t>
        </is>
      </c>
      <c r="D13" s="10" t="n">
        <v/>
      </c>
      <c r="E13" s="10" t="n">
        <v>318</v>
      </c>
      <c r="F13" s="10" t="n">
        <v/>
      </c>
      <c r="G13" s="10" t="inlineStr">
        <is>
          <t>&lt;ul&gt;_x000D_
            &lt;li&gt;&lt;a href="https://dl.acm.org/doi/10.1145/1152215.1152260"&gt;Target size study for one-handed thumb use on small touchscreen devices&lt;/a&gt;&lt;/li&gt;_x000D_
        &lt;/ul&gt;</t>
        </is>
      </c>
      <c r="H13" s="10" t="n">
        <v/>
      </c>
    </row>
    <row r="14">
      <c r="A14" s="10" t="inlineStr">
        <is>
          <t>1867-48-15-339-13-1</t>
        </is>
      </c>
      <c r="B14" s="10" t="inlineStr">
        <is>
          <t>リストに適切なリスト要素（ul、ol、dl要素）を使用していますか？</t>
        </is>
      </c>
      <c r="C14" s="10" t="inlineStr">
        <is>
          <t xml:space="preserve">A : 1.3.1 / H48
A : 1.3.1 / H97
</t>
        </is>
      </c>
      <c r="D14" s="10" t="n">
        <v/>
      </c>
      <c r="E14" s="10" t="n">
        <v>339</v>
      </c>
      <c r="F14" s="10" t="n">
        <v/>
      </c>
      <c r="G14" s="10" t="inlineStr">
        <is>
          <t>&lt;ul&gt;_x000D_
                &lt;li&gt;_x000D_
                    &lt;a href="https://www.w3.org/WAI/WCAG22/Techniques/css/C42"&gt;C42: Using min-height and min-width to ensure sufficient target spacing&lt;/a&gt;_x000D_
                &lt;/li&gt;_x000D_
            &lt;/ul&gt;</t>
        </is>
      </c>
      <c r="H14" s="10" t="n">
        <v/>
      </c>
    </row>
    <row r="15">
      <c r="A15" s="10" t="inlineStr">
        <is>
          <t>1867-48-15-357-5-1</t>
        </is>
      </c>
      <c r="B15" s="10" t="inlineStr">
        <is>
          <t>リストに適切なリスト要素（ul、ol、dl要素）を使用していますか？</t>
        </is>
      </c>
      <c r="C15" s="10" t="inlineStr">
        <is>
          <t xml:space="preserve">A : 1.3.1 / H48
A : 1.3.1 / H97
</t>
        </is>
      </c>
      <c r="D15" s="10" t="n">
        <v/>
      </c>
      <c r="E15" s="10" t="n">
        <v>357</v>
      </c>
      <c r="F15" s="10" t="n">
        <v/>
      </c>
      <c r="G15" s="10" t="inlineStr">
        <is>
          <t>&lt;dl&gt;&lt;dt id="dfn-assistive-technology"&gt;assistive technology&lt;/dt&gt;&lt;dd&gt;&lt;definition&gt;&lt;p&gt;hardware and/or software that acts as a &lt;a href="#dfn-user-agent"&gt;user agent&lt;/a&gt;, or along with a mainstream user agent, to provide functionality to meet the requirements_x000D_
      of users with disabilities that go beyond those offered by mainstream user agents_x000D_
   &lt;/p&gt;_x000D_
   _x000D_
   &lt;div class="note"&gt;_x000D_
				&lt;p class="note-title marker"&gt;Note&lt;/p&gt;_x000D_
				&lt;p&gt;Functionality provided by assistive technology includes alternative presentations_x000D_
      (e.g., as synthesized speech or magnified content), alternative input methods (e.g.,_x000D_
      voice), additional navigation or orientation mechanisms, and content transformations_x000D_
      (e.g., to make tables more accessible)._x000D_
   &lt;/p&gt;_x000D_
			&lt;/div&gt;_x000D_
   _x000D_
   &lt;div class="note"&gt;_x000D_
				&lt;p class="note-title marker"&gt;Note&lt;/p&gt;_x000D_
				&lt;p&gt;Assistive technologies often communicate data and messages with mainstream user agents_x000D_
      by using and monitoring APIs._x000D_
   &lt;/p&gt;_x000D_
			&lt;/div&gt;_x000D_
   _x000D_
   &lt;div class="note"&gt;_x000D_
				&lt;p class="note-title marker"&gt;Note&lt;/p&gt;_x000D_
				&lt;p&gt;The distinction between mainstream user agents and assistive technologies is not absolute._x000D_
      Many mainstream user agents provide some features to assist individuals with disabilities._x000D_
      The basic difference is that mainstream user agents target broad and diverse audiences_x000D_
      that usually include people with and without disabilities. Assistive technologies_x000D_
      target narrowly defined populations of users with specific disabilities. The assistance_x000D_
      provided by an assistive technology is more specific and appropriate to the needs_x000D_
      of its target users. The mainstream user agent may provide important functionality_x000D_
      to assistive technologies like retrieving web content from program objects or parsing_x000D_
      markup into identifiable bundles._x000D_
   &lt;/p&gt;_x000D_
			&lt;/div&gt;_x000D_
   _x000D_
   &lt;aside class="example"&gt;&lt;p class="example-title marker"&gt;Example&lt;/p&gt;&lt;p&gt;Assistive technologies that are important in the context of this document include_x000D_
      the following:_x000D_
   &lt;/p&gt;_x000D_
   _x000D_
   &lt;ul&gt;_x000D_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&lt;/ul&gt;_x000D_
   &lt;/aside&gt;&lt;/definition&gt;&lt;/dd&gt;&lt;dt id="dfn-blocks-of-text"&gt;blocks of text&lt;/dt&gt;&lt;dd&gt;&lt;definition&gt;&lt;p&gt;more than one sentence of text&lt;/p&gt;&lt;/definition&gt;&lt;/dd&gt;&lt;dt id="dfn-content"&gt;content&lt;/dt&gt;&lt;dd&gt;&lt;definition&gt;&lt;p&gt;information and sensory experience to be communicated to the user by means of a &lt;a href="#dfn-user-agent"&gt;user agent&lt;/a&gt;, including code or markup that defines the content's &lt;a href="#dfn-structure"&gt;structure&lt;/a&gt;, &lt;a href="#dfn-presentation"&gt;presentation&lt;/a&gt;, and interactions_x000D_
   &lt;/p&gt;&lt;/definition&gt;&lt;/dd&gt;&lt;dt id="dfn-css-pixel"&gt;CSS pixel&lt;/dt&gt;&lt;dd&gt;&lt;definition&gt;&lt;p&gt;visual angle of about 0.0213 degrees&lt;/p&gt;_x000D_
   					_x000D_
   &lt;p&gt;A CSS pixel is the canonical unit of measure for all lengths and measurements in CSS._x000D_
      This unit is density-independent, and distinct from actual hardware pixels present_x000D_
      in a display. User agents and operating systems should ensure that a CSS pixel is_x000D_
      set as closely as possible to the &lt;a href="https://www.w3.org/TR/css3-values/#reference-pixel"&gt;CSS Values and Units Module Level 3 reference pixel&lt;/a&gt; [[css3-values]], which takes into account the physical dimensions of the display_x000D_
      and the assumed viewing distance (factors that cannot be determined by content authors)._x000D_
   &lt;/p&gt;&lt;/definition&gt;&lt;/dd&gt;&lt;dt id="dfn-essential"&gt;essential&lt;/dt&gt;&lt;dd&gt;&lt;definition&gt;&lt;p&gt;if removed, would fundamentally change the information or functionality of the content,_x000D_
      &lt;strong&gt;and&lt;/strong&gt; information and functionality cannot be achieved in another way that would conform_x000D_
   &lt;/p&gt;&lt;/definition&gt;&lt;/dd&gt;&lt;dt id="dfn-minimum-bounding-box"&gt;minimum bounding box&lt;/dt&gt;&lt;dd&gt;&lt;definition&gt;&lt;p&gt;the smallest enclosing rectangle aligned to the horizontal axis within which all the points of a shape lie. For components which wrap onto multiple lines as part of a sentence or &lt;a href="#dfn-blocks-of-text"&gt;block of text&lt;/a&gt; (such as hypertext links), the bounding box is based on how the component would appear on a single line.&lt;/p&gt;&lt;/definition&gt;&lt;/dd&gt;&lt;dt id="dfn-pointer-input"&gt;pointer input&lt;/dt&gt;&lt;dd&gt;&lt;definition&gt;&lt;p&gt;input from a device that can target a specific coordinate (or set of coordinates) on a screen,_x000D_
      such as a mouse, pen, or touch contact_x000D_
   &lt;/p&gt;_x000D_
   &lt;div class="note"&gt;_x000D_
				&lt;p class="note-title marker"&gt;Note&lt;/p&gt;_x000D_
				&lt;p&gt;See the &lt;a href="https://www.w3.org/TR/pointerevents/#dfn-pointer"&gt;Pointer Events_x000D_
      definition for "pointer"&lt;/a&gt; [&lt;a href="https://www.w3.org/TR/pointerevents/"&gt;pointerevents&lt;/a&gt;].&lt;/p&gt;_x000D_
			&lt;/div&gt;&lt;/definition&gt;&lt;/dd&gt;&lt;dt id="dfn-presentation"&gt;presentation&lt;/dt&gt;&lt;dd&gt;&lt;definition&gt;&lt;p&gt;rendering of the &lt;a href="#dfn-content"&gt;content&lt;/a&gt; in a form to be perceived by users_x000D_
   &lt;/p&gt;&lt;/definition&gt;&lt;/dd&gt;&lt;dt id="dfn-structure"&gt;structure&lt;/dt&gt;&lt;dd&gt;&lt;definition&gt;&lt;ul&gt;_x000D_
      _x000D_
      &lt;li&gt;The way the parts of a &lt;a href="#dfn-web-page"&gt;web page&lt;/a&gt; are organized in relation to each other; and_x000D_
      &lt;/li&gt;_x000D_
      _x000D_
      &lt;li&gt;The way a collection of &lt;a href="#dfn-web-page"&gt;web pages&lt;/a&gt; is organized_x000D_
      &lt;/li&gt;_x000D_
      _x000D_
   &lt;/ul&gt;&lt;/definition&gt;&lt;/dd&gt;&lt;dt id="dfn-target"&gt;target&lt;/dt&gt;&lt;dd&gt;&lt;definition&gt;&lt;p&gt;region of the display that will accept a pointer action, such as the interactive area of a &lt;a href="#dfn-user-interface-component"&gt;user interface component&lt;/a&gt;&lt;/p&gt; _x000D_
    &lt;div class="note"&gt;_x000D_
				&lt;p class="note-title marker"&gt;Note&lt;/p&gt;_x000D_
				&lt;p&gt;If two or more targets are overlapping, the overlapping area should not be included in the measurement of the target size, except when the overlapping targets perform the same action or open the same page.&lt;/p&gt;_x000D_
			&lt;/div&gt;&lt;/definition&gt;&lt;/dd&gt;&lt;dt id="dfn-user-agent"&gt;user agent&lt;/dt&gt;&lt;dd&gt;&lt;definition&gt;&lt;p&gt;any software that retrieves and presents web content for users&lt;/p&gt;_x000D_
   _x000D_
   &lt;aside class="example"&gt;&lt;p class="example-title marker"&gt;Example&lt;/p&gt;&lt;p&gt;Web browsers, media players, plug-ins, and other programs — including &lt;a href="#dfn-assistive-technology"&gt;assistive technologies&lt;/a&gt; — that help in retrieving, rendering, and interacting with web content._x000D_
   &lt;/p&gt;&lt;/aside&gt;&lt;/definition&gt;&lt;/dd&gt;&lt;dt id="dfn-user-interface-component"&gt;user interface component&lt;/dt&gt;&lt;dd&gt;&lt;definition&gt;&lt;p&gt;a part of the content that is perceived by users as a single control for a distinct_x000D_
      function_x000D_
   &lt;/p&gt;_x000D_
   _x000D_
   &lt;div class="note"&gt;_x000D_
				&lt;p class="note-title marker"&gt;Note&lt;/p&gt;_x000D_
				&lt;p&gt;Multiple user interface components may be implemented as a single programmatic element._x000D_
      "Components" here is not tied to programming techniques, but rather to what the user_x000D_
      perceives as separate controls._x000D_
   &lt;/p&gt;_x000D_
			&lt;/div&gt;_x000D_
   _x000D_
   &lt;div class="note"&gt;_x000D_
				&lt;p class="note-title marker"&gt;Note&lt;/p&gt;_x000D_
				&lt;p&gt;User interface components include form elements and links as well as components generated_x000D_
      by scripts._x000D_
   &lt;/p&gt;_x000D_
			&lt;/div&gt;_x000D_
   _x000D_
   &lt;div class="note"&gt;_x000D_
				&lt;p class="note-title marker"&gt;Note&lt;/p&gt;_x000D_
				&lt;p&gt;What is meant by "component" or "user interface component" here is also sometimes_x000D_
      called "user interface element"._x000D_
   &lt;/p&gt;_x000D_
			&lt;/div&gt;_x000D_
   _x000D_
   &lt;aside class="example"&gt;&lt;p class="example-title marker"&gt;Example&lt;/p&gt;&lt;p&gt;An applet has a "control" that can be used to move through content by line or page_x000D_
      or random access. Since each of these would need to have a name and be settable independently,_x000D_
      they would each be a "user interface component."_x000D_
   &lt;/p&gt;&lt;/aside&gt;&lt;/definition&gt;&lt;/dd&gt;&lt;dt id="dfn-web-page"&gt;web page&lt;/dt&gt;&lt;dd&gt;&lt;definition&gt;&lt;p&gt;a non-embedded resource obtained from a single URI using HTTP plus any other resources_x000D_
      that are used in the rendering or intended to be rendered together with it by a &lt;a href="#dfn-user-agent"&gt;user agent&lt;/a&gt;&lt;/p&gt;_x000D_
   _x000D_
   &lt;div class="note"&gt;_x000D_
				&lt;p class="note-title marker"&gt;Note&lt;/p&gt;_x000D_
				&lt;p&gt;Although any "other resources" would be rendered together with the primary resource,_x000D_
      they would not necessarily be rendered simultaneously with each other._x000D_
   &lt;/p&gt;_x000D_
			&lt;/div&gt;_x000D_
   _x000D_
   &lt;div class="note"&gt;_x000D_
				&lt;p class="note-title marker"&gt;Note&lt;/p&gt;_x000D_
				&lt;p&gt;For the purposes of conformance with these guidelines, a resource must be "non-embedded"_x000D_
      within the scope of conformance to be considered a web page._x000D_
   &lt;/p&gt;_x000D_
			&lt;/div&gt;_x000D_
   _x000D_
   &lt;aside class="example"&gt;&lt;p class="example-title marker"&gt;Example&lt;/p&gt;&lt;p&gt;A web resource including all embedded images and media.&lt;/p&gt;&lt;/aside&gt;_x000D_
   _x000D_
   &lt;aside class="example"&gt;&lt;p class="example-title marker"&gt;Example&lt;/p&gt;&lt;p&gt;A web mail program built using Asynchronous JavaScript and XML (AJAX). The program_x000D_
      lives entirely at http://example.com/mail, but includes an inbox, a contacts area_x000D_
      and a calendar. Links or buttons are provided that cause the inbox, contacts, or calendar_x000D_
      to display, but do not change the URI of the page as a whole._x000D_
   &lt;/p&gt;&lt;/aside&gt;_x000D_
   _x000D_
   &lt;aside class="example"&gt;&lt;p class="example-title marker"&gt;Example&lt;/p&gt;&lt;p&gt;A customizable portal site, where users can choose content to display from a set of_x000D_
      different content modules._x000D_
   &lt;/p&gt;&lt;/aside&gt;_x000D_
   _x000D_
   &lt;aside class="example"&gt;&lt;p class="example-title marker"&gt;Example&lt;/p&gt;&lt;p&gt;When you enter "http://shopping.example.com/" in your browser, you enter a movie-like_x000D_
      interactive shopping environment where you visually move around in a store dragging_x000D_
      products off of the shelves around you and into a visual shopping cart in front of_x000D_
      you. Clicking on a product causes it to be demonstrated with a specification sheet_x000D_
      floating alongside. This might be a single-page website or just one page within a_x000D_
      website._x000D_
   &lt;/p&gt;&lt;/aside&gt;&lt;/definition&gt;&lt;/dd&gt;&lt;/dl&gt;</t>
        </is>
      </c>
      <c r="H15" s="10" t="n">
        <v/>
      </c>
    </row>
    <row r="16">
      <c r="A16" s="10" t="inlineStr">
        <is>
          <t>1867-48-15-395-4-1</t>
        </is>
      </c>
      <c r="B16" s="10" t="inlineStr">
        <is>
          <t>リストに適切なリスト要素（ul、ol、dl要素）を使用していますか？</t>
        </is>
      </c>
      <c r="C16" s="10" t="inlineStr">
        <is>
          <t xml:space="preserve">A : 1.3.1 / H48
A : 1.3.1 / H97
</t>
        </is>
      </c>
      <c r="D16" s="10" t="n">
        <v/>
      </c>
      <c r="E16" s="10" t="n">
        <v>395</v>
      </c>
      <c r="F16" s="10" t="n">
        <v/>
      </c>
      <c r="G16" s="10" t="inlineStr">
        <is>
          <t>&lt;ul&gt;_x000D_
      _x000D_
      &lt;li&gt;screen magnifiers, and other visual reading assistants, which are used by people with_x000D_
         visual, perceptual and physical print disabilities to change text font, size, spacing,_x000D_
         color, synchronization with speech, etc. in order to improve the visual readability_x000D_
         of rendered text and images;_x000D_
      &lt;/li&gt;_x000D_
      _x000D_
      &lt;li&gt;screen readers, which are used by people who are blind to read textual information_x000D_
         through synthesized speech or braille;_x000D_
      &lt;/li&gt;_x000D_
      _x000D_
      &lt;li&gt;text-to-speech software, which is used by some people with cognitive, language, and_x000D_
         learning disabilities to convert text into synthetic speech;_x000D_
      &lt;/li&gt;_x000D_
      _x000D_
      &lt;li&gt;speech recognition software, which may be used by people who have some physical disabilities;&lt;/li&gt;_x000D_
      _x000D_
      &lt;li&gt;alternative keyboards, which are used by people with certain physical disabilities_x000D_
         to simulate the keyboard (including alternate keyboards that use head pointers, single_x000D_
         switches, sip/puff and other special input devices.);_x000D_
      &lt;/li&gt;_x000D_
      _x000D_
      &lt;li&gt;alternative pointing devices, which are used by people with certain physical disabilities_x000D_
         to simulate mouse pointing and button activations._x000D_
      &lt;/li&gt;_x000D_
      _x000D_
   &lt;/ul&gt;</t>
        </is>
      </c>
      <c r="H16" s="10" t="n">
        <v/>
      </c>
    </row>
    <row r="17">
      <c r="A17" s="10" t="inlineStr">
        <is>
          <t>1867-48-15-441-79-1</t>
        </is>
      </c>
      <c r="B17" s="10" t="inlineStr">
        <is>
          <t>リストに適切なリスト要素（ul、ol、dl要素）を使用していますか？</t>
        </is>
      </c>
      <c r="C17" s="10" t="inlineStr">
        <is>
          <t xml:space="preserve">A : 1.3.1 / H48
A : 1.3.1 / H97
</t>
        </is>
      </c>
      <c r="D17" s="10" t="n">
        <v/>
      </c>
      <c r="E17" s="10" t="n">
        <v>441</v>
      </c>
      <c r="F17" s="10" t="n">
        <v/>
      </c>
      <c r="G17" s="10" t="inlineStr">
        <is>
          <t>&lt;ul&gt;_x000D_
      _x000D_
      &lt;li&gt;The way the parts of a &lt;a href="#dfn-web-page"&gt;web page&lt;/a&gt; are organized in relation to each other; and_x000D_
      &lt;/li&gt;_x000D_
      _x000D_
      &lt;li&gt;The way a collection of &lt;a href="#dfn-web-page"&gt;web pages&lt;/a&gt; is organized_x000D_
      &lt;/li&gt;_x000D_
      _x000D_
   &lt;/ul&gt;</t>
        </is>
      </c>
      <c r="H17" s="10" t="n">
        <v/>
      </c>
    </row>
    <row r="18">
      <c r="A18" s="10" t="inlineStr">
        <is>
          <t>1867-48-15-580-7-1</t>
        </is>
      </c>
      <c r="B18" s="10" t="inlineStr">
        <is>
          <t>リストに適切なリスト要素（ul、ol、dl要素）を使用していますか？</t>
        </is>
      </c>
      <c r="C18" s="10" t="inlineStr">
        <is>
          <t xml:space="preserve">A : 1.3.1 / H48
A : 1.3.1 / H97
</t>
        </is>
      </c>
      <c r="D18" s="10" t="n">
        <v/>
      </c>
      <c r="E18" s="10" t="n">
        <v>580</v>
      </c>
      <c r="F18" s="10" t="n">
        <v/>
      </c>
      <c r="G18" s="10" t="inlineStr">
        <is>
          <t>&lt;ul&gt;_x000D_
        &lt;li&gt;&lt;a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Twitter&lt;/a&gt;&lt;/li&gt;_x000D_
        &lt;li&gt;&lt;a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Feed&lt;/a&gt;&lt;/li&gt;_x000D_
        &lt;li&gt;&lt;a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YouTube&lt;/a&gt;&lt;/li&gt;_x000D_
        &lt;li&gt;&lt;a href="https://www.w3.org/WAI/news/subscribe/" class="button"&gt;Get News in Email&lt;/a&gt;&lt;/li&gt;_x000D_
      &lt;/ul&gt;</t>
        </is>
      </c>
      <c r="H18" s="10" t="n">
        <v/>
      </c>
    </row>
    <row r="19">
      <c r="A19" s="10" t="inlineStr">
        <is>
          <t>1867-48-15-592-5-1</t>
        </is>
      </c>
      <c r="B19" s="10" t="inlineStr">
        <is>
          <t>リストに適切なリスト要素（ul、ol、dl要素）を使用していますか？</t>
        </is>
      </c>
      <c r="C19" s="10" t="inlineStr">
        <is>
          <t xml:space="preserve">A : 1.3.1 / H48
A : 1.3.1 / H97
</t>
        </is>
      </c>
      <c r="D19" s="10" t="n">
        <v/>
      </c>
      <c r="E19" s="10" t="n">
        <v>592</v>
      </c>
      <c r="F19" s="10" t="n">
        <v/>
      </c>
      <c r="G19" s="10" t="inlineStr">
        <is>
          <t>&lt;ul style="margin-bottom:0"&gt;_x000D_
      &lt;li&gt;&lt;a href="/WAI/about/contacting/"&gt;Contact WAI&lt;/a&gt;&lt;/li&gt;_x000D_
      &lt;li&gt;&lt;a href="/WAI/sitemap/"&gt;Site Map&lt;/a&gt;&lt;/li&gt;_x000D_
      &lt;li&gt;&lt;a href="/WAI/news/"&gt;News&lt;/a&gt;&lt;/li&gt;_x000D_
      &lt;li&gt;&lt;a href="/WAI/about/accessibility-statement/"&gt;Accessibility Statement&lt;/a&gt;&lt;/li&gt;_x000D_
      &lt;li&gt;&lt;a href="/WAI/translations/"&gt; Translations&lt;/a&gt;&lt;/li&gt;_x000D_
      &lt;li&gt;&lt;a href="/WAI/roles/"&gt;Resources for Roles&lt;/a&gt;&lt;/li&gt;_x000D_
    &lt;/ul&gt;</t>
        </is>
      </c>
      <c r="H19" s="10" t="n">
        <v/>
      </c>
    </row>
  </sheetData>
  <autoFilter ref="A1:H1"/>
  <mergeCells count="122">
    <mergeCell ref="D12"/>
    <mergeCell ref="D9"/>
    <mergeCell ref="F9"/>
    <mergeCell ref="H3"/>
    <mergeCell ref="C7"/>
    <mergeCell ref="B6"/>
    <mergeCell ref="E7"/>
    <mergeCell ref="E16"/>
    <mergeCell ref="G16"/>
    <mergeCell ref="D14"/>
    <mergeCell ref="F14"/>
    <mergeCell ref="H5"/>
    <mergeCell ref="B4"/>
    <mergeCell ref="C18"/>
    <mergeCell ref="E18"/>
    <mergeCell ref="G2"/>
    <mergeCell ref="H4"/>
    <mergeCell ref="G17"/>
    <mergeCell ref="F12"/>
    <mergeCell ref="H6"/>
    <mergeCell ref="G6"/>
    <mergeCell ref="C9"/>
    <mergeCell ref="B8"/>
    <mergeCell ref="E9"/>
    <mergeCell ref="B17"/>
    <mergeCell ref="D17"/>
    <mergeCell ref="E6"/>
    <mergeCell ref="H7"/>
    <mergeCell ref="C11"/>
    <mergeCell ref="B10"/>
    <mergeCell ref="E11"/>
    <mergeCell ref="H16"/>
    <mergeCell ref="B19"/>
    <mergeCell ref="G14"/>
    <mergeCell ref="B9"/>
    <mergeCell ref="D3"/>
    <mergeCell ref="G4"/>
    <mergeCell ref="B5"/>
    <mergeCell ref="D5"/>
    <mergeCell ref="C13"/>
    <mergeCell ref="C15"/>
    <mergeCell ref="F11"/>
    <mergeCell ref="E8"/>
    <mergeCell ref="H9"/>
    <mergeCell ref="G8"/>
    <mergeCell ref="B12"/>
    <mergeCell ref="E17"/>
    <mergeCell ref="F3"/>
    <mergeCell ref="F15"/>
    <mergeCell ref="C10"/>
    <mergeCell ref="C16"/>
    <mergeCell ref="E10"/>
    <mergeCell ref="G10"/>
    <mergeCell ref="B14"/>
    <mergeCell ref="G18"/>
    <mergeCell ref="B13"/>
    <mergeCell ref="G3"/>
    <mergeCell ref="D7"/>
    <mergeCell ref="D16"/>
    <mergeCell ref="C2"/>
    <mergeCell ref="E2"/>
    <mergeCell ref="F13"/>
    <mergeCell ref="G5"/>
    <mergeCell ref="H13"/>
    <mergeCell ref="D18"/>
    <mergeCell ref="D8"/>
    <mergeCell ref="H15"/>
    <mergeCell ref="H18"/>
    <mergeCell ref="H8"/>
    <mergeCell ref="E12"/>
    <mergeCell ref="G12"/>
    <mergeCell ref="D19"/>
    <mergeCell ref="C6"/>
    <mergeCell ref="F16"/>
    <mergeCell ref="H10"/>
    <mergeCell ref="F6"/>
    <mergeCell ref="C14"/>
    <mergeCell ref="E14"/>
    <mergeCell ref="C4"/>
    <mergeCell ref="E4"/>
    <mergeCell ref="D6"/>
    <mergeCell ref="G7"/>
    <mergeCell ref="B11"/>
    <mergeCell ref="D11"/>
    <mergeCell ref="D13"/>
    <mergeCell ref="D4"/>
    <mergeCell ref="C8"/>
    <mergeCell ref="C17"/>
    <mergeCell ref="H12"/>
    <mergeCell ref="B15"/>
    <mergeCell ref="D15"/>
    <mergeCell ref="C19"/>
    <mergeCell ref="H14"/>
    <mergeCell ref="G9"/>
    <mergeCell ref="C3"/>
    <mergeCell ref="F4"/>
    <mergeCell ref="E3"/>
    <mergeCell ref="B7"/>
    <mergeCell ref="B16"/>
    <mergeCell ref="D10"/>
    <mergeCell ref="G11"/>
    <mergeCell ref="F10"/>
    <mergeCell ref="B3"/>
    <mergeCell ref="C5"/>
    <mergeCell ref="E5"/>
    <mergeCell ref="F7"/>
    <mergeCell ref="B18"/>
    <mergeCell ref="B2"/>
    <mergeCell ref="D2"/>
    <mergeCell ref="F5"/>
    <mergeCell ref="E13"/>
    <mergeCell ref="F18"/>
    <mergeCell ref="G13"/>
    <mergeCell ref="F8"/>
    <mergeCell ref="F2"/>
    <mergeCell ref="C12"/>
    <mergeCell ref="F17"/>
    <mergeCell ref="H2"/>
    <mergeCell ref="H17"/>
    <mergeCell ref="E15"/>
    <mergeCell ref="H11"/>
    <mergeCell ref="G15"/>
  </mergeCells>
  <dataValidations count="1">
    <dataValidation sqref="D2:D19" showDropDown="0" showInputMessage="0" showErrorMessage="0" allowBlank="0" type="list" errorStyle="stop" operator="between">
      <formula1>"　,はい,はい(注記),いいえ,なし"</formula1>
    </dataValidation>
  </dataValidations>
  <printOptions gridLines="0" gridLinesSet="1"/>
  <pageMargins left="0.23622047244094" right="0.23622047244094" top="0.74803149606299" bottom="0.74803149606299" header="0.31496062992126" footer="0.31496062992126"/>
  <pageSetup orientation="landscape" paperSize="9" scale="60" fitToHeight="1" fitToWidth="1"/>
  <headerFooter differentOddEven="0" differentFirst="0" scaleWithDoc="1" alignWithMargins="1">
    <oddHeader>&amp;R&amp;A:&amp;F</oddHeader>
    <oddFooter>&amp;R&amp;P/&amp;N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mtaka</dc:creator>
  <dcterms:created xsi:type="dcterms:W3CDTF">2019-04-11T11:38:16Z</dcterms:created>
  <dcterms:modified xsi:type="dcterms:W3CDTF">2025-01-01T07:44:29Z</dcterms:modified>
  <cp:lastModifiedBy>mtaka</cp:lastModifiedBy>
</cp:coreProperties>
</file>