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840" tabRatio="600" firstSheet="0" activeTab="2" autoFilterDateGrouping="1"/>
  </bookViews>
  <sheets>
    <sheet name="表紙" sheetId="1" state="visible" r:id="rId1"/>
    <sheet name="検査結果(ページ単位)" sheetId="2" state="visible" r:id="rId2"/>
    <sheet name="検査結果(検査箇所単位)" sheetId="3" state="visible" r:id="rId3"/>
  </sheets>
  <definedNames>
    <definedName name="_xlnm._FilterDatabase" localSheetId="1" hidden="1">'検査結果(ページ単位)'!$A$1:$H$1</definedName>
    <definedName name="_xlnm.Print_Titles" localSheetId="1">'検査結果(ページ単位)'!$1:$1</definedName>
    <definedName name="_xlnm._FilterDatabase" localSheetId="2" hidden="1">'検査結果(検査箇所単位)'!$A$1:$H$1</definedName>
    <definedName name="_xlnm.Print_Titles" localSheetId="2">'検査結果(検査箇所単位)'!$1:$1</definedName>
  </definedNames>
  <calcPr calcId="191029" fullCalcOnLoad="1"/>
</workbook>
</file>

<file path=xl/styles.xml><?xml version="1.0" encoding="utf-8"?>
<styleSheet xmlns="http://schemas.openxmlformats.org/spreadsheetml/2006/main">
  <numFmts count="0"/>
  <fonts count="8">
    <font>
      <name val="游ゴシック"/>
      <color rgb="FF000000"/>
      <sz val="11"/>
    </font>
    <font>
      <name val="游ゴシック"/>
      <charset val="128"/>
      <family val="3"/>
      <b val="1"/>
      <color rgb="FF000000"/>
      <sz val="22"/>
    </font>
    <font>
      <name val="游ゴシック"/>
      <charset val="128"/>
      <family val="3"/>
      <color rgb="FF000000"/>
      <sz val="12"/>
    </font>
    <font>
      <name val="游ゴシック"/>
      <charset val="128"/>
      <family val="3"/>
      <color rgb="FF0563C1"/>
      <sz val="11"/>
      <u val="single"/>
    </font>
    <font>
      <name val="游ゴシック"/>
      <charset val="128"/>
      <family val="3"/>
      <b val="1"/>
      <color rgb="FF000000"/>
      <sz val="11"/>
    </font>
    <font>
      <name val="游ゴシック"/>
      <charset val="128"/>
      <family val="3"/>
      <b val="1"/>
      <color rgb="FF000000"/>
      <sz val="13"/>
    </font>
    <font>
      <name val="游ゴシック"/>
      <charset val="128"/>
      <family val="3"/>
      <b val="1"/>
      <color rgb="FF000000"/>
      <sz val="26"/>
      <u val="single"/>
    </font>
    <font>
      <name val="ＭＳ Ｐゴシック"/>
      <charset val="128"/>
      <family val="3"/>
      <sz val="6"/>
    </font>
  </fonts>
  <fills count="6">
    <fill>
      <patternFill/>
    </fill>
    <fill>
      <patternFill patternType="gray125"/>
    </fill>
    <fill>
      <patternFill/>
    </fill>
    <fill>
      <patternFill patternType="solid">
        <fgColor rgb="FFFFFFFF"/>
        <bgColor rgb="FFFFFFFF"/>
      </patternFill>
    </fill>
    <fill>
      <patternFill patternType="solid">
        <fgColor rgb="FFE7E6E6"/>
        <bgColor rgb="FFFFFFFF"/>
      </patternFill>
    </fill>
    <fill>
      <patternFill patternType="solid">
        <fgColor rgb="FFFBE4D5"/>
        <bgColor rgb="FFFFFFFF"/>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2" borderId="0"/>
  </cellStyleXfs>
  <cellXfs count="33">
    <xf numFmtId="0" fontId="0" fillId="2" borderId="0" applyAlignment="1" pivotButton="0" quotePrefix="0" xfId="0">
      <alignment vertical="center"/>
    </xf>
    <xf numFmtId="0" fontId="0" fillId="3" borderId="0" applyAlignment="1" pivotButton="0" quotePrefix="0" xfId="0">
      <alignment vertical="center"/>
    </xf>
    <xf numFmtId="0" fontId="1" fillId="3" borderId="0" applyAlignment="1" pivotButton="0" quotePrefix="0" xfId="0">
      <alignment vertical="center"/>
    </xf>
    <xf numFmtId="31" fontId="2" fillId="3" borderId="0" applyAlignment="1" pivotButton="0" quotePrefix="0" xfId="0">
      <alignment horizontal="right" vertical="center"/>
    </xf>
    <xf numFmtId="0" fontId="0" fillId="3" borderId="0" applyAlignment="1" pivotButton="0" quotePrefix="0" xfId="0">
      <alignment horizontal="right" vertical="center"/>
    </xf>
    <xf numFmtId="0" fontId="0" fillId="3" borderId="1" applyAlignment="1" pivotButton="0" quotePrefix="0" xfId="0">
      <alignment horizontal="left" vertical="center"/>
    </xf>
    <xf numFmtId="0" fontId="3" fillId="3" borderId="0" applyAlignment="1" pivotButton="0" quotePrefix="0" xfId="0">
      <alignment vertical="center"/>
    </xf>
    <xf numFmtId="0" fontId="4" fillId="3" borderId="0" applyAlignment="1" pivotButton="0" quotePrefix="0" xfId="0">
      <alignment vertical="center"/>
    </xf>
    <xf numFmtId="0" fontId="0" fillId="3" borderId="2" applyAlignment="1" pivotButton="0" quotePrefix="0" xfId="0">
      <alignment horizontal="center" vertical="center"/>
    </xf>
    <xf numFmtId="0" fontId="0" fillId="2" borderId="0" applyAlignment="1" pivotButton="0" quotePrefix="0" xfId="0">
      <alignment vertical="top" wrapText="1"/>
    </xf>
    <xf numFmtId="0" fontId="0" fillId="2" borderId="1" applyAlignment="1" pivotButton="0" quotePrefix="0" xfId="0">
      <alignment vertical="top" wrapText="1"/>
    </xf>
    <xf numFmtId="0" fontId="4" fillId="3" borderId="0" pivotButton="0" quotePrefix="0" xfId="0"/>
    <xf numFmtId="0" fontId="4" fillId="4" borderId="1" applyAlignment="1" pivotButton="0" quotePrefix="0" xfId="0">
      <alignment horizontal="center" vertical="top" wrapText="1"/>
    </xf>
    <xf numFmtId="0" fontId="4" fillId="4" borderId="1" applyAlignment="1" pivotButton="0" quotePrefix="0" xfId="0">
      <alignment horizontal="center" vertical="center"/>
    </xf>
    <xf numFmtId="0" fontId="0" fillId="5" borderId="1" applyAlignment="1" pivotButton="0" quotePrefix="0" xfId="0">
      <alignment vertical="top" wrapText="1"/>
    </xf>
    <xf numFmtId="0" fontId="0" fillId="5" borderId="1" applyAlignment="1" pivotButton="0" quotePrefix="0" xfId="0">
      <alignment vertical="center"/>
    </xf>
    <xf numFmtId="0" fontId="4" fillId="5" borderId="1" applyAlignment="1" pivotButton="0" quotePrefix="0" xfId="0">
      <alignment horizontal="center" vertical="top" wrapText="1"/>
    </xf>
    <xf numFmtId="0" fontId="5" fillId="3" borderId="0" pivotButton="0" quotePrefix="0" xfId="0"/>
    <xf numFmtId="0" fontId="0" fillId="3" borderId="1" applyAlignment="1" pivotButton="0" quotePrefix="0" xfId="0">
      <alignment vertical="center"/>
    </xf>
    <xf numFmtId="0" fontId="4" fillId="4" borderId="1" applyAlignment="1" pivotButton="0" quotePrefix="0" xfId="0">
      <alignment horizontal="center" vertical="center"/>
    </xf>
    <xf numFmtId="0" fontId="6" fillId="3" borderId="0" applyAlignment="1" pivotButton="0" quotePrefix="0" xfId="0">
      <alignment horizontal="center" vertical="center"/>
    </xf>
    <xf numFmtId="0" fontId="0" fillId="3" borderId="1" applyAlignment="1" pivotButton="0" quotePrefix="0" xfId="0">
      <alignment horizontal="left" vertical="center"/>
    </xf>
    <xf numFmtId="0" fontId="0" fillId="3" borderId="3" applyAlignment="1" pivotButton="0" quotePrefix="0" xfId="0">
      <alignment vertical="top" wrapText="1"/>
    </xf>
    <xf numFmtId="0" fontId="0" fillId="3" borderId="4" applyAlignment="1" pivotButton="0" quotePrefix="0" xfId="0">
      <alignment vertical="top" wrapText="1"/>
    </xf>
    <xf numFmtId="0" fontId="0" fillId="3" borderId="2" applyAlignment="1" pivotButton="0" quotePrefix="0" xfId="0">
      <alignment vertical="top" wrapText="1"/>
    </xf>
    <xf numFmtId="0" fontId="0" fillId="3" borderId="1" applyAlignment="1" pivotButton="0" quotePrefix="0" xfId="0">
      <alignment vertical="center" wrapText="1"/>
    </xf>
    <xf numFmtId="0" fontId="0" fillId="3" borderId="1" applyAlignment="1" pivotButton="0" quotePrefix="0" xfId="0">
      <alignment vertical="top" wrapText="1"/>
    </xf>
    <xf numFmtId="0" fontId="0" fillId="2" borderId="1" applyAlignment="1" pivotButton="0" quotePrefix="0" xfId="0">
      <alignment vertical="top" wrapText="1"/>
    </xf>
    <xf numFmtId="0" fontId="0" fillId="0" borderId="0" pivotButton="0" quotePrefix="0" xfId="0"/>
    <xf numFmtId="0" fontId="0" fillId="0" borderId="4" pivotButton="0" quotePrefix="0" xfId="0"/>
    <xf numFmtId="0" fontId="0" fillId="0" borderId="2" pivotButton="0" quotePrefix="0" xfId="0"/>
    <xf numFmtId="0" fontId="0" fillId="0" borderId="9" pivotButton="0" quotePrefix="0" xfId="0"/>
    <xf numFmtId="0" fontId="0" fillId="0" borderId="8" pivotButton="0" quotePrefix="0" xfId="0"/>
  </cellXfs>
  <cellStyles count="1">
    <cellStyle name="標準"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jisc.go.jp/" TargetMode="External" Id="rId1" /><Relationship Type="http://schemas.openxmlformats.org/officeDocument/2006/relationships/hyperlink" Target="https://waic.jp/docs/WCAG20/Overview.html" TargetMode="External" Id="rId2" /><Relationship Type="http://schemas.openxmlformats.org/officeDocument/2006/relationships/hyperlink" Target="https://waic.jp/docs/UNDERSTANDING-WCAG20/Overview.html" TargetMode="External" Id="rId3" /><Relationship Type="http://schemas.openxmlformats.org/officeDocument/2006/relationships/hyperlink" Target="https://waic.jp/docs/WCAG-TECHS/Overview.html" TargetMode="External" Id="rId4" /></Relationships>
</file>

<file path=xl/worksheets/sheet1.xml><?xml version="1.0" encoding="utf-8"?>
<worksheet xmlns="http://schemas.openxmlformats.org/spreadsheetml/2006/main">
  <sheetPr>
    <outlinePr summaryBelow="1" summaryRight="1"/>
    <pageSetUpPr fitToPage="1"/>
  </sheetPr>
  <dimension ref="B2:F37"/>
  <sheetViews>
    <sheetView zoomScale="75" zoomScaleNormal="75" workbookViewId="0">
      <selection activeCell="A1" sqref="A1"/>
    </sheetView>
  </sheetViews>
  <sheetFormatPr baseColWidth="8" defaultRowHeight="18.75"/>
  <cols>
    <col width="7.125" customWidth="1" style="1" min="1" max="1"/>
    <col width="20.625" customWidth="1" style="1" min="2" max="2"/>
    <col width="74.75" customWidth="1" style="1" min="3" max="3"/>
    <col width="13.125" customWidth="1" style="1" min="4" max="4"/>
    <col width="23.5" customWidth="1" style="1" min="5" max="5"/>
    <col width="9" customWidth="1" style="1" min="6" max="6"/>
  </cols>
  <sheetData>
    <row r="2" ht="42" customHeight="1" s="28">
      <c r="B2" s="20" t="inlineStr">
        <is>
          <t xml:space="preserve">　検査結果一括更新　</t>
        </is>
      </c>
      <c r="F2" s="2" t="n"/>
    </row>
    <row r="3" ht="9.75" customHeight="1" s="28"/>
    <row r="4" ht="19.5" customHeight="1" s="28">
      <c r="E4" s="3" t="inlineStr">
        <is>
          <t>2024年12月27日</t>
        </is>
      </c>
    </row>
    <row r="5">
      <c r="E5" s="4" t="n"/>
    </row>
    <row r="6" ht="25.5" customHeight="1" s="28">
      <c r="B6" s="17" t="inlineStr">
        <is>
          <t>検査カテゴリ内のすべての検査結果を一括更新するためのシートです。各項目についてをよく読んでから入力してください。</t>
        </is>
      </c>
    </row>
    <row r="7" ht="12" customHeight="1" s="28"/>
    <row r="8">
      <c r="B8" s="19" t="inlineStr">
        <is>
          <t>サイト名</t>
        </is>
      </c>
      <c r="C8" s="21" t="inlineStr">
        <is>
          <t>[1867] 【検証】</t>
        </is>
      </c>
      <c r="D8" s="29" t="n"/>
      <c r="E8" s="30" t="n"/>
    </row>
    <row r="9">
      <c r="B9" s="19" t="inlineStr">
        <is>
          <t>適用規格</t>
        </is>
      </c>
      <c r="C9" s="21" t="inlineStr">
        <is>
          <t>JIS X 8341-3:2016 (ISO/IEC 40500:2012)</t>
        </is>
      </c>
      <c r="D9" s="19" t="inlineStr">
        <is>
          <t>適合レベル</t>
        </is>
      </c>
      <c r="E9" s="8" t="inlineStr">
        <is>
          <t>AA</t>
        </is>
      </c>
    </row>
    <row r="10">
      <c r="B10" s="19" t="inlineStr">
        <is>
          <t>URL</t>
        </is>
      </c>
      <c r="C10" s="21" t="inlineStr">
        <is>
          <t>[NUL0000] https://www.w3.org/WAI/WCAG22/Understanding/target-size-minimum.html</t>
        </is>
      </c>
      <c r="D10" s="29" t="n"/>
      <c r="E10" s="30" t="n"/>
    </row>
    <row r="11">
      <c r="B11" s="19" t="inlineStr">
        <is>
          <t>検査カテゴリ</t>
        </is>
      </c>
      <c r="C11" s="21" t="inlineStr">
        <is>
          <t>リンク</t>
        </is>
      </c>
      <c r="D11" s="29" t="n"/>
      <c r="E11" s="30" t="n"/>
    </row>
    <row r="13">
      <c r="B13" s="1" t="inlineStr">
        <is>
          <t>■各シートについて</t>
        </is>
      </c>
    </row>
    <row r="14">
      <c r="B14" s="19" t="inlineStr">
        <is>
          <t>シート名</t>
        </is>
      </c>
      <c r="C14" s="19" t="inlineStr">
        <is>
          <t>ご説明</t>
        </is>
      </c>
      <c r="D14" s="29" t="n"/>
      <c r="E14" s="30" t="n"/>
    </row>
    <row r="15">
      <c r="B15" s="21" t="inlineStr">
        <is>
          <t>検査結果(ページ単位)</t>
        </is>
      </c>
      <c r="C15" s="21" t="inlineStr">
        <is>
          <t>ページ単位に検査する情報です。</t>
        </is>
      </c>
      <c r="D15" s="29" t="n"/>
      <c r="E15" s="30" t="n"/>
    </row>
    <row r="16">
      <c r="B16" s="21" t="inlineStr">
        <is>
          <t>検査結果(検査箇所単位)</t>
        </is>
      </c>
      <c r="C16" s="21" t="inlineStr">
        <is>
          <t>検査箇所単位に検査する情報です。</t>
        </is>
      </c>
      <c r="D16" s="29" t="n"/>
      <c r="E16" s="30" t="n"/>
    </row>
    <row r="18">
      <c r="B18" s="7" t="inlineStr">
        <is>
          <t>■各項目について</t>
        </is>
      </c>
    </row>
    <row r="19">
      <c r="B19" s="19" t="inlineStr">
        <is>
          <t>項目</t>
        </is>
      </c>
      <c r="C19" s="19" t="inlineStr">
        <is>
          <t>ご説明</t>
        </is>
      </c>
      <c r="D19" s="29" t="n"/>
      <c r="E19" s="30" t="n"/>
    </row>
    <row r="20">
      <c r="B20" s="27" t="inlineStr">
        <is>
          <t>検査番号</t>
        </is>
      </c>
      <c r="C20" s="26" t="inlineStr">
        <is>
          <t>システムで管理している項目のため、何も入力しないようにお願いします。</t>
        </is>
      </c>
      <c r="D20" s="29" t="n"/>
      <c r="E20" s="30" t="n"/>
    </row>
    <row r="21">
      <c r="B21" s="27" t="inlineStr">
        <is>
          <t>検査項目</t>
        </is>
      </c>
      <c r="C21" s="18" t="inlineStr">
        <is>
          <t>検査項目です。</t>
        </is>
      </c>
      <c r="D21" s="29" t="n"/>
      <c r="E21" s="30" t="n"/>
    </row>
    <row r="22">
      <c r="B22" s="27" t="inlineStr">
        <is>
          <t>達成基準/達成方法</t>
        </is>
      </c>
      <c r="C22" s="18" t="inlineStr">
        <is>
          <t>達成基準/達成方法です。</t>
        </is>
      </c>
      <c r="D22" s="29" t="n"/>
      <c r="E22" s="30" t="n"/>
    </row>
    <row r="23" ht="40.5" customHeight="1" s="28">
      <c r="B23" s="14" t="inlineStr">
        <is>
          <t>検査結果</t>
        </is>
      </c>
      <c r="C23" s="26" t="inlineStr">
        <is>
          <t>検査項目に対して、「はい」「はい(注記)」「いいえ」「なし」を選択してください。空白は未検査になります。検査員レベルによって検査不可能な場合、セルの背景色が灰色になっており、入力しても更新されないようになっています。</t>
        </is>
      </c>
      <c r="D23" s="29" t="n"/>
      <c r="E23" s="30" t="n"/>
    </row>
    <row r="24">
      <c r="B24" s="27" t="inlineStr">
        <is>
          <t>行番号</t>
        </is>
      </c>
      <c r="C24" s="18" t="inlineStr">
        <is>
          <t>対象ソースコードの行番号です。</t>
        </is>
      </c>
      <c r="D24" s="29" t="n"/>
      <c r="E24" s="30" t="n"/>
    </row>
    <row r="25">
      <c r="B25" s="15" t="inlineStr">
        <is>
          <t>コメント</t>
        </is>
      </c>
      <c r="C25" s="25" t="inlineStr">
        <is>
          <t>検査結果が「はい(注記)」「いいえ」の場合、その理由を入力してください。</t>
        </is>
      </c>
      <c r="D25" s="29" t="n"/>
      <c r="E25" s="30" t="n"/>
    </row>
    <row r="26">
      <c r="B26" s="15" t="inlineStr">
        <is>
          <t>対象ソースコード</t>
        </is>
      </c>
      <c r="C26" s="26" t="inlineStr">
        <is>
          <t>対象ソースコードです。ページ全体にかかわる内容など、場所を特定できない場合は空白になります。</t>
        </is>
      </c>
      <c r="D26" s="29" t="n"/>
      <c r="E26" s="30" t="n"/>
    </row>
    <row r="27">
      <c r="B27" s="15" t="inlineStr">
        <is>
          <t>修正ソースコード</t>
        </is>
      </c>
      <c r="C27" s="26" t="inlineStr">
        <is>
          <t>適合にするための修正案です。修正方法には幾つかの方法がありますので、WCAG 達成方法集を参考にしてください。</t>
        </is>
      </c>
      <c r="D27" s="29" t="n"/>
      <c r="E27" s="30" t="n"/>
    </row>
    <row r="29">
      <c r="B29" s="7" t="inlineStr">
        <is>
          <t>■参照情報</t>
        </is>
      </c>
    </row>
    <row r="30">
      <c r="B30" s="11" t="inlineStr">
        <is>
          <t xml:space="preserve">JIS X 8341-3 規格（下記URLのページから、JIS検索を選択し「JIS規格番号からJISを検索」欄に"X8341-3"と入れて一覧表示してください。) </t>
        </is>
      </c>
    </row>
    <row r="31">
      <c r="B31" s="6" t="inlineStr">
        <is>
          <t>https://www.jisc.go.jp/</t>
        </is>
      </c>
    </row>
    <row r="32">
      <c r="B32" s="11" t="inlineStr">
        <is>
          <t>ウェブ・コンテンツ・アクセシビリティ・ガイドライン (WCAG)</t>
        </is>
      </c>
    </row>
    <row r="33">
      <c r="B33" s="6" t="inlineStr">
        <is>
          <t>https://waic.jp/docs/WCAG20/Overview.html</t>
        </is>
      </c>
    </row>
    <row r="34">
      <c r="B34" s="11" t="inlineStr">
        <is>
          <t>WCAG 解説書</t>
        </is>
      </c>
    </row>
    <row r="35">
      <c r="B35" s="6" t="inlineStr">
        <is>
          <t>https://waic.jp/docs/UNDERSTANDING-WCAG20/Overview.html</t>
        </is>
      </c>
    </row>
    <row r="36">
      <c r="B36" s="11" t="inlineStr">
        <is>
          <t>WCAG 達成方法集</t>
        </is>
      </c>
    </row>
    <row r="37">
      <c r="B37" s="6" t="inlineStr">
        <is>
          <t>https://waic.jp/docs/WCAG-TECHS/Overview.html</t>
        </is>
      </c>
    </row>
  </sheetData>
  <mergeCells count="16">
    <mergeCell ref="C16:E16"/>
    <mergeCell ref="C24:E24"/>
    <mergeCell ref="C11:E11"/>
    <mergeCell ref="C14:E14"/>
    <mergeCell ref="C27:E27"/>
    <mergeCell ref="C19:E19"/>
    <mergeCell ref="C23:E23"/>
    <mergeCell ref="C22:E22"/>
    <mergeCell ref="C8:E8"/>
    <mergeCell ref="C26:E26"/>
    <mergeCell ref="B2:E2"/>
    <mergeCell ref="C21:E21"/>
    <mergeCell ref="C20:E20"/>
    <mergeCell ref="C15:E15"/>
    <mergeCell ref="C25:E25"/>
    <mergeCell ref="C10:E10"/>
  </mergeCells>
  <hyperlinks>
    <hyperlink xmlns:r="http://schemas.openxmlformats.org/officeDocument/2006/relationships" ref="B31" r:id="rId1"/>
    <hyperlink xmlns:r="http://schemas.openxmlformats.org/officeDocument/2006/relationships" ref="B33" r:id="rId2"/>
    <hyperlink xmlns:r="http://schemas.openxmlformats.org/officeDocument/2006/relationships" ref="B35" r:id="rId3"/>
    <hyperlink xmlns:r="http://schemas.openxmlformats.org/officeDocument/2006/relationships" ref="B37" r:id="rId4"/>
  </hyperlinks>
  <pageMargins left="0.25" right="0.25" top="0.75" bottom="0.75" header="0.3" footer="0.3"/>
  <pageSetup orientation="portrait" paperSize="9" scale="62"/>
</worksheet>
</file>

<file path=xl/worksheets/sheet2.xml><?xml version="1.0" encoding="utf-8"?>
<worksheet xmlns="http://schemas.openxmlformats.org/spreadsheetml/2006/main">
  <sheetPr>
    <outlinePr summaryBelow="1" summaryRight="1"/>
    <pageSetUpPr/>
  </sheetPr>
  <dimension ref="A1:H5"/>
  <sheetViews>
    <sheetView zoomScale="75" zoomScaleNormal="75" workbookViewId="0">
      <pane xSplit="2" ySplit="1" topLeftCell="C2" activePane="bottomRight" state="frozen"/>
      <selection pane="topRight" activeCell="A1" sqref="A1"/>
      <selection pane="bottomLeft" activeCell="A1" sqref="A1"/>
      <selection pane="bottomRight" activeCell="D6" sqref="D6"/>
    </sheetView>
  </sheetViews>
  <sheetFormatPr baseColWidth="8" defaultRowHeight="18.75"/>
  <cols>
    <col width="14.625" customWidth="1" style="9" min="1" max="1"/>
    <col width="55.75" customWidth="1" style="9" min="2" max="2"/>
    <col width="20.125" customWidth="1" style="9" min="3" max="3"/>
    <col width="15.625" customWidth="1" style="9" min="4" max="4"/>
    <col width="7.375" customWidth="1" style="9" min="5" max="5"/>
    <col width="35.625" customWidth="1" style="9" min="6" max="8"/>
    <col width="9" customWidth="1" style="9" min="9" max="9"/>
  </cols>
  <sheetData>
    <row r="1">
      <c r="A1" s="12" t="inlineStr">
        <is>
          <t>検査番号</t>
        </is>
      </c>
      <c r="B1" s="12" t="inlineStr">
        <is>
          <t>検査項目</t>
        </is>
      </c>
      <c r="C1" s="12" t="inlineStr">
        <is>
          <t>達成基準/達成方法</t>
        </is>
      </c>
      <c r="D1" s="16" t="inlineStr">
        <is>
          <t>検査結果</t>
        </is>
      </c>
      <c r="E1" s="12" t="inlineStr">
        <is>
          <t>行番号</t>
        </is>
      </c>
      <c r="F1" s="16" t="inlineStr">
        <is>
          <t>コメント</t>
        </is>
      </c>
      <c r="G1" s="16" t="inlineStr">
        <is>
          <t>対象ソースコード</t>
        </is>
      </c>
      <c r="H1" s="16" t="inlineStr">
        <is>
          <t>修正ソースコード</t>
        </is>
      </c>
    </row>
    <row r="2" ht="37.5" customHeight="1" s="28">
      <c r="A2" s="27" t="inlineStr">
        <is>
          <t>1867-48-2-1-1-1</t>
        </is>
      </c>
      <c r="B2" s="27" t="inlineStr">
        <is>
          <t>リンクのボディ（&lt;a&gt;と&lt;/a&gt;の間）において、リンクの目的を十分に説明している又は不十分な場合の代替手段を提供していますか？（画像の代替テキストが対象）</t>
        </is>
      </c>
      <c r="C2" s="27" t="inlineStr">
        <is>
          <t xml:space="preserve">A : 1.1.1 / H30
A : 2.4.4 / I201045 ( C7,G189,G53,G91,H24,H30,H33,H77,H78,H79,H81,SCR30 )
</t>
        </is>
      </c>
      <c r="D2" s="27" t="inlineStr">
        <is>
          <t>検査結果_1</t>
        </is>
      </c>
      <c r="E2" s="27" t="n">
        <v>1</v>
      </c>
      <c r="F2" s="27" t="inlineStr">
        <is>
          <t>コメント_1</t>
        </is>
      </c>
      <c r="G2" s="27" t="inlineStr">
        <is>
          <t>対象ソースコード_1</t>
        </is>
      </c>
      <c r="H2" s="27" t="inlineStr">
        <is>
          <t>修正ソースコード_1</t>
        </is>
      </c>
    </row>
    <row r="3" ht="37.5" customHeight="1" s="28">
      <c r="A3" s="27" t="inlineStr">
        <is>
          <t>1867-48-2-1-1-5</t>
        </is>
      </c>
      <c r="B3" s="27" t="inlineStr">
        <is>
          <t>リンクのボディ（&lt;a&gt;と&lt;/a&gt;の間）において、リンクの目的を十分に説明している又は不十分な場合の代替手段を提供していますか？（テキスト部分が対象）</t>
        </is>
      </c>
      <c r="C3" s="27" t="inlineStr">
        <is>
          <t xml:space="preserve">A : 2.4.4 / I201072 ( C7,G189,G53,G91,H24,H30,H33,H77,H78,H79,H81,SCR30 )
</t>
        </is>
      </c>
      <c r="D3" s="27" t="inlineStr">
        <is>
          <t>検査結果_1</t>
        </is>
      </c>
      <c r="E3" s="27" t="n">
        <v>1</v>
      </c>
      <c r="F3" s="27" t="inlineStr">
        <is>
          <t>コメント_1</t>
        </is>
      </c>
      <c r="G3" s="27" t="inlineStr">
        <is>
          <t>対象ソースコード_1</t>
        </is>
      </c>
      <c r="H3" s="27" t="inlineStr">
        <is>
          <t>修正ソースコード_1</t>
        </is>
      </c>
    </row>
    <row r="4" ht="37.5" customHeight="1" s="28">
      <c r="A4" s="27" t="inlineStr">
        <is>
          <t>1867-48-2-1-1-2</t>
        </is>
      </c>
      <c r="B4" s="27" t="inlineStr">
        <is>
          <t>リンク先が別のウィンドウで開く場合、そのことをリンクテキストで説明していますか？</t>
        </is>
      </c>
      <c r="C4" s="27" t="inlineStr">
        <is>
          <t xml:space="preserve">A : 2.4.4 / G91
</t>
        </is>
      </c>
      <c r="D4" s="27" t="inlineStr">
        <is>
          <t>検査結果_1</t>
        </is>
      </c>
      <c r="E4" s="27" t="n">
        <v>1</v>
      </c>
      <c r="F4" s="27" t="inlineStr">
        <is>
          <t>コメント_1</t>
        </is>
      </c>
      <c r="G4" s="27" t="inlineStr">
        <is>
          <t>対象ソースコード_1</t>
        </is>
      </c>
      <c r="H4" s="27" t="inlineStr">
        <is>
          <t>修正ソースコード_1</t>
        </is>
      </c>
    </row>
    <row r="5" ht="37.5" customHeight="1" s="28">
      <c r="A5" s="27" t="inlineStr">
        <is>
          <t>1867-48-2-1-1-3</t>
        </is>
      </c>
      <c r="B5" s="27" t="inlineStr">
        <is>
          <t>隣り合った画像とテキストリンクが同じリンク先の場合、一つの a 要素でマークアップしていますか？</t>
        </is>
      </c>
      <c r="C5" s="27" t="inlineStr">
        <is>
          <t xml:space="preserve">A : 2.4.4 / H2
</t>
        </is>
      </c>
      <c r="D5" s="27" t="inlineStr">
        <is>
          <t>検査結果_1</t>
        </is>
      </c>
      <c r="E5" s="27" t="n">
        <v>1</v>
      </c>
      <c r="F5" s="27" t="inlineStr">
        <is>
          <t>コメント_1</t>
        </is>
      </c>
      <c r="G5" s="27" t="inlineStr">
        <is>
          <t>対象ソースコード_1</t>
        </is>
      </c>
      <c r="H5" s="27" t="inlineStr">
        <is>
          <t>修正ソースコード_1</t>
        </is>
      </c>
    </row>
  </sheetData>
  <autoFilter ref="A1:H1"/>
  <mergeCells count="24">
    <mergeCell ref="D4"/>
    <mergeCell ref="D3"/>
    <mergeCell ref="G4"/>
    <mergeCell ref="H3"/>
    <mergeCell ref="B5"/>
    <mergeCell ref="D5"/>
    <mergeCell ref="B4"/>
    <mergeCell ref="C3"/>
    <mergeCell ref="F4"/>
    <mergeCell ref="E3"/>
    <mergeCell ref="G2"/>
    <mergeCell ref="B3"/>
    <mergeCell ref="C5"/>
    <mergeCell ref="H4"/>
    <mergeCell ref="C4"/>
    <mergeCell ref="E4"/>
    <mergeCell ref="F3"/>
    <mergeCell ref="B2"/>
    <mergeCell ref="D2"/>
    <mergeCell ref="F2"/>
    <mergeCell ref="G3"/>
    <mergeCell ref="H2"/>
    <mergeCell ref="C2"/>
    <mergeCell ref="E2"/>
  </mergeCells>
  <dataValidations count="1">
    <dataValidation sqref="D2:D5" showDropDown="0" showInputMessage="0" showErrorMessage="0" allowBlank="0" type="list">
      <formula1>"　,はい,はい(注記),いいえ,なし"</formula1>
    </dataValidation>
  </dataValidations>
  <pageMargins left="0.23622047244094" right="0.23622047244094" top="0.74803149606299" bottom="0.74803149606299" header="0.31496062992126" footer="0.31496062992126"/>
  <pageSetup orientation="landscape" paperSize="9" scale="60"/>
  <headerFooter>
    <oddHeader>&amp;R&amp;A:&amp;F</oddHeader>
    <oddFooter>&amp;R&amp;P/&amp;N</oddFooter>
    <evenHeader/>
    <evenFooter/>
    <firstHeader/>
    <firstFooter/>
  </headerFooter>
</worksheet>
</file>

<file path=xl/worksheets/sheet3.xml><?xml version="1.0" encoding="utf-8"?>
<worksheet xmlns="http://schemas.openxmlformats.org/spreadsheetml/2006/main">
  <sheetPr>
    <outlinePr summaryBelow="1" summaryRight="1"/>
    <pageSetUpPr/>
  </sheetPr>
  <dimension ref="A1:H163"/>
  <sheetViews>
    <sheetView tabSelected="1" zoomScale="75" zoomScaleNormal="75" workbookViewId="0">
      <pane xSplit="2" ySplit="1" topLeftCell="C131" activePane="bottomRight" state="frozen"/>
      <selection pane="topRight" activeCell="A1" sqref="A1"/>
      <selection pane="bottomLeft" activeCell="A1" sqref="A1"/>
      <selection pane="bottomRight" activeCell="D2" sqref="D2"/>
    </sheetView>
  </sheetViews>
  <sheetFormatPr baseColWidth="8" defaultRowHeight="18.75"/>
  <cols>
    <col width="14.625" customWidth="1" style="9" min="1" max="1"/>
    <col width="55.75" customWidth="1" style="9" min="2" max="2"/>
    <col width="20.125" customWidth="1" style="9" min="3" max="3"/>
    <col width="15.625" customWidth="1" style="9" min="4" max="4"/>
    <col width="7.375" customWidth="1" style="9" min="5" max="5"/>
    <col width="35.625" customWidth="1" style="9" min="6" max="8"/>
    <col width="9" customWidth="1" style="9" min="9" max="9"/>
  </cols>
  <sheetData>
    <row r="1">
      <c r="A1" s="12" t="inlineStr">
        <is>
          <t>検査番号</t>
        </is>
      </c>
      <c r="B1" s="12" t="inlineStr">
        <is>
          <t>検査項目</t>
        </is>
      </c>
      <c r="C1" s="12" t="inlineStr">
        <is>
          <t>達成基準/達成方法</t>
        </is>
      </c>
      <c r="D1" s="16" t="inlineStr">
        <is>
          <t>検査結果</t>
        </is>
      </c>
      <c r="E1" s="12" t="inlineStr">
        <is>
          <t>行番号</t>
        </is>
      </c>
      <c r="F1" s="16" t="inlineStr">
        <is>
          <t>コメント</t>
        </is>
      </c>
      <c r="G1" s="16" t="inlineStr">
        <is>
          <t>対象ソースコード</t>
        </is>
      </c>
      <c r="H1" s="16" t="inlineStr">
        <is>
          <t>修正ソースコード</t>
        </is>
      </c>
    </row>
    <row r="2" ht="37.5" customHeight="1" s="28">
      <c r="A2" s="27" t="inlineStr">
        <is>
          <t>1867-48-2-18-1-1</t>
        </is>
      </c>
      <c r="B2" s="27" t="inlineStr">
        <is>
          <t>リンクのボディ（&lt;a&gt;と&lt;/a&gt;の間）において、リンクの目的を十分に説明している又は不十分な場合の代替手段を提供していますか？（画像の代替テキストが対象）</t>
        </is>
      </c>
      <c r="C2" s="27" t="inlineStr">
        <is>
          <t xml:space="preserve">A : 1.1.1 / H30
A : 2.4.4 / I201045 ( C7,G189,G53,G91,H24,H30,H33,H77,H78,H79,H81,SCR30 )
</t>
        </is>
      </c>
      <c r="D2" s="27" t="inlineStr">
        <is>
          <t>検査結果_18</t>
        </is>
      </c>
      <c r="E2" s="27" t="n">
        <v>18</v>
      </c>
      <c r="F2" s="27" t="inlineStr">
        <is>
          <t>コメント_18
コメント_18</t>
        </is>
      </c>
      <c r="G2" s="27" t="inlineStr">
        <is>
          <t>対象ソースコード_18</t>
        </is>
      </c>
      <c r="H2" s="27" t="inlineStr">
        <is>
          <t>対象ソースコード_18
対象ソースコード_18</t>
        </is>
      </c>
    </row>
    <row r="3" ht="93.75" customHeight="1" s="28">
      <c r="A3" s="27" t="inlineStr">
        <is>
          <t>1867-48-2-18-1-5</t>
        </is>
      </c>
      <c r="B3" s="27" t="inlineStr">
        <is>
          <t>リンクのボディ（&lt;a&gt;と&lt;/a&gt;の間）において、リンクの目的を十分に説明している又は不十分な場合の代替手段を提供していますか？（テキスト部分が対象）</t>
        </is>
      </c>
      <c r="C3" s="27" t="inlineStr">
        <is>
          <t xml:space="preserve">A : 2.4.4 / I201072 ( C7,G189,G53,G91,H24,H30,H33,H77,H78,H79,H81,SCR30 )
</t>
        </is>
      </c>
      <c r="D3" s="27" t="inlineStr">
        <is>
          <t>検査結果_18</t>
        </is>
      </c>
      <c r="E3" s="31" t="n"/>
      <c r="F3" s="31" t="n"/>
      <c r="G3" s="31" t="n"/>
      <c r="H3" s="31" t="n"/>
    </row>
    <row r="4" ht="37.5" customHeight="1" s="28">
      <c r="A4" s="27" t="inlineStr">
        <is>
          <t>1867-48-2-22-7-1</t>
        </is>
      </c>
      <c r="B4" s="27" t="inlineStr">
        <is>
          <t>リンクのボディ（&lt;a&gt;と&lt;/a&gt;の間）において、リンクの目的を十分に説明している又は不十分な場合の代替手段を提供していますか？（画像の代替テキストが対象）</t>
        </is>
      </c>
      <c r="C4" s="27" t="inlineStr">
        <is>
          <t xml:space="preserve">A : 1.1.1 / H30
A : 2.4.4 / I201045 ( C7,G189,G53,G91,H24,H30,H33,H77,H78,H79,H81,SCR30 )
</t>
        </is>
      </c>
      <c r="D4" s="27" t="inlineStr">
        <is>
          <t>検査結果_22</t>
        </is>
      </c>
      <c r="E4" s="27" t="n">
        <v>22</v>
      </c>
      <c r="F4" s="27" t="inlineStr">
        <is>
          <t>コメント_22
コメント_22</t>
        </is>
      </c>
      <c r="G4" s="27" t="inlineStr">
        <is>
          <t>対象ソースコード_22</t>
        </is>
      </c>
      <c r="H4" s="27" t="inlineStr">
        <is>
          <t>対象ソースコード_22
対象ソースコード_22</t>
        </is>
      </c>
    </row>
    <row r="5" ht="93.75" customHeight="1" s="28">
      <c r="A5" s="27" t="inlineStr">
        <is>
          <t>1867-48-2-22-7-5</t>
        </is>
      </c>
      <c r="B5" s="27" t="inlineStr">
        <is>
          <t>リンクのボディ（&lt;a&gt;と&lt;/a&gt;の間）において、リンクの目的を十分に説明している又は不十分な場合の代替手段を提供していますか？（テキスト部分が対象）</t>
        </is>
      </c>
      <c r="C5" s="27" t="inlineStr">
        <is>
          <t xml:space="preserve">A : 2.4.4 / I201072 ( C7,G189,G53,G91,H24,H30,H33,H77,H78,H79,H81,SCR30 )
</t>
        </is>
      </c>
      <c r="D5" s="27" t="inlineStr">
        <is>
          <t>検査結果_22</t>
        </is>
      </c>
      <c r="E5" s="31" t="n"/>
      <c r="F5" s="31" t="n"/>
      <c r="G5" s="31" t="n"/>
      <c r="H5" s="31" t="n"/>
    </row>
    <row r="6" ht="37.5" customHeight="1" s="28">
      <c r="A6" s="27" t="inlineStr">
        <is>
          <t>1867-48-2-27-5-1</t>
        </is>
      </c>
      <c r="B6" s="27" t="inlineStr">
        <is>
          <t>リンクのボディ（&lt;a&gt;と&lt;/a&gt;の間）において、リンクの目的を十分に説明している又は不十分な場合の代替手段を提供していますか？（画像の代替テキストが対象）</t>
        </is>
      </c>
      <c r="C6" s="27" t="inlineStr">
        <is>
          <t xml:space="preserve">A : 1.1.1 / H30
A : 2.4.4 / I201045 ( C7,G189,G53,G91,H24,H30,H33,H77,H78,H79,H81,SCR30 )
</t>
        </is>
      </c>
      <c r="D6" s="27" t="inlineStr">
        <is>
          <t>検査結果_27</t>
        </is>
      </c>
      <c r="E6" s="27" t="n">
        <v>27</v>
      </c>
      <c r="F6" s="27" t="inlineStr">
        <is>
          <t>コメント_27
コメント_27</t>
        </is>
      </c>
      <c r="G6" s="27" t="inlineStr">
        <is>
          <t>対象ソースコード_27</t>
        </is>
      </c>
      <c r="H6" s="27" t="inlineStr">
        <is>
          <t>対象ソースコード_27
対象ソースコード_27</t>
        </is>
      </c>
    </row>
    <row r="7" ht="93.75" customHeight="1" s="28">
      <c r="A7" s="27" t="inlineStr">
        <is>
          <t>1867-48-2-27-5-5</t>
        </is>
      </c>
      <c r="B7" s="27" t="inlineStr">
        <is>
          <t>リンクのボディ（&lt;a&gt;と&lt;/a&gt;の間）において、リンクの目的を十分に説明している又は不十分な場合の代替手段を提供していますか？（テキスト部分が対象）</t>
        </is>
      </c>
      <c r="C7" s="27" t="inlineStr">
        <is>
          <t xml:space="preserve">A : 2.4.4 / I201072 ( C7,G189,G53,G91,H24,H30,H33,H77,H78,H79,H81,SCR30 )
</t>
        </is>
      </c>
      <c r="D7" s="27" t="inlineStr">
        <is>
          <t>検査結果_27</t>
        </is>
      </c>
      <c r="E7" s="31" t="n"/>
      <c r="F7" s="31" t="n"/>
      <c r="G7" s="31" t="n"/>
      <c r="H7" s="31" t="n"/>
    </row>
    <row r="8" ht="37.5" customHeight="1" s="28">
      <c r="A8" s="27" t="inlineStr">
        <is>
          <t>1867-48-2-29-7-1</t>
        </is>
      </c>
      <c r="B8" s="27" t="inlineStr">
        <is>
          <t>リンクのボディ（&lt;a&gt;と&lt;/a&gt;の間）において、リンクの目的を十分に説明している又は不十分な場合の代替手段を提供していますか？（画像の代替テキストが対象）</t>
        </is>
      </c>
      <c r="C8" s="27" t="inlineStr">
        <is>
          <t xml:space="preserve">A : 1.1.1 / H30
A : 2.4.4 / I201045 ( C7,G189,G53,G91,H24,H30,H33,H77,H78,H79,H81,SCR30 )
</t>
        </is>
      </c>
      <c r="D8" s="27" t="inlineStr">
        <is>
          <t>検査結果_29</t>
        </is>
      </c>
      <c r="E8" s="27" t="n">
        <v>29</v>
      </c>
      <c r="F8" s="27" t="inlineStr">
        <is>
          <t>コメント_29
コメント_29</t>
        </is>
      </c>
      <c r="G8" s="27" t="inlineStr">
        <is>
          <t>対象ソースコード_29</t>
        </is>
      </c>
      <c r="H8" s="27" t="inlineStr">
        <is>
          <t>対象ソースコード_29
対象ソースコード_29</t>
        </is>
      </c>
    </row>
    <row r="9" ht="93.75" customHeight="1" s="28">
      <c r="A9" s="27" t="inlineStr">
        <is>
          <t>1867-48-2-29-7-5</t>
        </is>
      </c>
      <c r="B9" s="27" t="inlineStr">
        <is>
          <t>リンクのボディ（&lt;a&gt;と&lt;/a&gt;の間）において、リンクの目的を十分に説明している又は不十分な場合の代替手段を提供していますか？（テキスト部分が対象）</t>
        </is>
      </c>
      <c r="C9" s="27" t="inlineStr">
        <is>
          <t xml:space="preserve">A : 2.4.4 / I201072 ( C7,G189,G53,G91,H24,H30,H33,H77,H78,H79,H81,SCR30 )
</t>
        </is>
      </c>
      <c r="D9" s="27" t="inlineStr">
        <is>
          <t>検査結果_29</t>
        </is>
      </c>
      <c r="E9" s="31" t="n"/>
      <c r="F9" s="31" t="n"/>
      <c r="G9" s="31" t="n"/>
      <c r="H9" s="31" t="n"/>
    </row>
    <row r="10" ht="37.5" customHeight="1" s="28">
      <c r="A10" s="27" t="inlineStr">
        <is>
          <t>1867-48-2-39-7-1</t>
        </is>
      </c>
      <c r="B10" s="27" t="inlineStr">
        <is>
          <t>リンクのボディ（&lt;a&gt;と&lt;/a&gt;の間）において、リンクの目的を十分に説明している又は不十分な場合の代替手段を提供していますか？（画像の代替テキストが対象）</t>
        </is>
      </c>
      <c r="C10" s="27" t="inlineStr">
        <is>
          <t xml:space="preserve">A : 1.1.1 / H30
A : 2.4.4 / I201045 ( C7,G189,G53,G91,H24,H30,H33,H77,H78,H79,H81,SCR30 )
</t>
        </is>
      </c>
      <c r="D10" s="27" t="inlineStr">
        <is>
          <t>検査結果_39</t>
        </is>
      </c>
      <c r="E10" s="27" t="n">
        <v>39</v>
      </c>
      <c r="F10" s="27" t="inlineStr">
        <is>
          <t>コメント_39
コメント_39</t>
        </is>
      </c>
      <c r="G10" s="27" t="inlineStr">
        <is>
          <t>対象ソースコード_39</t>
        </is>
      </c>
      <c r="H10" s="27" t="inlineStr">
        <is>
          <t>対象ソースコード_39
対象ソースコード_39</t>
        </is>
      </c>
    </row>
    <row r="11" ht="93.75" customHeight="1" s="28">
      <c r="A11" s="27" t="inlineStr">
        <is>
          <t>1867-48-2-39-7-5</t>
        </is>
      </c>
      <c r="B11" s="27" t="inlineStr">
        <is>
          <t>リンクのボディ（&lt;a&gt;と&lt;/a&gt;の間）において、リンクの目的を十分に説明している又は不十分な場合の代替手段を提供していますか？（テキスト部分が対象）</t>
        </is>
      </c>
      <c r="C11" s="27" t="inlineStr">
        <is>
          <t xml:space="preserve">A : 2.4.4 / I201072 ( C7,G189,G53,G91,H24,H30,H33,H77,H78,H79,H81,SCR30 )
</t>
        </is>
      </c>
      <c r="D11" s="27" t="inlineStr">
        <is>
          <t>検査結果_39</t>
        </is>
      </c>
      <c r="E11" s="31" t="n"/>
      <c r="F11" s="31" t="n"/>
      <c r="G11" s="31" t="n"/>
      <c r="H11" s="31" t="n"/>
    </row>
    <row r="12" ht="37.5" customHeight="1" s="28">
      <c r="A12" s="27" t="inlineStr">
        <is>
          <t>1867-48-2-61-11-1</t>
        </is>
      </c>
      <c r="B12" s="27" t="inlineStr">
        <is>
          <t>リンクのボディ（&lt;a&gt;と&lt;/a&gt;の間）において、リンクの目的を十分に説明している又は不十分な場合の代替手段を提供していますか？（画像の代替テキストが対象）</t>
        </is>
      </c>
      <c r="C12" s="27" t="inlineStr">
        <is>
          <t xml:space="preserve">A : 1.1.1 / H30
A : 2.4.4 / I201045 ( C7,G189,G53,G91,H24,H30,H33,H77,H78,H79,H81,SCR30 )
</t>
        </is>
      </c>
      <c r="D12" s="27" t="inlineStr">
        <is>
          <t>検査結果_61</t>
        </is>
      </c>
      <c r="E12" s="27" t="n">
        <v>61</v>
      </c>
      <c r="F12" s="27" t="inlineStr">
        <is>
          <t>コメント_61
コメント_61</t>
        </is>
      </c>
      <c r="G12" s="27" t="inlineStr">
        <is>
          <t>対象ソースコード_61</t>
        </is>
      </c>
      <c r="H12" s="27" t="inlineStr">
        <is>
          <t>対象ソースコード_61
対象ソースコード_61</t>
        </is>
      </c>
    </row>
    <row r="13" ht="93.75" customHeight="1" s="28">
      <c r="A13" s="27" t="inlineStr">
        <is>
          <t>1867-48-2-61-11-5</t>
        </is>
      </c>
      <c r="B13" s="27" t="inlineStr">
        <is>
          <t>リンクのボディ（&lt;a&gt;と&lt;/a&gt;の間）において、リンクの目的を十分に説明している又は不十分な場合の代替手段を提供していますか？（テキスト部分が対象）</t>
        </is>
      </c>
      <c r="C13" s="27" t="inlineStr">
        <is>
          <t xml:space="preserve">A : 2.4.4 / I201072 ( C7,G189,G53,G91,H24,H30,H33,H77,H78,H79,H81,SCR30 )
</t>
        </is>
      </c>
      <c r="D13" s="27" t="inlineStr">
        <is>
          <t>検査結果_61</t>
        </is>
      </c>
      <c r="E13" s="31" t="n"/>
      <c r="F13" s="31" t="n"/>
      <c r="G13" s="31" t="n"/>
      <c r="H13" s="31" t="n"/>
    </row>
    <row r="14" ht="37.5" customHeight="1" s="28">
      <c r="A14" s="27" t="inlineStr">
        <is>
          <t>1867-48-2-67-11-1</t>
        </is>
      </c>
      <c r="B14" s="27" t="inlineStr">
        <is>
          <t>リンクのボディ（&lt;a&gt;と&lt;/a&gt;の間）において、リンクの目的を十分に説明している又は不十分な場合の代替手段を提供していますか？（画像の代替テキストが対象）</t>
        </is>
      </c>
      <c r="C14" s="27" t="inlineStr">
        <is>
          <t xml:space="preserve">A : 1.1.1 / H30
A : 2.4.4 / I201045 ( C7,G189,G53,G91,H24,H30,H33,H77,H78,H79,H81,SCR30 )
</t>
        </is>
      </c>
      <c r="D14" s="27" t="inlineStr">
        <is>
          <t>検査結果_67</t>
        </is>
      </c>
      <c r="E14" s="27" t="n">
        <v>67</v>
      </c>
      <c r="F14" s="27" t="inlineStr">
        <is>
          <t>コメント_67
コメント_67</t>
        </is>
      </c>
      <c r="G14" s="27" t="inlineStr">
        <is>
          <t>対象ソースコード_67</t>
        </is>
      </c>
      <c r="H14" s="27" t="inlineStr">
        <is>
          <t>対象ソースコード_67
対象ソースコード_67</t>
        </is>
      </c>
    </row>
    <row r="15" ht="93.75" customHeight="1" s="28">
      <c r="A15" s="27" t="inlineStr">
        <is>
          <t>1867-48-2-67-11-5</t>
        </is>
      </c>
      <c r="B15" s="27" t="inlineStr">
        <is>
          <t>リンクのボディ（&lt;a&gt;と&lt;/a&gt;の間）において、リンクの目的を十分に説明している又は不十分な場合の代替手段を提供していますか？（テキスト部分が対象）</t>
        </is>
      </c>
      <c r="C15" s="27" t="inlineStr">
        <is>
          <t xml:space="preserve">A : 2.4.4 / I201072 ( C7,G189,G53,G91,H24,H30,H33,H77,H78,H79,H81,SCR30 )
</t>
        </is>
      </c>
      <c r="D15" s="27" t="inlineStr">
        <is>
          <t>検査結果_67</t>
        </is>
      </c>
      <c r="E15" s="31" t="n"/>
      <c r="F15" s="31" t="n"/>
      <c r="G15" s="31" t="n"/>
      <c r="H15" s="31" t="n"/>
    </row>
    <row r="16" ht="37.5" customHeight="1" s="28">
      <c r="A16" s="27" t="inlineStr">
        <is>
          <t>1867-48-2-77-11-1</t>
        </is>
      </c>
      <c r="B16" s="27" t="inlineStr">
        <is>
          <t>リンクのボディ（&lt;a&gt;と&lt;/a&gt;の間）において、リンクの目的を十分に説明している又は不十分な場合の代替手段を提供していますか？（画像の代替テキストが対象）</t>
        </is>
      </c>
      <c r="C16" s="27" t="inlineStr">
        <is>
          <t xml:space="preserve">A : 1.1.1 / H30
A : 2.4.4 / I201045 ( C7,G189,G53,G91,H24,H30,H33,H77,H78,H79,H81,SCR30 )
</t>
        </is>
      </c>
      <c r="D16" s="27" t="inlineStr">
        <is>
          <t>検査結果_77</t>
        </is>
      </c>
      <c r="E16" s="27" t="n">
        <v>77</v>
      </c>
      <c r="F16" s="27" t="inlineStr">
        <is>
          <t>コメント_77
コメント_77</t>
        </is>
      </c>
      <c r="G16" s="27" t="inlineStr">
        <is>
          <t>対象ソースコード_77</t>
        </is>
      </c>
      <c r="H16" s="27" t="inlineStr">
        <is>
          <t>対象ソースコード_77
対象ソースコード_77</t>
        </is>
      </c>
    </row>
    <row r="17" ht="93.75" customHeight="1" s="28">
      <c r="A17" s="27" t="inlineStr">
        <is>
          <t>1867-48-2-77-11-5</t>
        </is>
      </c>
      <c r="B17" s="27" t="inlineStr">
        <is>
          <t>リンクのボディ（&lt;a&gt;と&lt;/a&gt;の間）において、リンクの目的を十分に説明している又は不十分な場合の代替手段を提供していますか？（テキスト部分が対象）</t>
        </is>
      </c>
      <c r="C17" s="27" t="inlineStr">
        <is>
          <t xml:space="preserve">A : 2.4.4 / I201072 ( C7,G189,G53,G91,H24,H30,H33,H77,H78,H79,H81,SCR30 )
</t>
        </is>
      </c>
      <c r="D17" s="27" t="inlineStr">
        <is>
          <t>検査結果_77</t>
        </is>
      </c>
      <c r="E17" s="31" t="n"/>
      <c r="F17" s="31" t="n"/>
      <c r="G17" s="31" t="n"/>
      <c r="H17" s="31" t="n"/>
    </row>
    <row r="18" ht="37.5" customHeight="1" s="28">
      <c r="A18" s="27" t="inlineStr">
        <is>
          <t>1867-48-2-96-17-1</t>
        </is>
      </c>
      <c r="B18" s="27" t="inlineStr">
        <is>
          <t>リンクのボディ（&lt;a&gt;と&lt;/a&gt;の間）において、リンクの目的を十分に説明している又は不十分な場合の代替手段を提供していますか？（画像の代替テキストが対象）</t>
        </is>
      </c>
      <c r="C18" s="27" t="inlineStr">
        <is>
          <t xml:space="preserve">A : 1.1.1 / H30
A : 2.4.4 / I201045 ( C7,G189,G53,G91,H24,H30,H33,H77,H78,H79,H81,SCR30 )
</t>
        </is>
      </c>
      <c r="D18" s="27" t="inlineStr">
        <is>
          <t>検査結果_96</t>
        </is>
      </c>
      <c r="E18" s="27" t="n">
        <v>96</v>
      </c>
      <c r="F18" s="27" t="inlineStr">
        <is>
          <t>コメント_96
コメント_96</t>
        </is>
      </c>
      <c r="G18" s="27" t="inlineStr">
        <is>
          <t>対象ソースコード_96</t>
        </is>
      </c>
      <c r="H18" s="27" t="inlineStr">
        <is>
          <t>対象ソースコード_96
対象ソースコード_96</t>
        </is>
      </c>
    </row>
    <row r="19" ht="93.75" customHeight="1" s="28">
      <c r="A19" s="27" t="inlineStr">
        <is>
          <t>1867-48-2-96-17-5</t>
        </is>
      </c>
      <c r="B19" s="27" t="inlineStr">
        <is>
          <t>リンクのボディ（&lt;a&gt;と&lt;/a&gt;の間）において、リンクの目的を十分に説明している又は不十分な場合の代替手段を提供していますか？（テキスト部分が対象）</t>
        </is>
      </c>
      <c r="C19" s="27" t="inlineStr">
        <is>
          <t xml:space="preserve">A : 2.4.4 / I201072 ( C7,G189,G53,G91,H24,H30,H33,H77,H78,H79,H81,SCR30 )
</t>
        </is>
      </c>
      <c r="D19" s="27" t="inlineStr">
        <is>
          <t>検査結果_96</t>
        </is>
      </c>
      <c r="E19" s="31" t="n"/>
      <c r="F19" s="31" t="n"/>
      <c r="G19" s="31" t="n"/>
      <c r="H19" s="31" t="n"/>
    </row>
    <row r="20" ht="37.5" customHeight="1" s="28">
      <c r="A20" s="27" t="inlineStr">
        <is>
          <t>1867-48-2-97-5-1</t>
        </is>
      </c>
      <c r="B20" s="27" t="inlineStr">
        <is>
          <t>リンクのボディ（&lt;a&gt;と&lt;/a&gt;の間）において、リンクの目的を十分に説明している又は不十分な場合の代替手段を提供していますか？（画像の代替テキストが対象）</t>
        </is>
      </c>
      <c r="C20" s="27" t="inlineStr">
        <is>
          <t xml:space="preserve">A : 1.1.1 / H30
A : 2.4.4 / I201045 ( C7,G189,G53,G91,H24,H30,H33,H77,H78,H79,H81,SCR30 )
</t>
        </is>
      </c>
      <c r="D20" s="27" t="inlineStr">
        <is>
          <t>検査結果_97</t>
        </is>
      </c>
      <c r="E20" s="27" t="n">
        <v>97</v>
      </c>
      <c r="F20" s="27" t="inlineStr">
        <is>
          <t>コメント_97
コメント_97</t>
        </is>
      </c>
      <c r="G20" s="27" t="inlineStr">
        <is>
          <t>対象ソースコード_97</t>
        </is>
      </c>
      <c r="H20" s="27" t="inlineStr">
        <is>
          <t>対象ソースコード_97
対象ソースコード_97</t>
        </is>
      </c>
    </row>
    <row r="21" ht="93.75" customHeight="1" s="28">
      <c r="A21" s="27" t="inlineStr">
        <is>
          <t>1867-48-2-97-5-5</t>
        </is>
      </c>
      <c r="B21" s="27" t="inlineStr">
        <is>
          <t>リンクのボディ（&lt;a&gt;と&lt;/a&gt;の間）において、リンクの目的を十分に説明している又は不十分な場合の代替手段を提供していますか？（テキスト部分が対象）</t>
        </is>
      </c>
      <c r="C21" s="27" t="inlineStr">
        <is>
          <t xml:space="preserve">A : 2.4.4 / I201072 ( C7,G189,G53,G91,H24,H30,H33,H77,H78,H79,H81,SCR30 )
</t>
        </is>
      </c>
      <c r="D21" s="27" t="inlineStr">
        <is>
          <t>検査結果_97</t>
        </is>
      </c>
      <c r="E21" s="31" t="n"/>
      <c r="F21" s="31" t="n"/>
      <c r="G21" s="31" t="n"/>
      <c r="H21" s="31" t="n"/>
    </row>
    <row r="22" ht="37.5" customHeight="1" s="28">
      <c r="A22" s="27" t="inlineStr">
        <is>
          <t>1867-48-2-98-5-1</t>
        </is>
      </c>
      <c r="B22" s="27" t="inlineStr">
        <is>
          <t>リンクのボディ（&lt;a&gt;と&lt;/a&gt;の間）において、リンクの目的を十分に説明している又は不十分な場合の代替手段を提供していますか？（画像の代替テキストが対象）</t>
        </is>
      </c>
      <c r="C22" s="27" t="inlineStr">
        <is>
          <t xml:space="preserve">A : 1.1.1 / H30
A : 2.4.4 / I201045 ( C7,G189,G53,G91,H24,H30,H33,H77,H78,H79,H81,SCR30 )
</t>
        </is>
      </c>
      <c r="D22" s="27" t="inlineStr">
        <is>
          <t>検査結果_98</t>
        </is>
      </c>
      <c r="E22" s="27" t="n">
        <v>98</v>
      </c>
      <c r="F22" s="27" t="inlineStr">
        <is>
          <t>コメント_98
コメント_98</t>
        </is>
      </c>
      <c r="G22" s="27" t="inlineStr">
        <is>
          <t>対象ソースコード_98</t>
        </is>
      </c>
      <c r="H22" s="27" t="inlineStr">
        <is>
          <t>対象ソースコード_98
対象ソースコード_98</t>
        </is>
      </c>
    </row>
    <row r="23" ht="93.75" customHeight="1" s="28">
      <c r="A23" s="27" t="inlineStr">
        <is>
          <t>1867-48-2-98-5-5</t>
        </is>
      </c>
      <c r="B23" s="27" t="inlineStr">
        <is>
          <t>リンクのボディ（&lt;a&gt;と&lt;/a&gt;の間）において、リンクの目的を十分に説明している又は不十分な場合の代替手段を提供していますか？（テキスト部分が対象）</t>
        </is>
      </c>
      <c r="C23" s="27" t="inlineStr">
        <is>
          <t xml:space="preserve">A : 2.4.4 / I201072 ( C7,G189,G53,G91,H24,H30,H33,H77,H78,H79,H81,SCR30 )
</t>
        </is>
      </c>
      <c r="D23" s="27" t="inlineStr">
        <is>
          <t>検査結果_98</t>
        </is>
      </c>
      <c r="E23" s="31" t="n"/>
      <c r="F23" s="31" t="n"/>
      <c r="G23" s="31" t="n"/>
      <c r="H23" s="31" t="n"/>
    </row>
    <row r="24" ht="37.5" customHeight="1" s="28">
      <c r="A24" s="27" t="inlineStr">
        <is>
          <t>1867-48-2-99-5-1</t>
        </is>
      </c>
      <c r="B24" s="27" t="inlineStr">
        <is>
          <t>リンクのボディ（&lt;a&gt;と&lt;/a&gt;の間）において、リンクの目的を十分に説明している又は不十分な場合の代替手段を提供していますか？（画像の代替テキストが対象）</t>
        </is>
      </c>
      <c r="C24" s="27" t="inlineStr">
        <is>
          <t xml:space="preserve">A : 1.1.1 / H30
A : 2.4.4 / I201045 ( C7,G189,G53,G91,H24,H30,H33,H77,H78,H79,H81,SCR30 )
</t>
        </is>
      </c>
      <c r="D24" s="27" t="inlineStr">
        <is>
          <t>検査結果_99</t>
        </is>
      </c>
      <c r="E24" s="27" t="n">
        <v>99</v>
      </c>
      <c r="F24" s="27" t="inlineStr">
        <is>
          <t>コメント_99
コメント_99</t>
        </is>
      </c>
      <c r="G24" s="27" t="inlineStr">
        <is>
          <t>対象ソースコード_99</t>
        </is>
      </c>
      <c r="H24" s="27" t="inlineStr">
        <is>
          <t>対象ソースコード_99
対象ソースコード_99</t>
        </is>
      </c>
    </row>
    <row r="25" ht="93.75" customHeight="1" s="28">
      <c r="A25" s="27" t="inlineStr">
        <is>
          <t>1867-48-2-99-5-5</t>
        </is>
      </c>
      <c r="B25" s="27" t="inlineStr">
        <is>
          <t>リンクのボディ（&lt;a&gt;と&lt;/a&gt;の間）において、リンクの目的を十分に説明している又は不十分な場合の代替手段を提供していますか？（テキスト部分が対象）</t>
        </is>
      </c>
      <c r="C25" s="27" t="inlineStr">
        <is>
          <t xml:space="preserve">A : 2.4.4 / I201072 ( C7,G189,G53,G91,H24,H30,H33,H77,H78,H79,H81,SCR30 )
</t>
        </is>
      </c>
      <c r="D25" s="27" t="inlineStr">
        <is>
          <t>検査結果_99</t>
        </is>
      </c>
      <c r="E25" s="31" t="n"/>
      <c r="F25" s="31" t="n"/>
      <c r="G25" s="31" t="n"/>
      <c r="H25" s="31" t="n"/>
    </row>
    <row r="26" ht="37.5" customHeight="1" s="28">
      <c r="A26" s="27" t="inlineStr">
        <is>
          <t>1867-48-2-100-5-1</t>
        </is>
      </c>
      <c r="B26" s="27" t="inlineStr">
        <is>
          <t>リンクのボディ（&lt;a&gt;と&lt;/a&gt;の間）において、リンクの目的を十分に説明している又は不十分な場合の代替手段を提供していますか？（画像の代替テキストが対象）</t>
        </is>
      </c>
      <c r="C26" s="27" t="inlineStr">
        <is>
          <t xml:space="preserve">A : 1.1.1 / H30
A : 2.4.4 / I201045 ( C7,G189,G53,G91,H24,H30,H33,H77,H78,H79,H81,SCR30 )
</t>
        </is>
      </c>
      <c r="D26" s="27" t="inlineStr">
        <is>
          <t>検査結果_100</t>
        </is>
      </c>
      <c r="E26" s="27" t="n">
        <v>100</v>
      </c>
      <c r="F26" s="27" t="inlineStr">
        <is>
          <t>コメント_100
コメント_100</t>
        </is>
      </c>
      <c r="G26" s="27" t="inlineStr">
        <is>
          <t>対象ソースコード_100</t>
        </is>
      </c>
      <c r="H26" s="27" t="inlineStr">
        <is>
          <t>対象ソースコード_100
対象ソースコード_100</t>
        </is>
      </c>
    </row>
    <row r="27" ht="93.75" customHeight="1" s="28">
      <c r="A27" s="27" t="inlineStr">
        <is>
          <t>1867-48-2-100-5-5</t>
        </is>
      </c>
      <c r="B27" s="27" t="inlineStr">
        <is>
          <t>リンクのボディ（&lt;a&gt;と&lt;/a&gt;の間）において、リンクの目的を十分に説明している又は不十分な場合の代替手段を提供していますか？（テキスト部分が対象）</t>
        </is>
      </c>
      <c r="C27" s="27" t="inlineStr">
        <is>
          <t xml:space="preserve">A : 2.4.4 / I201072 ( C7,G189,G53,G91,H24,H30,H33,H77,H78,H79,H81,SCR30 )
</t>
        </is>
      </c>
      <c r="D27" s="27" t="inlineStr">
        <is>
          <t>検査結果_100</t>
        </is>
      </c>
      <c r="E27" s="31" t="n"/>
      <c r="F27" s="31" t="n"/>
      <c r="G27" s="31" t="n"/>
      <c r="H27" s="31" t="n"/>
    </row>
    <row r="28" ht="37.5" customHeight="1" s="28">
      <c r="A28" s="27" t="inlineStr">
        <is>
          <t>1867-48-2-101-5-1</t>
        </is>
      </c>
      <c r="B28" s="27" t="inlineStr">
        <is>
          <t>リンクのボディ（&lt;a&gt;と&lt;/a&gt;の間）において、リンクの目的を十分に説明している又は不十分な場合の代替手段を提供していますか？（画像の代替テキストが対象）</t>
        </is>
      </c>
      <c r="C28" s="27" t="inlineStr">
        <is>
          <t xml:space="preserve">A : 1.1.1 / H30
A : 2.4.4 / I201045 ( C7,G189,G53,G91,H24,H30,H33,H77,H78,H79,H81,SCR30 )
</t>
        </is>
      </c>
      <c r="D28" s="27" t="inlineStr">
        <is>
          <t>検査結果_101</t>
        </is>
      </c>
      <c r="E28" s="27" t="n">
        <v>101</v>
      </c>
      <c r="F28" s="27" t="inlineStr">
        <is>
          <t>コメント_101
コメント_101</t>
        </is>
      </c>
      <c r="G28" s="27" t="inlineStr">
        <is>
          <t>対象ソースコード_101</t>
        </is>
      </c>
      <c r="H28" s="27" t="inlineStr">
        <is>
          <t>対象ソースコード_101
対象ソースコード_101</t>
        </is>
      </c>
    </row>
    <row r="29" ht="93.75" customHeight="1" s="28">
      <c r="A29" s="27" t="inlineStr">
        <is>
          <t>1867-48-2-101-5-5</t>
        </is>
      </c>
      <c r="B29" s="27" t="inlineStr">
        <is>
          <t>リンクのボディ（&lt;a&gt;と&lt;/a&gt;の間）において、リンクの目的を十分に説明している又は不十分な場合の代替手段を提供していますか？（テキスト部分が対象）</t>
        </is>
      </c>
      <c r="C29" s="27" t="inlineStr">
        <is>
          <t xml:space="preserve">A : 2.4.4 / I201072 ( C7,G189,G53,G91,H24,H30,H33,H77,H78,H79,H81,SCR30 )
</t>
        </is>
      </c>
      <c r="D29" s="27" t="inlineStr">
        <is>
          <t>検査結果_101</t>
        </is>
      </c>
      <c r="E29" s="31" t="n"/>
      <c r="F29" s="31" t="n"/>
      <c r="G29" s="31" t="n"/>
      <c r="H29" s="31" t="n"/>
    </row>
    <row r="30" ht="37.5" customHeight="1" s="28">
      <c r="A30" s="27" t="inlineStr">
        <is>
          <t>1867-48-2-102-5-1</t>
        </is>
      </c>
      <c r="B30" s="27" t="inlineStr">
        <is>
          <t>リンクのボディ（&lt;a&gt;と&lt;/a&gt;の間）において、リンクの目的を十分に説明している又は不十分な場合の代替手段を提供していますか？（画像の代替テキストが対象）</t>
        </is>
      </c>
      <c r="C30" s="27" t="inlineStr">
        <is>
          <t xml:space="preserve">A : 1.1.1 / H30
A : 2.4.4 / I201045 ( C7,G189,G53,G91,H24,H30,H33,H77,H78,H79,H81,SCR30 )
</t>
        </is>
      </c>
      <c r="D30" s="27" t="inlineStr">
        <is>
          <t>検査結果_102</t>
        </is>
      </c>
      <c r="E30" s="27" t="n">
        <v>102</v>
      </c>
      <c r="F30" s="27" t="inlineStr">
        <is>
          <t>コメント_102
コメント_102</t>
        </is>
      </c>
      <c r="G30" s="27" t="inlineStr">
        <is>
          <t>対象ソースコード_102</t>
        </is>
      </c>
      <c r="H30" s="27" t="inlineStr">
        <is>
          <t>対象ソースコード_102
対象ソースコード_102</t>
        </is>
      </c>
    </row>
    <row r="31" ht="93.75" customHeight="1" s="28">
      <c r="A31" s="27" t="inlineStr">
        <is>
          <t>1867-48-2-102-5-5</t>
        </is>
      </c>
      <c r="B31" s="27" t="inlineStr">
        <is>
          <t>リンクのボディ（&lt;a&gt;と&lt;/a&gt;の間）において、リンクの目的を十分に説明している又は不十分な場合の代替手段を提供していますか？（テキスト部分が対象）</t>
        </is>
      </c>
      <c r="C31" s="27" t="inlineStr">
        <is>
          <t xml:space="preserve">A : 2.4.4 / I201072 ( C7,G189,G53,G91,H24,H30,H33,H77,H78,H79,H81,SCR30 )
</t>
        </is>
      </c>
      <c r="D31" s="27" t="inlineStr">
        <is>
          <t>検査結果_102</t>
        </is>
      </c>
      <c r="E31" s="31" t="n"/>
      <c r="F31" s="31" t="n"/>
      <c r="G31" s="31" t="n"/>
      <c r="H31" s="31" t="n"/>
    </row>
    <row r="32" ht="37.5" customHeight="1" s="28">
      <c r="A32" s="27" t="inlineStr">
        <is>
          <t>1867-48-2-103-5-1</t>
        </is>
      </c>
      <c r="B32" s="27" t="inlineStr">
        <is>
          <t>リンクのボディ（&lt;a&gt;と&lt;/a&gt;の間）において、リンクの目的を十分に説明している又は不十分な場合の代替手段を提供していますか？（画像の代替テキストが対象）</t>
        </is>
      </c>
      <c r="C32" s="27" t="inlineStr">
        <is>
          <t xml:space="preserve">A : 1.1.1 / H30
A : 2.4.4 / I201045 ( C7,G189,G53,G91,H24,H30,H33,H77,H78,H79,H81,SCR30 )
</t>
        </is>
      </c>
      <c r="D32" s="27" t="inlineStr">
        <is>
          <t>検査結果_103</t>
        </is>
      </c>
      <c r="E32" s="27" t="n">
        <v>103</v>
      </c>
      <c r="F32" s="27" t="inlineStr">
        <is>
          <t>コメント_103
コメント_103</t>
        </is>
      </c>
      <c r="G32" s="27" t="inlineStr">
        <is>
          <t>対象ソースコード_103</t>
        </is>
      </c>
      <c r="H32" s="27" t="inlineStr">
        <is>
          <t>対象ソースコード_103
対象ソースコード_103</t>
        </is>
      </c>
    </row>
    <row r="33" ht="93.75" customHeight="1" s="28">
      <c r="A33" s="27" t="inlineStr">
        <is>
          <t>1867-48-2-103-5-5</t>
        </is>
      </c>
      <c r="B33" s="27" t="inlineStr">
        <is>
          <t>リンクのボディ（&lt;a&gt;と&lt;/a&gt;の間）において、リンクの目的を十分に説明している又は不十分な場合の代替手段を提供していますか？（テキスト部分が対象）</t>
        </is>
      </c>
      <c r="C33" s="27" t="inlineStr">
        <is>
          <t xml:space="preserve">A : 2.4.4 / I201072 ( C7,G189,G53,G91,H24,H30,H33,H77,H78,H79,H81,SCR30 )
</t>
        </is>
      </c>
      <c r="D33" s="27" t="inlineStr">
        <is>
          <t>検査結果_103</t>
        </is>
      </c>
      <c r="E33" s="31" t="n"/>
      <c r="F33" s="31" t="n"/>
      <c r="G33" s="31" t="n"/>
      <c r="H33" s="31" t="n"/>
    </row>
    <row r="34" ht="37.5" customHeight="1" s="28">
      <c r="A34" s="27" t="inlineStr">
        <is>
          <t>1867-48-2-114-5-1</t>
        </is>
      </c>
      <c r="B34" s="27" t="inlineStr">
        <is>
          <t>リンクのボディ（&lt;a&gt;と&lt;/a&gt;の間）において、リンクの目的を十分に説明している又は不十分な場合の代替手段を提供していますか？（画像の代替テキストが対象）</t>
        </is>
      </c>
      <c r="C34" s="27" t="inlineStr">
        <is>
          <t xml:space="preserve">A : 1.1.1 / H30
A : 2.4.4 / I201045 ( C7,G189,G53,G91,H24,H30,H33,H77,H78,H79,H81,SCR30 )
</t>
        </is>
      </c>
      <c r="D34" s="27" t="inlineStr">
        <is>
          <t>検査結果_114</t>
        </is>
      </c>
      <c r="E34" s="27" t="n">
        <v>114</v>
      </c>
      <c r="F34" s="27" t="inlineStr">
        <is>
          <t>コメント_114
コメント_114</t>
        </is>
      </c>
      <c r="G34" s="27" t="inlineStr">
        <is>
          <t>対象ソースコード_114</t>
        </is>
      </c>
      <c r="H34" s="27" t="inlineStr">
        <is>
          <t>対象ソースコード_114
対象ソースコード_114</t>
        </is>
      </c>
    </row>
    <row r="35" ht="93.75" customHeight="1" s="28">
      <c r="A35" s="27" t="inlineStr">
        <is>
          <t>1867-48-2-114-5-5</t>
        </is>
      </c>
      <c r="B35" s="27" t="inlineStr">
        <is>
          <t>リンクのボディ（&lt;a&gt;と&lt;/a&gt;の間）において、リンクの目的を十分に説明している又は不十分な場合の代替手段を提供していますか？（テキスト部分が対象）</t>
        </is>
      </c>
      <c r="C35" s="27" t="inlineStr">
        <is>
          <t xml:space="preserve">A : 2.4.4 / I201072 ( C7,G189,G53,G91,H24,H30,H33,H77,H78,H79,H81,SCR30 )
</t>
        </is>
      </c>
      <c r="D35" s="27" t="inlineStr">
        <is>
          <t>検査結果_114</t>
        </is>
      </c>
      <c r="E35" s="31" t="n"/>
      <c r="F35" s="31" t="n"/>
      <c r="G35" s="31" t="n"/>
      <c r="H35" s="31" t="n"/>
    </row>
    <row r="36" ht="37.5" customHeight="1" s="28">
      <c r="A36" s="27" t="inlineStr">
        <is>
          <t>1867-48-2-133-40-1</t>
        </is>
      </c>
      <c r="B36" s="27" t="inlineStr">
        <is>
          <t>リンクのボディ（&lt;a&gt;と&lt;/a&gt;の間）において、リンクの目的を十分に説明している又は不十分な場合の代替手段を提供していますか？（画像の代替テキストが対象）</t>
        </is>
      </c>
      <c r="C36" s="27" t="inlineStr">
        <is>
          <t xml:space="preserve">A : 1.1.1 / H30
A : 2.4.4 / I201045 ( C7,G189,G53,G91,H24,H30,H33,H77,H78,H79,H81,SCR30 )
</t>
        </is>
      </c>
      <c r="D36" s="27" t="inlineStr">
        <is>
          <t>検査結果_133</t>
        </is>
      </c>
      <c r="E36" s="27" t="n">
        <v>133</v>
      </c>
      <c r="F36" s="27" t="inlineStr">
        <is>
          <t>コメント_133
コメント_133
コメント_133</t>
        </is>
      </c>
      <c r="G36" s="27" t="inlineStr">
        <is>
          <t>対象ソースコード_133</t>
        </is>
      </c>
      <c r="H36" s="27" t="inlineStr">
        <is>
          <t>対象ソースコード_133
対象ソースコード_133</t>
        </is>
      </c>
    </row>
    <row r="37" ht="93.75" customHeight="1" s="28">
      <c r="A37" s="27" t="inlineStr">
        <is>
          <t>1867-48-2-133-40-5</t>
        </is>
      </c>
      <c r="B37" s="27" t="inlineStr">
        <is>
          <t>リンクのボディ（&lt;a&gt;と&lt;/a&gt;の間）において、リンクの目的を十分に説明している又は不十分な場合の代替手段を提供していますか？（テキスト部分が対象）</t>
        </is>
      </c>
      <c r="C37" s="27" t="inlineStr">
        <is>
          <t xml:space="preserve">A : 2.4.4 / I201072 ( C7,G189,G53,G91,H24,H30,H33,H77,H78,H79,H81,SCR30 )
</t>
        </is>
      </c>
      <c r="D37" s="27" t="inlineStr">
        <is>
          <t>検査結果_133</t>
        </is>
      </c>
      <c r="E37" s="32" t="n"/>
      <c r="F37" s="32" t="n"/>
      <c r="G37" s="32" t="n"/>
      <c r="H37" s="32" t="n"/>
    </row>
    <row r="38" ht="37.5" customHeight="1" s="28">
      <c r="A38" s="27" t="inlineStr">
        <is>
          <t>1867-48-2-133-40-3</t>
        </is>
      </c>
      <c r="B38" s="27" t="inlineStr">
        <is>
          <t>隣り合った画像とテキストリンクが同じリンク先の場合、一つの a 要素でマークアップしていますか？</t>
        </is>
      </c>
      <c r="C38" s="27" t="inlineStr">
        <is>
          <t xml:space="preserve">A : 2.4.4 / H2
</t>
        </is>
      </c>
      <c r="D38" s="27" t="inlineStr">
        <is>
          <t>検査結果_133</t>
        </is>
      </c>
      <c r="E38" s="31" t="n"/>
      <c r="F38" s="31" t="n"/>
      <c r="G38" s="31" t="n"/>
      <c r="H38" s="31" t="n"/>
    </row>
    <row r="39" ht="37.5" customHeight="1" s="28">
      <c r="A39" s="27" t="inlineStr">
        <is>
          <t>1867-48-2-133-77-1</t>
        </is>
      </c>
      <c r="B39" s="27" t="inlineStr">
        <is>
          <t>リンクのボディ（&lt;a&gt;と&lt;/a&gt;の間）において、リンクの目的を十分に説明している又は不十分な場合の代替手段を提供していますか？（画像の代替テキストが対象）</t>
        </is>
      </c>
      <c r="C39" s="27" t="inlineStr">
        <is>
          <t xml:space="preserve">A : 1.1.1 / H30
A : 2.4.4 / I201045 ( C7,G189,G53,G91,H24,H30,H33,H77,H78,H79,H81,SCR30 )
</t>
        </is>
      </c>
      <c r="D39" s="27" t="inlineStr">
        <is>
          <t>検査結果_133</t>
        </is>
      </c>
      <c r="E39" s="27" t="n">
        <v>133</v>
      </c>
      <c r="F39" s="27" t="inlineStr">
        <is>
          <t>コメント_133
コメント_133
コメント_133</t>
        </is>
      </c>
      <c r="G39" s="27" t="inlineStr">
        <is>
          <t>対象ソースコード_133</t>
        </is>
      </c>
      <c r="H39" s="27" t="inlineStr">
        <is>
          <t>対象ソースコード_133
対象ソースコード_133</t>
        </is>
      </c>
    </row>
    <row r="40" ht="93.75" customHeight="1" s="28">
      <c r="A40" s="27" t="inlineStr">
        <is>
          <t>1867-48-2-133-77-5</t>
        </is>
      </c>
      <c r="B40" s="27" t="inlineStr">
        <is>
          <t>リンクのボディ（&lt;a&gt;と&lt;/a&gt;の間）において、リンクの目的を十分に説明している又は不十分な場合の代替手段を提供していますか？（テキスト部分が対象）</t>
        </is>
      </c>
      <c r="C40" s="27" t="inlineStr">
        <is>
          <t xml:space="preserve">A : 2.4.4 / I201072 ( C7,G189,G53,G91,H24,H30,H33,H77,H78,H79,H81,SCR30 )
</t>
        </is>
      </c>
      <c r="D40" s="27" t="inlineStr">
        <is>
          <t>検査結果_133</t>
        </is>
      </c>
      <c r="E40" s="32" t="n"/>
      <c r="F40" s="32" t="n"/>
      <c r="G40" s="32" t="n"/>
      <c r="H40" s="32" t="n"/>
    </row>
    <row r="41" ht="37.5" customHeight="1" s="28">
      <c r="A41" s="27" t="inlineStr">
        <is>
          <t>1867-48-2-133-77-3</t>
        </is>
      </c>
      <c r="B41" s="27" t="inlineStr">
        <is>
          <t>隣り合った画像とテキストリンクが同じリンク先の場合、一つの a 要素でマークアップしていますか？</t>
        </is>
      </c>
      <c r="C41" s="27" t="inlineStr">
        <is>
          <t xml:space="preserve">A : 2.4.4 / H2
</t>
        </is>
      </c>
      <c r="D41" s="27" t="inlineStr">
        <is>
          <t>検査結果_133</t>
        </is>
      </c>
      <c r="E41" s="31" t="n"/>
      <c r="F41" s="31" t="n"/>
      <c r="G41" s="31" t="n"/>
      <c r="H41" s="31" t="n"/>
    </row>
    <row r="42" ht="37.5" customHeight="1" s="28">
      <c r="A42" s="27" t="inlineStr">
        <is>
          <t>1867-48-2-133-146-1</t>
        </is>
      </c>
      <c r="B42" s="27" t="inlineStr">
        <is>
          <t>リンクのボディ（&lt;a&gt;と&lt;/a&gt;の間）において、リンクの目的を十分に説明している又は不十分な場合の代替手段を提供していますか？（画像の代替テキストが対象）</t>
        </is>
      </c>
      <c r="C42" s="27" t="inlineStr">
        <is>
          <t xml:space="preserve">A : 1.1.1 / H30
A : 2.4.4 / I201045 ( C7,G189,G53,G91,H24,H30,H33,H77,H78,H79,H81,SCR30 )
</t>
        </is>
      </c>
      <c r="D42" s="27" t="inlineStr">
        <is>
          <t>検査結果_133</t>
        </is>
      </c>
      <c r="E42" s="27" t="n">
        <v>133</v>
      </c>
      <c r="F42" s="27" t="inlineStr">
        <is>
          <t>コメント_133
コメント_133</t>
        </is>
      </c>
      <c r="G42" s="27" t="inlineStr">
        <is>
          <t>対象ソースコード_133</t>
        </is>
      </c>
      <c r="H42" s="27" t="inlineStr">
        <is>
          <t>対象ソースコード_133
対象ソースコード_133</t>
        </is>
      </c>
    </row>
    <row r="43" ht="93.75" customHeight="1" s="28">
      <c r="A43" s="27" t="inlineStr">
        <is>
          <t>1867-48-2-133-146-5</t>
        </is>
      </c>
      <c r="B43" s="27" t="inlineStr">
        <is>
          <t>リンクのボディ（&lt;a&gt;と&lt;/a&gt;の間）において、リンクの目的を十分に説明している又は不十分な場合の代替手段を提供していますか？（テキスト部分が対象）</t>
        </is>
      </c>
      <c r="C43" s="27" t="inlineStr">
        <is>
          <t xml:space="preserve">A : 2.4.4 / I201072 ( C7,G189,G53,G91,H24,H30,H33,H77,H78,H79,H81,SCR30 )
</t>
        </is>
      </c>
      <c r="D43" s="27" t="inlineStr">
        <is>
          <t>検査結果_133</t>
        </is>
      </c>
      <c r="E43" s="31" t="n"/>
      <c r="F43" s="31" t="n"/>
      <c r="G43" s="31" t="n"/>
      <c r="H43" s="31" t="n"/>
    </row>
    <row r="44" ht="37.5" customHeight="1" s="28">
      <c r="A44" s="27" t="inlineStr">
        <is>
          <t>1867-48-2-136-146-1</t>
        </is>
      </c>
      <c r="B44" s="27" t="inlineStr">
        <is>
          <t>リンクのボディ（&lt;a&gt;と&lt;/a&gt;の間）において、リンクの目的を十分に説明している又は不十分な場合の代替手段を提供していますか？（画像の代替テキストが対象）</t>
        </is>
      </c>
      <c r="C44" s="27" t="inlineStr">
        <is>
          <t xml:space="preserve">A : 1.1.1 / H30
A : 2.4.4 / I201045 ( C7,G189,G53,G91,H24,H30,H33,H77,H78,H79,H81,SCR30 )
</t>
        </is>
      </c>
      <c r="D44" s="27" t="inlineStr">
        <is>
          <t>検査結果_136</t>
        </is>
      </c>
      <c r="E44" s="27" t="n">
        <v>136</v>
      </c>
      <c r="F44" s="27" t="inlineStr">
        <is>
          <t>コメント_136
コメント_136</t>
        </is>
      </c>
      <c r="G44" s="27" t="inlineStr">
        <is>
          <t>対象ソースコード_136</t>
        </is>
      </c>
      <c r="H44" s="27" t="inlineStr">
        <is>
          <t>対象ソースコード_136
対象ソースコード_136</t>
        </is>
      </c>
    </row>
    <row r="45" ht="93.75" customHeight="1" s="28">
      <c r="A45" s="27" t="inlineStr">
        <is>
          <t>1867-48-2-136-146-5</t>
        </is>
      </c>
      <c r="B45" s="27" t="inlineStr">
        <is>
          <t>リンクのボディ（&lt;a&gt;と&lt;/a&gt;の間）において、リンクの目的を十分に説明している又は不十分な場合の代替手段を提供していますか？（テキスト部分が対象）</t>
        </is>
      </c>
      <c r="C45" s="27" t="inlineStr">
        <is>
          <t xml:space="preserve">A : 2.4.4 / I201072 ( C7,G189,G53,G91,H24,H30,H33,H77,H78,H79,H81,SCR30 )
</t>
        </is>
      </c>
      <c r="D45" s="27" t="inlineStr">
        <is>
          <t>検査結果_136</t>
        </is>
      </c>
      <c r="E45" s="31" t="n"/>
      <c r="F45" s="31" t="n"/>
      <c r="G45" s="31" t="n"/>
      <c r="H45" s="31" t="n"/>
    </row>
    <row r="46" ht="37.5" customHeight="1" s="28">
      <c r="A46" s="27" t="inlineStr">
        <is>
          <t>1867-48-2-142-57-1</t>
        </is>
      </c>
      <c r="B46" s="27" t="inlineStr">
        <is>
          <t>リンクのボディ（&lt;a&gt;と&lt;/a&gt;の間）において、リンクの目的を十分に説明している又は不十分な場合の代替手段を提供していますか？（画像の代替テキストが対象）</t>
        </is>
      </c>
      <c r="C46" s="27" t="inlineStr">
        <is>
          <t xml:space="preserve">A : 1.1.1 / H30
A : 2.4.4 / I201045 ( C7,G189,G53,G91,H24,H30,H33,H77,H78,H79,H81,SCR30 )
</t>
        </is>
      </c>
      <c r="D46" s="27" t="inlineStr">
        <is>
          <t>検査結果_142</t>
        </is>
      </c>
      <c r="E46" s="27" t="n">
        <v>142</v>
      </c>
      <c r="F46" s="27" t="inlineStr">
        <is>
          <t>コメント_142
コメント_142</t>
        </is>
      </c>
      <c r="G46" s="27" t="inlineStr">
        <is>
          <t>対象ソースコード_142</t>
        </is>
      </c>
      <c r="H46" s="27" t="inlineStr">
        <is>
          <t>対象ソースコード_142
対象ソースコード_142</t>
        </is>
      </c>
    </row>
    <row r="47" ht="93.75" customHeight="1" s="28">
      <c r="A47" s="27" t="inlineStr">
        <is>
          <t>1867-48-2-142-57-5</t>
        </is>
      </c>
      <c r="B47" s="27" t="inlineStr">
        <is>
          <t>リンクのボディ（&lt;a&gt;と&lt;/a&gt;の間）において、リンクの目的を十分に説明している又は不十分な場合の代替手段を提供していますか？（テキスト部分が対象）</t>
        </is>
      </c>
      <c r="C47" s="27" t="inlineStr">
        <is>
          <t xml:space="preserve">A : 2.4.4 / I201072 ( C7,G189,G53,G91,H24,H30,H33,H77,H78,H79,H81,SCR30 )
</t>
        </is>
      </c>
      <c r="D47" s="27" t="inlineStr">
        <is>
          <t>検査結果_142</t>
        </is>
      </c>
      <c r="E47" s="31" t="n"/>
      <c r="F47" s="31" t="n"/>
      <c r="G47" s="31" t="n"/>
      <c r="H47" s="31" t="n"/>
    </row>
    <row r="48" ht="37.5" customHeight="1" s="28">
      <c r="A48" s="27" t="inlineStr">
        <is>
          <t>1867-48-2-144-26-1</t>
        </is>
      </c>
      <c r="B48" s="27" t="inlineStr">
        <is>
          <t>リンクのボディ（&lt;a&gt;と&lt;/a&gt;の間）において、リンクの目的を十分に説明している又は不十分な場合の代替手段を提供していますか？（画像の代替テキストが対象）</t>
        </is>
      </c>
      <c r="C48" s="27" t="inlineStr">
        <is>
          <t xml:space="preserve">A : 1.1.1 / H30
A : 2.4.4 / I201045 ( C7,G189,G53,G91,H24,H30,H33,H77,H78,H79,H81,SCR30 )
</t>
        </is>
      </c>
      <c r="D48" s="27" t="inlineStr">
        <is>
          <t>検査結果_144</t>
        </is>
      </c>
      <c r="E48" s="27" t="n">
        <v>144</v>
      </c>
      <c r="F48" s="27" t="inlineStr">
        <is>
          <t>コメント_144
コメント_144
コメント_144</t>
        </is>
      </c>
      <c r="G48" s="27" t="inlineStr">
        <is>
          <t>対象ソースコード_144</t>
        </is>
      </c>
      <c r="H48" s="27" t="inlineStr">
        <is>
          <t>対象ソースコード_144
対象ソースコード_144</t>
        </is>
      </c>
    </row>
    <row r="49" ht="93.75" customHeight="1" s="28">
      <c r="A49" s="27" t="inlineStr">
        <is>
          <t>1867-48-2-144-26-5</t>
        </is>
      </c>
      <c r="B49" s="27" t="inlineStr">
        <is>
          <t>リンクのボディ（&lt;a&gt;と&lt;/a&gt;の間）において、リンクの目的を十分に説明している又は不十分な場合の代替手段を提供していますか？（テキスト部分が対象）</t>
        </is>
      </c>
      <c r="C49" s="27" t="inlineStr">
        <is>
          <t xml:space="preserve">A : 2.4.4 / I201072 ( C7,G189,G53,G91,H24,H30,H33,H77,H78,H79,H81,SCR30 )
</t>
        </is>
      </c>
      <c r="D49" s="27" t="inlineStr">
        <is>
          <t>検査結果_144</t>
        </is>
      </c>
      <c r="E49" s="32" t="n"/>
      <c r="F49" s="32" t="n"/>
      <c r="G49" s="32" t="n"/>
      <c r="H49" s="32" t="n"/>
    </row>
    <row r="50" ht="37.5" customHeight="1" s="28">
      <c r="A50" s="27" t="inlineStr">
        <is>
          <t>1867-48-2-144-26-3</t>
        </is>
      </c>
      <c r="B50" s="27" t="inlineStr">
        <is>
          <t>隣り合った画像とテキストリンクが同じリンク先の場合、一つの a 要素でマークアップしていますか？</t>
        </is>
      </c>
      <c r="C50" s="27" t="inlineStr">
        <is>
          <t xml:space="preserve">A : 2.4.4 / H2
</t>
        </is>
      </c>
      <c r="D50" s="27" t="inlineStr">
        <is>
          <t>検査結果_144</t>
        </is>
      </c>
      <c r="E50" s="31" t="n"/>
      <c r="F50" s="31" t="n"/>
      <c r="G50" s="31" t="n"/>
      <c r="H50" s="31" t="n"/>
    </row>
    <row r="51" ht="37.5" customHeight="1" s="28">
      <c r="A51" s="27" t="inlineStr">
        <is>
          <t>1867-48-2-144-88-1</t>
        </is>
      </c>
      <c r="B51" s="27" t="inlineStr">
        <is>
          <t>リンクのボディ（&lt;a&gt;と&lt;/a&gt;の間）において、リンクの目的を十分に説明している又は不十分な場合の代替手段を提供していますか？（画像の代替テキストが対象）</t>
        </is>
      </c>
      <c r="C51" s="27" t="inlineStr">
        <is>
          <t xml:space="preserve">A : 1.1.1 / H30
A : 2.4.4 / I201045 ( C7,G189,G53,G91,H24,H30,H33,H77,H78,H79,H81,SCR30 )
</t>
        </is>
      </c>
      <c r="D51" s="27" t="inlineStr">
        <is>
          <t>検査結果_144</t>
        </is>
      </c>
      <c r="E51" s="27" t="n">
        <v>144</v>
      </c>
      <c r="F51" s="27" t="inlineStr">
        <is>
          <t>コメント_144
コメント_144</t>
        </is>
      </c>
      <c r="G51" s="27" t="inlineStr">
        <is>
          <t>対象ソースコード_144</t>
        </is>
      </c>
      <c r="H51" s="27" t="inlineStr">
        <is>
          <t>対象ソースコード_144
対象ソースコード_144</t>
        </is>
      </c>
    </row>
    <row r="52" ht="93.75" customHeight="1" s="28">
      <c r="A52" s="27" t="inlineStr">
        <is>
          <t>1867-48-2-144-88-5</t>
        </is>
      </c>
      <c r="B52" s="27" t="inlineStr">
        <is>
          <t>リンクのボディ（&lt;a&gt;と&lt;/a&gt;の間）において、リンクの目的を十分に説明している又は不十分な場合の代替手段を提供していますか？（テキスト部分が対象）</t>
        </is>
      </c>
      <c r="C52" s="27" t="inlineStr">
        <is>
          <t xml:space="preserve">A : 2.4.4 / I201072 ( C7,G189,G53,G91,H24,H30,H33,H77,H78,H79,H81,SCR30 )
</t>
        </is>
      </c>
      <c r="D52" s="27" t="inlineStr">
        <is>
          <t>検査結果_144</t>
        </is>
      </c>
      <c r="E52" s="31" t="n"/>
      <c r="F52" s="31" t="n"/>
      <c r="G52" s="31" t="n"/>
      <c r="H52" s="31" t="n"/>
    </row>
    <row r="53" ht="37.5" customHeight="1" s="28">
      <c r="A53" s="27" t="inlineStr">
        <is>
          <t>1867-48-2-163-620-1</t>
        </is>
      </c>
      <c r="B53" s="27" t="inlineStr">
        <is>
          <t>リンクのボディ（&lt;a&gt;と&lt;/a&gt;の間）において、リンクの目的を十分に説明している又は不十分な場合の代替手段を提供していますか？（画像の代替テキストが対象）</t>
        </is>
      </c>
      <c r="C53" s="27" t="inlineStr">
        <is>
          <t xml:space="preserve">A : 1.1.1 / H30
A : 2.4.4 / I201045 ( C7,G189,G53,G91,H24,H30,H33,H77,H78,H79,H81,SCR30 )
</t>
        </is>
      </c>
      <c r="D53" s="27" t="inlineStr">
        <is>
          <t>検査結果_163</t>
        </is>
      </c>
      <c r="E53" s="27" t="n">
        <v>163</v>
      </c>
      <c r="F53" s="27" t="inlineStr">
        <is>
          <t>コメント_163
コメント_163</t>
        </is>
      </c>
      <c r="G53" s="27" t="inlineStr">
        <is>
          <t>対象ソースコード_163</t>
        </is>
      </c>
      <c r="H53" s="27" t="inlineStr">
        <is>
          <t>対象ソースコード_163
対象ソースコード_163</t>
        </is>
      </c>
    </row>
    <row r="54" ht="93.75" customHeight="1" s="28">
      <c r="A54" s="27" t="inlineStr">
        <is>
          <t>1867-48-2-163-620-5</t>
        </is>
      </c>
      <c r="B54" s="27" t="inlineStr">
        <is>
          <t>リンクのボディ（&lt;a&gt;と&lt;/a&gt;の間）において、リンクの目的を十分に説明している又は不十分な場合の代替手段を提供していますか？（テキスト部分が対象）</t>
        </is>
      </c>
      <c r="C54" s="27" t="inlineStr">
        <is>
          <t xml:space="preserve">A : 2.4.4 / I201072 ( C7,G189,G53,G91,H24,H30,H33,H77,H78,H79,H81,SCR30 )
</t>
        </is>
      </c>
      <c r="D54" s="27" t="inlineStr">
        <is>
          <t>検査結果_163</t>
        </is>
      </c>
      <c r="E54" s="31" t="n"/>
      <c r="F54" s="31" t="n"/>
      <c r="G54" s="31" t="n"/>
      <c r="H54" s="31" t="n"/>
    </row>
    <row r="55" ht="37.5" customHeight="1" s="28">
      <c r="A55" s="27" t="inlineStr">
        <is>
          <t>1867-48-2-171-180-1</t>
        </is>
      </c>
      <c r="B55" s="27" t="inlineStr">
        <is>
          <t>リンクのボディ（&lt;a&gt;と&lt;/a&gt;の間）において、リンクの目的を十分に説明している又は不十分な場合の代替手段を提供していますか？（画像の代替テキストが対象）</t>
        </is>
      </c>
      <c r="C55" s="27" t="inlineStr">
        <is>
          <t xml:space="preserve">A : 1.1.1 / H30
A : 2.4.4 / I201045 ( C7,G189,G53,G91,H24,H30,H33,H77,H78,H79,H81,SCR30 )
</t>
        </is>
      </c>
      <c r="D55" s="27" t="inlineStr">
        <is>
          <t>検査結果_171</t>
        </is>
      </c>
      <c r="E55" s="27" t="n">
        <v>171</v>
      </c>
      <c r="F55" s="27" t="inlineStr">
        <is>
          <t>コメント_171
コメント_171</t>
        </is>
      </c>
      <c r="G55" s="27" t="inlineStr">
        <is>
          <t>対象ソースコード_171</t>
        </is>
      </c>
      <c r="H55" s="27" t="inlineStr">
        <is>
          <t>対象ソースコード_171
対象ソースコード_171</t>
        </is>
      </c>
    </row>
    <row r="56" ht="93.75" customHeight="1" s="28">
      <c r="A56" s="27" t="inlineStr">
        <is>
          <t>1867-48-2-171-180-5</t>
        </is>
      </c>
      <c r="B56" s="27" t="inlineStr">
        <is>
          <t>リンクのボディ（&lt;a&gt;と&lt;/a&gt;の間）において、リンクの目的を十分に説明している又は不十分な場合の代替手段を提供していますか？（テキスト部分が対象）</t>
        </is>
      </c>
      <c r="C56" s="27" t="inlineStr">
        <is>
          <t xml:space="preserve">A : 2.4.4 / I201072 ( C7,G189,G53,G91,H24,H30,H33,H77,H78,H79,H81,SCR30 )
</t>
        </is>
      </c>
      <c r="D56" s="27" t="inlineStr">
        <is>
          <t>検査結果_171</t>
        </is>
      </c>
      <c r="E56" s="31" t="n"/>
      <c r="F56" s="31" t="n"/>
      <c r="G56" s="31" t="n"/>
      <c r="H56" s="31" t="n"/>
    </row>
    <row r="57" ht="37.5" customHeight="1" s="28">
      <c r="A57" s="27" t="inlineStr">
        <is>
          <t>1867-48-2-186-183-1</t>
        </is>
      </c>
      <c r="B57" s="27" t="inlineStr">
        <is>
          <t>リンクのボディ（&lt;a&gt;と&lt;/a&gt;の間）において、リンクの目的を十分に説明している又は不十分な場合の代替手段を提供していますか？（画像の代替テキストが対象）</t>
        </is>
      </c>
      <c r="C57" s="27" t="inlineStr">
        <is>
          <t xml:space="preserve">A : 1.1.1 / H30
A : 2.4.4 / I201045 ( C7,G189,G53,G91,H24,H30,H33,H77,H78,H79,H81,SCR30 )
</t>
        </is>
      </c>
      <c r="D57" s="27" t="inlineStr">
        <is>
          <t>検査結果_186</t>
        </is>
      </c>
      <c r="E57" s="27" t="n">
        <v>186</v>
      </c>
      <c r="F57" s="27" t="inlineStr">
        <is>
          <t>コメント_186
コメント_186</t>
        </is>
      </c>
      <c r="G57" s="27" t="inlineStr">
        <is>
          <t>対象ソースコード_186</t>
        </is>
      </c>
      <c r="H57" s="27" t="inlineStr">
        <is>
          <t>対象ソースコード_186
対象ソースコード_186</t>
        </is>
      </c>
    </row>
    <row r="58" ht="93.75" customHeight="1" s="28">
      <c r="A58" s="27" t="inlineStr">
        <is>
          <t>1867-48-2-186-183-5</t>
        </is>
      </c>
      <c r="B58" s="27" t="inlineStr">
        <is>
          <t>リンクのボディ（&lt;a&gt;と&lt;/a&gt;の間）において、リンクの目的を十分に説明している又は不十分な場合の代替手段を提供していますか？（テキスト部分が対象）</t>
        </is>
      </c>
      <c r="C58" s="27" t="inlineStr">
        <is>
          <t xml:space="preserve">A : 2.4.4 / I201072 ( C7,G189,G53,G91,H24,H30,H33,H77,H78,H79,H81,SCR30 )
</t>
        </is>
      </c>
      <c r="D58" s="27" t="inlineStr">
        <is>
          <t>検査結果_186</t>
        </is>
      </c>
      <c r="E58" s="31" t="n"/>
      <c r="F58" s="31" t="n"/>
      <c r="G58" s="31" t="n"/>
      <c r="H58" s="31" t="n"/>
    </row>
    <row r="59" ht="37.5" customHeight="1" s="28">
      <c r="A59" s="27" t="inlineStr">
        <is>
          <t>1867-48-2-193-187-1</t>
        </is>
      </c>
      <c r="B59" s="27" t="inlineStr">
        <is>
          <t>リンクのボディ（&lt;a&gt;と&lt;/a&gt;の間）において、リンクの目的を十分に説明している又は不十分な場合の代替手段を提供していますか？（画像の代替テキストが対象）</t>
        </is>
      </c>
      <c r="C59" s="27" t="inlineStr">
        <is>
          <t xml:space="preserve">A : 1.1.1 / H30
A : 2.4.4 / I201045 ( C7,G189,G53,G91,H24,H30,H33,H77,H78,H79,H81,SCR30 )
</t>
        </is>
      </c>
      <c r="D59" s="27" t="inlineStr">
        <is>
          <t>検査結果_193</t>
        </is>
      </c>
      <c r="E59" s="27" t="n">
        <v>193</v>
      </c>
      <c r="F59" s="27" t="inlineStr">
        <is>
          <t>コメント_193
コメント_193</t>
        </is>
      </c>
      <c r="G59" s="27" t="inlineStr">
        <is>
          <t>対象ソースコード_193</t>
        </is>
      </c>
      <c r="H59" s="27" t="inlineStr">
        <is>
          <t>対象ソースコード_193
対象ソースコード_193</t>
        </is>
      </c>
    </row>
    <row r="60" ht="93.75" customHeight="1" s="28">
      <c r="A60" s="27" t="inlineStr">
        <is>
          <t>1867-48-2-193-187-5</t>
        </is>
      </c>
      <c r="B60" s="27" t="inlineStr">
        <is>
          <t>リンクのボディ（&lt;a&gt;と&lt;/a&gt;の間）において、リンクの目的を十分に説明している又は不十分な場合の代替手段を提供していますか？（テキスト部分が対象）</t>
        </is>
      </c>
      <c r="C60" s="27" t="inlineStr">
        <is>
          <t xml:space="preserve">A : 2.4.4 / I201072 ( C7,G189,G53,G91,H24,H30,H33,H77,H78,H79,H81,SCR30 )
</t>
        </is>
      </c>
      <c r="D60" s="27" t="inlineStr">
        <is>
          <t>検査結果_193</t>
        </is>
      </c>
      <c r="E60" s="31" t="n"/>
      <c r="F60" s="31" t="n"/>
      <c r="G60" s="31" t="n"/>
      <c r="H60" s="31" t="n"/>
    </row>
    <row r="61" ht="37.5" customHeight="1" s="28">
      <c r="A61" s="27" t="inlineStr">
        <is>
          <t>1867-48-2-200-304-1</t>
        </is>
      </c>
      <c r="B61" s="27" t="inlineStr">
        <is>
          <t>リンクのボディ（&lt;a&gt;と&lt;/a&gt;の間）において、リンクの目的を十分に説明している又は不十分な場合の代替手段を提供していますか？（画像の代替テキストが対象）</t>
        </is>
      </c>
      <c r="C61" s="27" t="inlineStr">
        <is>
          <t xml:space="preserve">A : 1.1.1 / H30
A : 2.4.4 / I201045 ( C7,G189,G53,G91,H24,H30,H33,H77,H78,H79,H81,SCR30 )
</t>
        </is>
      </c>
      <c r="D61" s="27" t="inlineStr">
        <is>
          <t>検査結果_200</t>
        </is>
      </c>
      <c r="E61" s="27" t="n">
        <v>200</v>
      </c>
      <c r="F61" s="27" t="inlineStr">
        <is>
          <t>コメント_200
コメント_200</t>
        </is>
      </c>
      <c r="G61" s="27" t="inlineStr">
        <is>
          <t>対象ソースコード_200</t>
        </is>
      </c>
      <c r="H61" s="27" t="inlineStr">
        <is>
          <t>対象ソースコード_200
対象ソースコード_200</t>
        </is>
      </c>
    </row>
    <row r="62" ht="93.75" customHeight="1" s="28">
      <c r="A62" s="27" t="inlineStr">
        <is>
          <t>1867-48-2-200-304-5</t>
        </is>
      </c>
      <c r="B62" s="27" t="inlineStr">
        <is>
          <t>リンクのボディ（&lt;a&gt;と&lt;/a&gt;の間）において、リンクの目的を十分に説明している又は不十分な場合の代替手段を提供していますか？（テキスト部分が対象）</t>
        </is>
      </c>
      <c r="C62" s="27" t="inlineStr">
        <is>
          <t xml:space="preserve">A : 2.4.4 / I201072 ( C7,G189,G53,G91,H24,H30,H33,H77,H78,H79,H81,SCR30 )
</t>
        </is>
      </c>
      <c r="D62" s="27" t="inlineStr">
        <is>
          <t>検査結果_200</t>
        </is>
      </c>
      <c r="E62" s="31" t="n"/>
      <c r="F62" s="31" t="n"/>
      <c r="G62" s="31" t="n"/>
      <c r="H62" s="31" t="n"/>
    </row>
    <row r="63" ht="37.5" customHeight="1" s="28">
      <c r="A63" s="27" t="inlineStr">
        <is>
          <t>1867-48-2-223-259-1</t>
        </is>
      </c>
      <c r="B63" s="27" t="inlineStr">
        <is>
          <t>リンクのボディ（&lt;a&gt;と&lt;/a&gt;の間）において、リンクの目的を十分に説明している又は不十分な場合の代替手段を提供していますか？（画像の代替テキストが対象）</t>
        </is>
      </c>
      <c r="C63" s="27" t="inlineStr">
        <is>
          <t xml:space="preserve">A : 1.1.1 / H30
A : 2.4.4 / I201045 ( C7,G189,G53,G91,H24,H30,H33,H77,H78,H79,H81,SCR30 )
</t>
        </is>
      </c>
      <c r="D63" s="27" t="inlineStr">
        <is>
          <t>検査結果_223</t>
        </is>
      </c>
      <c r="E63" s="27" t="n">
        <v>223</v>
      </c>
      <c r="F63" s="27" t="inlineStr">
        <is>
          <t>コメント_223
コメント_223</t>
        </is>
      </c>
      <c r="G63" s="27" t="inlineStr">
        <is>
          <t>対象ソースコード_223</t>
        </is>
      </c>
      <c r="H63" s="27" t="inlineStr">
        <is>
          <t>対象ソースコード_223
対象ソースコード_223</t>
        </is>
      </c>
    </row>
    <row r="64" ht="93.75" customHeight="1" s="28">
      <c r="A64" s="27" t="inlineStr">
        <is>
          <t>1867-48-2-223-259-5</t>
        </is>
      </c>
      <c r="B64" s="27" t="inlineStr">
        <is>
          <t>リンクのボディ（&lt;a&gt;と&lt;/a&gt;の間）において、リンクの目的を十分に説明している又は不十分な場合の代替手段を提供していますか？（テキスト部分が対象）</t>
        </is>
      </c>
      <c r="C64" s="27" t="inlineStr">
        <is>
          <t xml:space="preserve">A : 2.4.4 / I201072 ( C7,G189,G53,G91,H24,H30,H33,H77,H78,H79,H81,SCR30 )
</t>
        </is>
      </c>
      <c r="D64" s="27" t="inlineStr">
        <is>
          <t>検査結果_223</t>
        </is>
      </c>
      <c r="E64" s="31" t="n"/>
      <c r="F64" s="31" t="n"/>
      <c r="G64" s="31" t="n"/>
      <c r="H64" s="31" t="n"/>
    </row>
    <row r="65" ht="37.5" customHeight="1" s="28">
      <c r="A65" s="27" t="inlineStr">
        <is>
          <t>1867-48-2-227-352-1</t>
        </is>
      </c>
      <c r="B65" s="27" t="inlineStr">
        <is>
          <t>リンクのボディ（&lt;a&gt;と&lt;/a&gt;の間）において、リンクの目的を十分に説明している又は不十分な場合の代替手段を提供していますか？（画像の代替テキストが対象）</t>
        </is>
      </c>
      <c r="C65" s="27" t="inlineStr">
        <is>
          <t xml:space="preserve">A : 1.1.1 / H30
A : 2.4.4 / I201045 ( C7,G189,G53,G91,H24,H30,H33,H77,H78,H79,H81,SCR30 )
</t>
        </is>
      </c>
      <c r="D65" s="27" t="inlineStr">
        <is>
          <t>検査結果_227</t>
        </is>
      </c>
      <c r="E65" s="27" t="n">
        <v>227</v>
      </c>
      <c r="F65" s="27" t="inlineStr">
        <is>
          <t>コメント_227
コメント_227</t>
        </is>
      </c>
      <c r="G65" s="27" t="inlineStr">
        <is>
          <t>対象ソースコード_227</t>
        </is>
      </c>
      <c r="H65" s="27" t="inlineStr">
        <is>
          <t>対象ソースコード_227
対象ソースコード_227</t>
        </is>
      </c>
    </row>
    <row r="66" ht="93.75" customHeight="1" s="28">
      <c r="A66" s="27" t="inlineStr">
        <is>
          <t>1867-48-2-227-352-5</t>
        </is>
      </c>
      <c r="B66" s="27" t="inlineStr">
        <is>
          <t>リンクのボディ（&lt;a&gt;と&lt;/a&gt;の間）において、リンクの目的を十分に説明している又は不十分な場合の代替手段を提供していますか？（テキスト部分が対象）</t>
        </is>
      </c>
      <c r="C66" s="27" t="inlineStr">
        <is>
          <t xml:space="preserve">A : 2.4.4 / I201072 ( C7,G189,G53,G91,H24,H30,H33,H77,H78,H79,H81,SCR30 )
</t>
        </is>
      </c>
      <c r="D66" s="27" t="inlineStr">
        <is>
          <t>検査結果_227</t>
        </is>
      </c>
      <c r="E66" s="31" t="n"/>
      <c r="F66" s="31" t="n"/>
      <c r="G66" s="31" t="n"/>
      <c r="H66" s="31" t="n"/>
    </row>
    <row r="67" ht="37.5" customHeight="1" s="28">
      <c r="A67" s="27" t="inlineStr">
        <is>
          <t>1867-48-2-241-169-1</t>
        </is>
      </c>
      <c r="B67" s="27" t="inlineStr">
        <is>
          <t>リンクのボディ（&lt;a&gt;と&lt;/a&gt;の間）において、リンクの目的を十分に説明している又は不十分な場合の代替手段を提供していますか？（画像の代替テキストが対象）</t>
        </is>
      </c>
      <c r="C67" s="27" t="inlineStr">
        <is>
          <t xml:space="preserve">A : 1.1.1 / H30
A : 2.4.4 / I201045 ( C7,G189,G53,G91,H24,H30,H33,H77,H78,H79,H81,SCR30 )
</t>
        </is>
      </c>
      <c r="D67" s="27" t="inlineStr">
        <is>
          <t>検査結果_241</t>
        </is>
      </c>
      <c r="E67" s="27" t="n">
        <v>241</v>
      </c>
      <c r="F67" s="27" t="inlineStr">
        <is>
          <t>コメント_241
コメント_241</t>
        </is>
      </c>
      <c r="G67" s="27" t="inlineStr">
        <is>
          <t>対象ソースコード_241</t>
        </is>
      </c>
      <c r="H67" s="27" t="inlineStr">
        <is>
          <t>対象ソースコード_241
対象ソースコード_241</t>
        </is>
      </c>
    </row>
    <row r="68" ht="93.75" customHeight="1" s="28">
      <c r="A68" s="27" t="inlineStr">
        <is>
          <t>1867-48-2-241-169-5</t>
        </is>
      </c>
      <c r="B68" s="27" t="inlineStr">
        <is>
          <t>リンクのボディ（&lt;a&gt;と&lt;/a&gt;の間）において、リンクの目的を十分に説明している又は不十分な場合の代替手段を提供していますか？（テキスト部分が対象）</t>
        </is>
      </c>
      <c r="C68" s="27" t="inlineStr">
        <is>
          <t xml:space="preserve">A : 2.4.4 / I201072 ( C7,G189,G53,G91,H24,H30,H33,H77,H78,H79,H81,SCR30 )
</t>
        </is>
      </c>
      <c r="D68" s="27" t="inlineStr">
        <is>
          <t>検査結果_241</t>
        </is>
      </c>
      <c r="E68" s="31" t="n"/>
      <c r="F68" s="31" t="n"/>
      <c r="G68" s="31" t="n"/>
      <c r="H68" s="31" t="n"/>
    </row>
    <row r="69" ht="37.5" customHeight="1" s="28">
      <c r="A69" s="27" t="inlineStr">
        <is>
          <t>1867-48-2-246-215-1</t>
        </is>
      </c>
      <c r="B69" s="27" t="inlineStr">
        <is>
          <t>リンクのボディ（&lt;a&gt;と&lt;/a&gt;の間）において、リンクの目的を十分に説明している又は不十分な場合の代替手段を提供していますか？（画像の代替テキストが対象）</t>
        </is>
      </c>
      <c r="C69" s="27" t="inlineStr">
        <is>
          <t xml:space="preserve">A : 1.1.1 / H30
A : 2.4.4 / I201045 ( C7,G189,G53,G91,H24,H30,H33,H77,H78,H79,H81,SCR30 )
</t>
        </is>
      </c>
      <c r="D69" s="27" t="inlineStr">
        <is>
          <t>検査結果_246</t>
        </is>
      </c>
      <c r="E69" s="27" t="n">
        <v>246</v>
      </c>
      <c r="F69" s="27" t="inlineStr">
        <is>
          <t>コメント_246
コメント_246</t>
        </is>
      </c>
      <c r="G69" s="27" t="inlineStr">
        <is>
          <t>対象ソースコード_246</t>
        </is>
      </c>
      <c r="H69" s="27" t="inlineStr">
        <is>
          <t>対象ソースコード_246
対象ソースコード_246</t>
        </is>
      </c>
    </row>
    <row r="70" ht="93.75" customHeight="1" s="28">
      <c r="A70" s="27" t="inlineStr">
        <is>
          <t>1867-48-2-246-215-5</t>
        </is>
      </c>
      <c r="B70" s="27" t="inlineStr">
        <is>
          <t>リンクのボディ（&lt;a&gt;と&lt;/a&gt;の間）において、リンクの目的を十分に説明している又は不十分な場合の代替手段を提供していますか？（テキスト部分が対象）</t>
        </is>
      </c>
      <c r="C70" s="27" t="inlineStr">
        <is>
          <t xml:space="preserve">A : 2.4.4 / I201072 ( C7,G189,G53,G91,H24,H30,H33,H77,H78,H79,H81,SCR30 )
</t>
        </is>
      </c>
      <c r="D70" s="27" t="inlineStr">
        <is>
          <t>検査結果_246</t>
        </is>
      </c>
      <c r="E70" s="31" t="n"/>
      <c r="F70" s="31" t="n"/>
      <c r="G70" s="31" t="n"/>
      <c r="H70" s="31" t="n"/>
    </row>
    <row r="71" ht="37.5" customHeight="1" s="28">
      <c r="A71" s="27" t="inlineStr">
        <is>
          <t>1867-48-2-251-412-1</t>
        </is>
      </c>
      <c r="B71" s="27" t="inlineStr">
        <is>
          <t>リンクのボディ（&lt;a&gt;と&lt;/a&gt;の間）において、リンクの目的を十分に説明している又は不十分な場合の代替手段を提供していますか？（画像の代替テキストが対象）</t>
        </is>
      </c>
      <c r="C71" s="27" t="inlineStr">
        <is>
          <t xml:space="preserve">A : 1.1.1 / H30
A : 2.4.4 / I201045 ( C7,G189,G53,G91,H24,H30,H33,H77,H78,H79,H81,SCR30 )
</t>
        </is>
      </c>
      <c r="D71" s="27" t="inlineStr">
        <is>
          <t>検査結果_251</t>
        </is>
      </c>
      <c r="E71" s="27" t="n">
        <v>251</v>
      </c>
      <c r="F71" s="27" t="inlineStr">
        <is>
          <t>コメント_251
コメント_251</t>
        </is>
      </c>
      <c r="G71" s="27" t="inlineStr">
        <is>
          <t>対象ソースコード_251</t>
        </is>
      </c>
      <c r="H71" s="27" t="inlineStr">
        <is>
          <t>対象ソースコード_251
対象ソースコード_251</t>
        </is>
      </c>
    </row>
    <row r="72" ht="93.75" customHeight="1" s="28">
      <c r="A72" s="27" t="inlineStr">
        <is>
          <t>1867-48-2-251-412-5</t>
        </is>
      </c>
      <c r="B72" s="27" t="inlineStr">
        <is>
          <t>リンクのボディ（&lt;a&gt;と&lt;/a&gt;の間）において、リンクの目的を十分に説明している又は不十分な場合の代替手段を提供していますか？（テキスト部分が対象）</t>
        </is>
      </c>
      <c r="C72" s="27" t="inlineStr">
        <is>
          <t xml:space="preserve">A : 2.4.4 / I201072 ( C7,G189,G53,G91,H24,H30,H33,H77,H78,H79,H81,SCR30 )
</t>
        </is>
      </c>
      <c r="D72" s="27" t="inlineStr">
        <is>
          <t>検査結果_251</t>
        </is>
      </c>
      <c r="E72" s="31" t="n"/>
      <c r="F72" s="31" t="n"/>
      <c r="G72" s="31" t="n"/>
      <c r="H72" s="31" t="n"/>
    </row>
    <row r="73" ht="37.5" customHeight="1" s="28">
      <c r="A73" s="27" t="inlineStr">
        <is>
          <t>1867-48-2-256-296-1</t>
        </is>
      </c>
      <c r="B73" s="27" t="inlineStr">
        <is>
          <t>リンクのボディ（&lt;a&gt;と&lt;/a&gt;の間）において、リンクの目的を十分に説明している又は不十分な場合の代替手段を提供していますか？（画像の代替テキストが対象）</t>
        </is>
      </c>
      <c r="C73" s="27" t="inlineStr">
        <is>
          <t xml:space="preserve">A : 1.1.1 / H30
A : 2.4.4 / I201045 ( C7,G189,G53,G91,H24,H30,H33,H77,H78,H79,H81,SCR30 )
</t>
        </is>
      </c>
      <c r="D73" s="27" t="inlineStr">
        <is>
          <t>検査結果_256</t>
        </is>
      </c>
      <c r="E73" s="27" t="n">
        <v>256</v>
      </c>
      <c r="F73" s="27" t="inlineStr">
        <is>
          <t>コメント_256
コメント_256</t>
        </is>
      </c>
      <c r="G73" s="27" t="inlineStr">
        <is>
          <t>対象ソースコード_256</t>
        </is>
      </c>
      <c r="H73" s="27" t="inlineStr">
        <is>
          <t>対象ソースコード_256
対象ソースコード_256</t>
        </is>
      </c>
    </row>
    <row r="74" ht="93.75" customHeight="1" s="28">
      <c r="A74" s="27" t="inlineStr">
        <is>
          <t>1867-48-2-256-296-5</t>
        </is>
      </c>
      <c r="B74" s="27" t="inlineStr">
        <is>
          <t>リンクのボディ（&lt;a&gt;と&lt;/a&gt;の間）において、リンクの目的を十分に説明している又は不十分な場合の代替手段を提供していますか？（テキスト部分が対象）</t>
        </is>
      </c>
      <c r="C74" s="27" t="inlineStr">
        <is>
          <t xml:space="preserve">A : 2.4.4 / I201072 ( C7,G189,G53,G91,H24,H30,H33,H77,H78,H79,H81,SCR30 )
</t>
        </is>
      </c>
      <c r="D74" s="27" t="inlineStr">
        <is>
          <t>検査結果_256</t>
        </is>
      </c>
      <c r="E74" s="31" t="n"/>
      <c r="F74" s="31" t="n"/>
      <c r="G74" s="31" t="n"/>
      <c r="H74" s="31" t="n"/>
    </row>
    <row r="75" ht="37.5" customHeight="1" s="28">
      <c r="A75" s="27" t="inlineStr">
        <is>
          <t>1867-48-2-264-251-1</t>
        </is>
      </c>
      <c r="B75" s="27" t="inlineStr">
        <is>
          <t>リンクのボディ（&lt;a&gt;と&lt;/a&gt;の間）において、リンクの目的を十分に説明している又は不十分な場合の代替手段を提供していますか？（画像の代替テキストが対象）</t>
        </is>
      </c>
      <c r="C75" s="27" t="inlineStr">
        <is>
          <t xml:space="preserve">A : 1.1.1 / H30
A : 2.4.4 / I201045 ( C7,G189,G53,G91,H24,H30,H33,H77,H78,H79,H81,SCR30 )
</t>
        </is>
      </c>
      <c r="D75" s="27" t="inlineStr">
        <is>
          <t>検査結果_264</t>
        </is>
      </c>
      <c r="E75" s="27" t="n">
        <v>264</v>
      </c>
      <c r="F75" s="27" t="inlineStr">
        <is>
          <t>コメント_264
コメント_264</t>
        </is>
      </c>
      <c r="G75" s="27" t="inlineStr">
        <is>
          <t>対象ソースコード_264</t>
        </is>
      </c>
      <c r="H75" s="27" t="inlineStr">
        <is>
          <t>対象ソースコード_264
対象ソースコード_264</t>
        </is>
      </c>
    </row>
    <row r="76" ht="93.75" customHeight="1" s="28">
      <c r="A76" s="27" t="inlineStr">
        <is>
          <t>1867-48-2-264-251-5</t>
        </is>
      </c>
      <c r="B76" s="27" t="inlineStr">
        <is>
          <t>リンクのボディ（&lt;a&gt;と&lt;/a&gt;の間）において、リンクの目的を十分に説明している又は不十分な場合の代替手段を提供していますか？（テキスト部分が対象）</t>
        </is>
      </c>
      <c r="C76" s="27" t="inlineStr">
        <is>
          <t xml:space="preserve">A : 2.4.4 / I201072 ( C7,G189,G53,G91,H24,H30,H33,H77,H78,H79,H81,SCR30 )
</t>
        </is>
      </c>
      <c r="D76" s="27" t="inlineStr">
        <is>
          <t>検査結果_264</t>
        </is>
      </c>
      <c r="E76" s="31" t="n"/>
      <c r="F76" s="31" t="n"/>
      <c r="G76" s="31" t="n"/>
      <c r="H76" s="31" t="n"/>
    </row>
    <row r="77" ht="37.5" customHeight="1" s="28">
      <c r="A77" s="27" t="inlineStr">
        <is>
          <t>1867-48-2-271-381-1</t>
        </is>
      </c>
      <c r="B77" s="27" t="inlineStr">
        <is>
          <t>リンクのボディ（&lt;a&gt;と&lt;/a&gt;の間）において、リンクの目的を十分に説明している又は不十分な場合の代替手段を提供していますか？（画像の代替テキストが対象）</t>
        </is>
      </c>
      <c r="C77" s="27" t="inlineStr">
        <is>
          <t xml:space="preserve">A : 1.1.1 / H30
A : 2.4.4 / I201045 ( C7,G189,G53,G91,H24,H30,H33,H77,H78,H79,H81,SCR30 )
</t>
        </is>
      </c>
      <c r="D77" s="27" t="inlineStr">
        <is>
          <t>検査結果_271</t>
        </is>
      </c>
      <c r="E77" s="27" t="n">
        <v>271</v>
      </c>
      <c r="F77" s="27" t="inlineStr">
        <is>
          <t>コメント_271
コメント_271</t>
        </is>
      </c>
      <c r="G77" s="27" t="inlineStr">
        <is>
          <t>対象ソースコード_271</t>
        </is>
      </c>
      <c r="H77" s="27" t="inlineStr">
        <is>
          <t>対象ソースコード_271
対象ソースコード_271</t>
        </is>
      </c>
    </row>
    <row r="78" ht="93.75" customHeight="1" s="28">
      <c r="A78" s="27" t="inlineStr">
        <is>
          <t>1867-48-2-271-381-5</t>
        </is>
      </c>
      <c r="B78" s="27" t="inlineStr">
        <is>
          <t>リンクのボディ（&lt;a&gt;と&lt;/a&gt;の間）において、リンクの目的を十分に説明している又は不十分な場合の代替手段を提供していますか？（テキスト部分が対象）</t>
        </is>
      </c>
      <c r="C78" s="27" t="inlineStr">
        <is>
          <t xml:space="preserve">A : 2.4.4 / I201072 ( C7,G189,G53,G91,H24,H30,H33,H77,H78,H79,H81,SCR30 )
</t>
        </is>
      </c>
      <c r="D78" s="27" t="inlineStr">
        <is>
          <t>検査結果_271</t>
        </is>
      </c>
      <c r="E78" s="31" t="n"/>
      <c r="F78" s="31" t="n"/>
      <c r="G78" s="31" t="n"/>
      <c r="H78" s="31" t="n"/>
    </row>
    <row r="79" ht="37.5" customHeight="1" s="28">
      <c r="A79" s="27" t="inlineStr">
        <is>
          <t>1867-48-2-319-17-1</t>
        </is>
      </c>
      <c r="B79" s="27" t="inlineStr">
        <is>
          <t>リンクのボディ（&lt;a&gt;と&lt;/a&gt;の間）において、リンクの目的を十分に説明している又は不十分な場合の代替手段を提供していますか？（画像の代替テキストが対象）</t>
        </is>
      </c>
      <c r="C79" s="27" t="inlineStr">
        <is>
          <t xml:space="preserve">A : 1.1.1 / H30
A : 2.4.4 / I201045 ( C7,G189,G53,G91,H24,H30,H33,H77,H78,H79,H81,SCR30 )
</t>
        </is>
      </c>
      <c r="D79" s="27" t="inlineStr">
        <is>
          <t>検査結果_319</t>
        </is>
      </c>
      <c r="E79" s="27" t="n">
        <v>319</v>
      </c>
      <c r="F79" s="27" t="inlineStr">
        <is>
          <t>コメント_319
コメント_319</t>
        </is>
      </c>
      <c r="G79" s="27" t="inlineStr">
        <is>
          <t>対象ソースコード_319</t>
        </is>
      </c>
      <c r="H79" s="27" t="inlineStr">
        <is>
          <t>対象ソースコード_319
対象ソースコード_319</t>
        </is>
      </c>
    </row>
    <row r="80" ht="93.75" customHeight="1" s="28">
      <c r="A80" s="27" t="inlineStr">
        <is>
          <t>1867-48-2-319-17-5</t>
        </is>
      </c>
      <c r="B80" s="27" t="inlineStr">
        <is>
          <t>リンクのボディ（&lt;a&gt;と&lt;/a&gt;の間）において、リンクの目的を十分に説明している又は不十分な場合の代替手段を提供していますか？（テキスト部分が対象）</t>
        </is>
      </c>
      <c r="C80" s="27" t="inlineStr">
        <is>
          <t xml:space="preserve">A : 2.4.4 / I201072 ( C7,G189,G53,G91,H24,H30,H33,H77,H78,H79,H81,SCR30 )
</t>
        </is>
      </c>
      <c r="D80" s="27" t="inlineStr">
        <is>
          <t>検査結果_319</t>
        </is>
      </c>
      <c r="E80" s="31" t="n"/>
      <c r="F80" s="31" t="n"/>
      <c r="G80" s="31" t="n"/>
      <c r="H80" s="31" t="n"/>
    </row>
    <row r="81" ht="37.5" customHeight="1" s="28">
      <c r="A81" s="27" t="inlineStr">
        <is>
          <t>1867-48-2-329-3-1</t>
        </is>
      </c>
      <c r="B81" s="27" t="inlineStr">
        <is>
          <t>リンクのボディ（&lt;a&gt;と&lt;/a&gt;の間）において、リンクの目的を十分に説明している又は不十分な場合の代替手段を提供していますか？（画像の代替テキストが対象）</t>
        </is>
      </c>
      <c r="C81" s="27" t="inlineStr">
        <is>
          <t xml:space="preserve">A : 1.1.1 / H30
A : 2.4.4 / I201045 ( C7,G189,G53,G91,H24,H30,H33,H77,H78,H79,H81,SCR30 )
</t>
        </is>
      </c>
      <c r="D81" s="27" t="inlineStr">
        <is>
          <t>検査結果_329</t>
        </is>
      </c>
      <c r="E81" s="27" t="n">
        <v>329</v>
      </c>
      <c r="F81" s="27" t="inlineStr">
        <is>
          <t>コメント_329
コメント_329</t>
        </is>
      </c>
      <c r="G81" s="27" t="inlineStr">
        <is>
          <t>対象ソースコード_329</t>
        </is>
      </c>
      <c r="H81" s="27" t="inlineStr">
        <is>
          <t>対象ソースコード_329
対象ソースコード_329</t>
        </is>
      </c>
    </row>
    <row r="82" ht="93.75" customHeight="1" s="28">
      <c r="A82" s="27" t="inlineStr">
        <is>
          <t>1867-48-2-329-3-5</t>
        </is>
      </c>
      <c r="B82" s="27" t="inlineStr">
        <is>
          <t>リンクのボディ（&lt;a&gt;と&lt;/a&gt;の間）において、リンクの目的を十分に説明している又は不十分な場合の代替手段を提供していますか？（テキスト部分が対象）</t>
        </is>
      </c>
      <c r="C82" s="27" t="inlineStr">
        <is>
          <t xml:space="preserve">A : 2.4.4 / I201072 ( C7,G189,G53,G91,H24,H30,H33,H77,H78,H79,H81,SCR30 )
</t>
        </is>
      </c>
      <c r="D82" s="27" t="inlineStr">
        <is>
          <t>検査結果_329</t>
        </is>
      </c>
      <c r="E82" s="31" t="n"/>
      <c r="F82" s="31" t="n"/>
      <c r="G82" s="31" t="n"/>
      <c r="H82" s="31" t="n"/>
    </row>
    <row r="83" ht="37.5" customHeight="1" s="28">
      <c r="A83" s="27" t="inlineStr">
        <is>
          <t>1867-48-2-341-21-1</t>
        </is>
      </c>
      <c r="B83" s="27" t="inlineStr">
        <is>
          <t>リンクのボディ（&lt;a&gt;と&lt;/a&gt;の間）において、リンクの目的を十分に説明している又は不十分な場合の代替手段を提供していますか？（画像の代替テキストが対象）</t>
        </is>
      </c>
      <c r="C83" s="27" t="inlineStr">
        <is>
          <t xml:space="preserve">A : 1.1.1 / H30
A : 2.4.4 / I201045 ( C7,G189,G53,G91,H24,H30,H33,H77,H78,H79,H81,SCR30 )
</t>
        </is>
      </c>
      <c r="D83" s="27" t="inlineStr">
        <is>
          <t>検査結果_341</t>
        </is>
      </c>
      <c r="E83" s="27" t="n">
        <v>341</v>
      </c>
      <c r="F83" s="27" t="inlineStr">
        <is>
          <t>コメント_341
コメント_341</t>
        </is>
      </c>
      <c r="G83" s="27" t="inlineStr">
        <is>
          <t>対象ソースコード_341</t>
        </is>
      </c>
      <c r="H83" s="27" t="inlineStr">
        <is>
          <t>対象ソースコード_341
対象ソースコード_341</t>
        </is>
      </c>
    </row>
    <row r="84" ht="93.75" customHeight="1" s="28">
      <c r="A84" s="27" t="inlineStr">
        <is>
          <t>1867-48-2-341-21-5</t>
        </is>
      </c>
      <c r="B84" s="27" t="inlineStr">
        <is>
          <t>リンクのボディ（&lt;a&gt;と&lt;/a&gt;の間）において、リンクの目的を十分に説明している又は不十分な場合の代替手段を提供していますか？（テキスト部分が対象）</t>
        </is>
      </c>
      <c r="C84" s="27" t="inlineStr">
        <is>
          <t xml:space="preserve">A : 2.4.4 / I201072 ( C7,G189,G53,G91,H24,H30,H33,H77,H78,H79,H81,SCR30 )
</t>
        </is>
      </c>
      <c r="D84" s="27" t="inlineStr">
        <is>
          <t>検査結果_341</t>
        </is>
      </c>
      <c r="E84" s="31" t="n"/>
      <c r="F84" s="31" t="n"/>
      <c r="G84" s="31" t="n"/>
      <c r="H84" s="31" t="n"/>
    </row>
    <row r="85" ht="37.5" customHeight="1" s="28">
      <c r="A85" s="27" t="inlineStr">
        <is>
          <t>1867-48-2-357-127-1</t>
        </is>
      </c>
      <c r="B85" s="27" t="inlineStr">
        <is>
          <t>リンクのボディ（&lt;a&gt;と&lt;/a&gt;の間）において、リンクの目的を十分に説明している又は不十分な場合の代替手段を提供していますか？（画像の代替テキストが対象）</t>
        </is>
      </c>
      <c r="C85" s="27" t="inlineStr">
        <is>
          <t xml:space="preserve">A : 1.1.1 / H30
A : 2.4.4 / I201045 ( C7,G189,G53,G91,H24,H30,H33,H77,H78,H79,H81,SCR30 )
</t>
        </is>
      </c>
      <c r="D85" s="27" t="inlineStr">
        <is>
          <t>検査結果_357</t>
        </is>
      </c>
      <c r="E85" s="27" t="n">
        <v>357</v>
      </c>
      <c r="F85" s="27" t="inlineStr">
        <is>
          <t>コメント_357
コメント_357</t>
        </is>
      </c>
      <c r="G85" s="27" t="inlineStr">
        <is>
          <t>対象ソースコード_357</t>
        </is>
      </c>
      <c r="H85" s="27" t="inlineStr">
        <is>
          <t>対象ソースコード_357
対象ソースコード_357</t>
        </is>
      </c>
    </row>
    <row r="86" ht="93.75" customHeight="1" s="28">
      <c r="A86" s="27" t="inlineStr">
        <is>
          <t>1867-48-2-357-127-5</t>
        </is>
      </c>
      <c r="B86" s="27" t="inlineStr">
        <is>
          <t>リンクのボディ（&lt;a&gt;と&lt;/a&gt;の間）において、リンクの目的を十分に説明している又は不十分な場合の代替手段を提供していますか？（テキスト部分が対象）</t>
        </is>
      </c>
      <c r="C86" s="27" t="inlineStr">
        <is>
          <t xml:space="preserve">A : 2.4.4 / I201072 ( C7,G189,G53,G91,H24,H30,H33,H77,H78,H79,H81,SCR30 )
</t>
        </is>
      </c>
      <c r="D86" s="27" t="inlineStr">
        <is>
          <t>検査結果_357</t>
        </is>
      </c>
      <c r="E86" s="31" t="n"/>
      <c r="F86" s="31" t="n"/>
      <c r="G86" s="31" t="n"/>
      <c r="H86" s="31" t="n"/>
    </row>
    <row r="87" ht="37.5" customHeight="1" s="28">
      <c r="A87" s="27" t="inlineStr">
        <is>
          <t>1867-48-2-423-280-1</t>
        </is>
      </c>
      <c r="B87" s="27" t="inlineStr">
        <is>
          <t>リンクのボディ（&lt;a&gt;と&lt;/a&gt;の間）において、リンクの目的を十分に説明している又は不十分な場合の代替手段を提供していますか？（画像の代替テキストが対象）</t>
        </is>
      </c>
      <c r="C87" s="27" t="inlineStr">
        <is>
          <t xml:space="preserve">A : 1.1.1 / H30
A : 2.4.4 / I201045 ( C7,G189,G53,G91,H24,H30,H33,H77,H78,H79,H81,SCR30 )
</t>
        </is>
      </c>
      <c r="D87" s="27" t="inlineStr">
        <is>
          <t>検査結果_423</t>
        </is>
      </c>
      <c r="E87" s="27" t="n">
        <v>423</v>
      </c>
      <c r="F87" s="27" t="inlineStr">
        <is>
          <t>コメント_423
コメント_423
コメント_423</t>
        </is>
      </c>
      <c r="G87" s="27" t="inlineStr">
        <is>
          <t>対象ソースコード_423</t>
        </is>
      </c>
      <c r="H87" s="27" t="inlineStr">
        <is>
          <t>対象ソースコード_423
対象ソースコード_423</t>
        </is>
      </c>
    </row>
    <row r="88" ht="93.75" customHeight="1" s="28">
      <c r="A88" s="27" t="inlineStr">
        <is>
          <t>1867-48-2-423-280-5</t>
        </is>
      </c>
      <c r="B88" s="27" t="inlineStr">
        <is>
          <t>リンクのボディ（&lt;a&gt;と&lt;/a&gt;の間）において、リンクの目的を十分に説明している又は不十分な場合の代替手段を提供していますか？（テキスト部分が対象）</t>
        </is>
      </c>
      <c r="C88" s="27" t="inlineStr">
        <is>
          <t xml:space="preserve">A : 2.4.4 / I201072 ( C7,G189,G53,G91,H24,H30,H33,H77,H78,H79,H81,SCR30 )
</t>
        </is>
      </c>
      <c r="D88" s="27" t="inlineStr">
        <is>
          <t>検査結果_423</t>
        </is>
      </c>
      <c r="E88" s="32" t="n"/>
      <c r="F88" s="32" t="n"/>
      <c r="G88" s="32" t="n"/>
      <c r="H88" s="32" t="n"/>
    </row>
    <row r="89" ht="37.5" customHeight="1" s="28">
      <c r="A89" s="27" t="inlineStr">
        <is>
          <t>1867-48-2-423-280-3</t>
        </is>
      </c>
      <c r="B89" s="27" t="inlineStr">
        <is>
          <t>隣り合った画像とテキストリンクが同じリンク先の場合、一つの a 要素でマークアップしていますか？</t>
        </is>
      </c>
      <c r="C89" s="27" t="inlineStr">
        <is>
          <t xml:space="preserve">A : 2.4.4 / H2
</t>
        </is>
      </c>
      <c r="D89" s="27" t="inlineStr">
        <is>
          <t>検査結果_423</t>
        </is>
      </c>
      <c r="E89" s="31" t="n"/>
      <c r="F89" s="31" t="n"/>
      <c r="G89" s="31" t="n"/>
      <c r="H89" s="31" t="n"/>
    </row>
    <row r="90" ht="37.5" customHeight="1" s="28">
      <c r="A90" s="27" t="inlineStr">
        <is>
          <t>1867-48-2-423-374-1</t>
        </is>
      </c>
      <c r="B90" s="27" t="inlineStr">
        <is>
          <t>リンクのボディ（&lt;a&gt;と&lt;/a&gt;の間）において、リンクの目的を十分に説明している又は不十分な場合の代替手段を提供していますか？（画像の代替テキストが対象）</t>
        </is>
      </c>
      <c r="C90" s="27" t="inlineStr">
        <is>
          <t xml:space="preserve">A : 1.1.1 / H30
A : 2.4.4 / I201045 ( C7,G189,G53,G91,H24,H30,H33,H77,H78,H79,H81,SCR30 )
</t>
        </is>
      </c>
      <c r="D90" s="27" t="inlineStr">
        <is>
          <t>検査結果_423</t>
        </is>
      </c>
      <c r="E90" s="27" t="n">
        <v>423</v>
      </c>
      <c r="F90" s="27" t="inlineStr">
        <is>
          <t>コメント_423
コメント_423
コメント_423</t>
        </is>
      </c>
      <c r="G90" s="27" t="inlineStr">
        <is>
          <t>対象ソースコード_423</t>
        </is>
      </c>
      <c r="H90" s="27" t="inlineStr">
        <is>
          <t>対象ソースコード_423
対象ソースコード_423</t>
        </is>
      </c>
    </row>
    <row r="91" ht="93.75" customHeight="1" s="28">
      <c r="A91" s="27" t="inlineStr">
        <is>
          <t>1867-48-2-423-374-5</t>
        </is>
      </c>
      <c r="B91" s="27" t="inlineStr">
        <is>
          <t>リンクのボディ（&lt;a&gt;と&lt;/a&gt;の間）において、リンクの目的を十分に説明している又は不十分な場合の代替手段を提供していますか？（テキスト部分が対象）</t>
        </is>
      </c>
      <c r="C91" s="27" t="inlineStr">
        <is>
          <t xml:space="preserve">A : 2.4.4 / I201072 ( C7,G189,G53,G91,H24,H30,H33,H77,H78,H79,H81,SCR30 )
</t>
        </is>
      </c>
      <c r="D91" s="27" t="inlineStr">
        <is>
          <t>検査結果_423</t>
        </is>
      </c>
      <c r="E91" s="32" t="n"/>
      <c r="F91" s="32" t="n"/>
      <c r="G91" s="32" t="n"/>
      <c r="H91" s="32" t="n"/>
    </row>
    <row r="92" ht="37.5" customHeight="1" s="28">
      <c r="A92" s="27" t="inlineStr">
        <is>
          <t>1867-48-2-423-374-3</t>
        </is>
      </c>
      <c r="B92" s="27" t="inlineStr">
        <is>
          <t>隣り合った画像とテキストリンクが同じリンク先の場合、一つの a 要素でマークアップしていますか？</t>
        </is>
      </c>
      <c r="C92" s="27" t="inlineStr">
        <is>
          <t xml:space="preserve">A : 2.4.4 / H2
</t>
        </is>
      </c>
      <c r="D92" s="27" t="inlineStr">
        <is>
          <t>検査結果_423</t>
        </is>
      </c>
      <c r="E92" s="31" t="n"/>
      <c r="F92" s="31" t="n"/>
      <c r="G92" s="31" t="n"/>
      <c r="H92" s="31" t="n"/>
    </row>
    <row r="93" ht="37.5" customHeight="1" s="28">
      <c r="A93" s="27" t="inlineStr">
        <is>
          <t>1867-48-2-423-414-1</t>
        </is>
      </c>
      <c r="B93" s="27" t="inlineStr">
        <is>
          <t>リンクのボディ（&lt;a&gt;と&lt;/a&gt;の間）において、リンクの目的を十分に説明している又は不十分な場合の代替手段を提供していますか？（画像の代替テキストが対象）</t>
        </is>
      </c>
      <c r="C93" s="27" t="inlineStr">
        <is>
          <t xml:space="preserve">A : 1.1.1 / H30
A : 2.4.4 / I201045 ( C7,G189,G53,G91,H24,H30,H33,H77,H78,H79,H81,SCR30 )
</t>
        </is>
      </c>
      <c r="D93" s="27" t="inlineStr">
        <is>
          <t>検査結果_423</t>
        </is>
      </c>
      <c r="E93" s="27" t="n">
        <v>423</v>
      </c>
      <c r="F93" s="27" t="inlineStr">
        <is>
          <t>コメント_423
コメント_423</t>
        </is>
      </c>
      <c r="G93" s="27" t="inlineStr">
        <is>
          <t>対象ソースコード_423</t>
        </is>
      </c>
      <c r="H93" s="27" t="inlineStr">
        <is>
          <t>対象ソースコード_423
対象ソースコード_423</t>
        </is>
      </c>
    </row>
    <row r="94" ht="93.75" customHeight="1" s="28">
      <c r="A94" s="27" t="inlineStr">
        <is>
          <t>1867-48-2-423-414-5</t>
        </is>
      </c>
      <c r="B94" s="27" t="inlineStr">
        <is>
          <t>リンクのボディ（&lt;a&gt;と&lt;/a&gt;の間）において、リンクの目的を十分に説明している又は不十分な場合の代替手段を提供していますか？（テキスト部分が対象）</t>
        </is>
      </c>
      <c r="C94" s="27" t="inlineStr">
        <is>
          <t xml:space="preserve">A : 2.4.4 / I201072 ( C7,G189,G53,G91,H24,H30,H33,H77,H78,H79,H81,SCR30 )
</t>
        </is>
      </c>
      <c r="D94" s="27" t="inlineStr">
        <is>
          <t>検査結果_423</t>
        </is>
      </c>
      <c r="E94" s="31" t="n"/>
      <c r="F94" s="31" t="n"/>
      <c r="G94" s="31" t="n"/>
      <c r="H94" s="31" t="n"/>
    </row>
    <row r="95" ht="37.5" customHeight="1" s="28">
      <c r="A95" s="27" t="inlineStr">
        <is>
          <t>1867-48-2-429-41-1</t>
        </is>
      </c>
      <c r="B95" s="27" t="inlineStr">
        <is>
          <t>リンクのボディ（&lt;a&gt;と&lt;/a&gt;の間）において、リンクの目的を十分に説明している又は不十分な場合の代替手段を提供していますか？（画像の代替テキストが対象）</t>
        </is>
      </c>
      <c r="C95" s="27" t="inlineStr">
        <is>
          <t xml:space="preserve">A : 1.1.1 / H30
A : 2.4.4 / I201045 ( C7,G189,G53,G91,H24,H30,H33,H77,H78,H79,H81,SCR30 )
</t>
        </is>
      </c>
      <c r="D95" s="27" t="inlineStr">
        <is>
          <t>検査結果_429</t>
        </is>
      </c>
      <c r="E95" s="27" t="n">
        <v>429</v>
      </c>
      <c r="F95" s="27" t="inlineStr">
        <is>
          <t>コメント_429
コメント_429</t>
        </is>
      </c>
      <c r="G95" s="27" t="inlineStr">
        <is>
          <t>対象ソースコード_429</t>
        </is>
      </c>
      <c r="H95" s="27" t="inlineStr">
        <is>
          <t>対象ソースコード_429
対象ソースコード_429</t>
        </is>
      </c>
    </row>
    <row r="96" ht="93.75" customHeight="1" s="28">
      <c r="A96" s="27" t="inlineStr">
        <is>
          <t>1867-48-2-429-41-5</t>
        </is>
      </c>
      <c r="B96" s="27" t="inlineStr">
        <is>
          <t>リンクのボディ（&lt;a&gt;と&lt;/a&gt;の間）において、リンクの目的を十分に説明している又は不十分な場合の代替手段を提供していますか？（テキスト部分が対象）</t>
        </is>
      </c>
      <c r="C96" s="27" t="inlineStr">
        <is>
          <t xml:space="preserve">A : 2.4.4 / I201072 ( C7,G189,G53,G91,H24,H30,H33,H77,H78,H79,H81,SCR30 )
</t>
        </is>
      </c>
      <c r="D96" s="27" t="inlineStr">
        <is>
          <t>検査結果_429</t>
        </is>
      </c>
      <c r="E96" s="31" t="n"/>
      <c r="F96" s="31" t="n"/>
      <c r="G96" s="31" t="n"/>
      <c r="H96" s="31" t="n"/>
    </row>
    <row r="97" ht="37.5" customHeight="1" s="28">
      <c r="A97" s="27" t="inlineStr">
        <is>
          <t>1867-48-2-433-283-1</t>
        </is>
      </c>
      <c r="B97" s="27" t="inlineStr">
        <is>
          <t>リンクのボディ（&lt;a&gt;と&lt;/a&gt;の間）において、リンクの目的を十分に説明している又は不十分な場合の代替手段を提供していますか？（画像の代替テキストが対象）</t>
        </is>
      </c>
      <c r="C97" s="27" t="inlineStr">
        <is>
          <t xml:space="preserve">A : 1.1.1 / H30
A : 2.4.4 / I201045 ( C7,G189,G53,G91,H24,H30,H33,H77,H78,H79,H81,SCR30 )
</t>
        </is>
      </c>
      <c r="D97" s="27" t="inlineStr">
        <is>
          <t>検査結果_433</t>
        </is>
      </c>
      <c r="E97" s="27" t="n">
        <v>433</v>
      </c>
      <c r="F97" s="27" t="inlineStr">
        <is>
          <t>コメント_433
コメント_433</t>
        </is>
      </c>
      <c r="G97" s="27" t="inlineStr">
        <is>
          <t>対象ソースコード_433</t>
        </is>
      </c>
      <c r="H97" s="27" t="inlineStr">
        <is>
          <t>対象ソースコード_433
対象ソースコード_433</t>
        </is>
      </c>
    </row>
    <row r="98" ht="93.75" customHeight="1" s="28">
      <c r="A98" s="27" t="inlineStr">
        <is>
          <t>1867-48-2-433-283-5</t>
        </is>
      </c>
      <c r="B98" s="27" t="inlineStr">
        <is>
          <t>リンクのボディ（&lt;a&gt;と&lt;/a&gt;の間）において、リンクの目的を十分に説明している又は不十分な場合の代替手段を提供していますか？（テキスト部分が対象）</t>
        </is>
      </c>
      <c r="C98" s="27" t="inlineStr">
        <is>
          <t xml:space="preserve">A : 2.4.4 / I201072 ( C7,G189,G53,G91,H24,H30,H33,H77,H78,H79,H81,SCR30 )
</t>
        </is>
      </c>
      <c r="D98" s="27" t="inlineStr">
        <is>
          <t>検査結果_433</t>
        </is>
      </c>
      <c r="E98" s="31" t="n"/>
      <c r="F98" s="31" t="n"/>
      <c r="G98" s="31" t="n"/>
      <c r="H98" s="31" t="n"/>
    </row>
    <row r="99" ht="37.5" customHeight="1" s="28">
      <c r="A99" s="27" t="inlineStr">
        <is>
          <t>1867-48-2-438-16-1</t>
        </is>
      </c>
      <c r="B99" s="27" t="inlineStr">
        <is>
          <t>リンクのボディ（&lt;a&gt;と&lt;/a&gt;の間）において、リンクの目的を十分に説明している又は不十分な場合の代替手段を提供していますか？（画像の代替テキストが対象）</t>
        </is>
      </c>
      <c r="C99" s="27" t="inlineStr">
        <is>
          <t xml:space="preserve">A : 1.1.1 / H30
A : 2.4.4 / I201045 ( C7,G189,G53,G91,H24,H30,H33,H77,H78,H79,H81,SCR30 )
</t>
        </is>
      </c>
      <c r="D99" s="27" t="inlineStr">
        <is>
          <t>検査結果_438</t>
        </is>
      </c>
      <c r="E99" s="27" t="n">
        <v>438</v>
      </c>
      <c r="F99" s="27" t="inlineStr">
        <is>
          <t>コメント_438
コメント_438
コメント_438</t>
        </is>
      </c>
      <c r="G99" s="27" t="inlineStr">
        <is>
          <t>対象ソースコード_438</t>
        </is>
      </c>
      <c r="H99" s="27" t="inlineStr">
        <is>
          <t>対象ソースコード_438
対象ソースコード_438</t>
        </is>
      </c>
    </row>
    <row r="100" ht="93.75" customHeight="1" s="28">
      <c r="A100" s="27" t="inlineStr">
        <is>
          <t>1867-48-2-438-16-5</t>
        </is>
      </c>
      <c r="B100" s="27" t="inlineStr">
        <is>
          <t>リンクのボディ（&lt;a&gt;と&lt;/a&gt;の間）において、リンクの目的を十分に説明している又は不十分な場合の代替手段を提供していますか？（テキスト部分が対象）</t>
        </is>
      </c>
      <c r="C100" s="27" t="inlineStr">
        <is>
          <t xml:space="preserve">A : 2.4.4 / I201072 ( C7,G189,G53,G91,H24,H30,H33,H77,H78,H79,H81,SCR30 )
</t>
        </is>
      </c>
      <c r="D100" s="27" t="inlineStr">
        <is>
          <t>検査結果_438</t>
        </is>
      </c>
      <c r="E100" s="32" t="n"/>
      <c r="F100" s="32" t="n"/>
      <c r="G100" s="32" t="n"/>
      <c r="H100" s="32" t="n"/>
    </row>
    <row r="101" ht="37.5" customHeight="1" s="28">
      <c r="A101" s="27" t="inlineStr">
        <is>
          <t>1867-48-2-438-16-3</t>
        </is>
      </c>
      <c r="B101" s="27" t="inlineStr">
        <is>
          <t>隣り合った画像とテキストリンクが同じリンク先の場合、一つの a 要素でマークアップしていますか？</t>
        </is>
      </c>
      <c r="C101" s="27" t="inlineStr">
        <is>
          <t xml:space="preserve">A : 2.4.4 / H2
</t>
        </is>
      </c>
      <c r="D101" s="27" t="inlineStr">
        <is>
          <t>検査結果_438</t>
        </is>
      </c>
      <c r="E101" s="31" t="n"/>
      <c r="F101" s="31" t="n"/>
      <c r="G101" s="31" t="n"/>
      <c r="H101" s="31" t="n"/>
    </row>
    <row r="102" ht="37.5" customHeight="1" s="28">
      <c r="A102" s="27" t="inlineStr">
        <is>
          <t>1867-48-2-439-37-1</t>
        </is>
      </c>
      <c r="B102" s="27" t="inlineStr">
        <is>
          <t>リンクのボディ（&lt;a&gt;と&lt;/a&gt;の間）において、リンクの目的を十分に説明している又は不十分な場合の代替手段を提供していますか？（画像の代替テキストが対象）</t>
        </is>
      </c>
      <c r="C102" s="27" t="inlineStr">
        <is>
          <t xml:space="preserve">A : 1.1.1 / H30
A : 2.4.4 / I201045 ( C7,G189,G53,G91,H24,H30,H33,H77,H78,H79,H81,SCR30 )
</t>
        </is>
      </c>
      <c r="D102" s="27" t="inlineStr">
        <is>
          <t>検査結果_439</t>
        </is>
      </c>
      <c r="E102" s="27" t="n">
        <v>439</v>
      </c>
      <c r="F102" s="27" t="inlineStr">
        <is>
          <t>コメント_439
コメント_439</t>
        </is>
      </c>
      <c r="G102" s="27" t="inlineStr">
        <is>
          <t>対象ソースコード_439</t>
        </is>
      </c>
      <c r="H102" s="27" t="inlineStr">
        <is>
          <t>対象ソースコード_439
対象ソースコード_439</t>
        </is>
      </c>
    </row>
    <row r="103" ht="93.75" customHeight="1" s="28">
      <c r="A103" s="27" t="inlineStr">
        <is>
          <t>1867-48-2-439-37-5</t>
        </is>
      </c>
      <c r="B103" s="27" t="inlineStr">
        <is>
          <t>リンクのボディ（&lt;a&gt;と&lt;/a&gt;の間）において、リンクの目的を十分に説明している又は不十分な場合の代替手段を提供していますか？（テキスト部分が対象）</t>
        </is>
      </c>
      <c r="C103" s="27" t="inlineStr">
        <is>
          <t xml:space="preserve">A : 2.4.4 / I201072 ( C7,G189,G53,G91,H24,H30,H33,H77,H78,H79,H81,SCR30 )
</t>
        </is>
      </c>
      <c r="D103" s="27" t="inlineStr">
        <is>
          <t>検査結果_439</t>
        </is>
      </c>
      <c r="E103" s="31" t="n"/>
      <c r="F103" s="31" t="n"/>
      <c r="G103" s="31" t="n"/>
      <c r="H103" s="31" t="n"/>
    </row>
    <row r="104" ht="37.5" customHeight="1" s="28">
      <c r="A104" s="27" t="inlineStr">
        <is>
          <t>1867-48-2-440-107-1</t>
        </is>
      </c>
      <c r="B104" s="27" t="inlineStr">
        <is>
          <t>リンクのボディ（&lt;a&gt;と&lt;/a&gt;の間）において、リンクの目的を十分に説明している又は不十分な場合の代替手段を提供していますか？（画像の代替テキストが対象）</t>
        </is>
      </c>
      <c r="C104" s="27" t="inlineStr">
        <is>
          <t xml:space="preserve">A : 1.1.1 / H30
A : 2.4.4 / I201045 ( C7,G189,G53,G91,H24,H30,H33,H77,H78,H79,H81,SCR30 )
</t>
        </is>
      </c>
      <c r="D104" s="27" t="inlineStr">
        <is>
          <t>検査結果_440</t>
        </is>
      </c>
      <c r="E104" s="27" t="n">
        <v>440</v>
      </c>
      <c r="F104" s="27" t="inlineStr">
        <is>
          <t>コメント_440
コメント_440</t>
        </is>
      </c>
      <c r="G104" s="27" t="inlineStr">
        <is>
          <t>対象ソースコード_440</t>
        </is>
      </c>
      <c r="H104" s="27" t="inlineStr">
        <is>
          <t>対象ソースコード_440
対象ソースコード_440</t>
        </is>
      </c>
    </row>
    <row r="105" ht="93.75" customHeight="1" s="28">
      <c r="A105" s="27" t="inlineStr">
        <is>
          <t>1867-48-2-440-107-5</t>
        </is>
      </c>
      <c r="B105" s="27" t="inlineStr">
        <is>
          <t>リンクのボディ（&lt;a&gt;と&lt;/a&gt;の間）において、リンクの目的を十分に説明している又は不十分な場合の代替手段を提供していますか？（テキスト部分が対象）</t>
        </is>
      </c>
      <c r="C105" s="27" t="inlineStr">
        <is>
          <t xml:space="preserve">A : 2.4.4 / I201072 ( C7,G189,G53,G91,H24,H30,H33,H77,H78,H79,H81,SCR30 )
</t>
        </is>
      </c>
      <c r="D105" s="27" t="inlineStr">
        <is>
          <t>検査結果_440</t>
        </is>
      </c>
      <c r="E105" s="31" t="n"/>
      <c r="F105" s="31" t="n"/>
      <c r="G105" s="31" t="n"/>
      <c r="H105" s="31" t="n"/>
    </row>
    <row r="106" ht="37.5" customHeight="1" s="28">
      <c r="A106" s="27" t="inlineStr">
        <is>
          <t>1867-48-2-443-34-1</t>
        </is>
      </c>
      <c r="B106" s="27" t="inlineStr">
        <is>
          <t>リンクのボディ（&lt;a&gt;と&lt;/a&gt;の間）において、リンクの目的を十分に説明している又は不十分な場合の代替手段を提供していますか？（画像の代替テキストが対象）</t>
        </is>
      </c>
      <c r="C106" s="27" t="inlineStr">
        <is>
          <t xml:space="preserve">A : 1.1.1 / H30
A : 2.4.4 / I201045 ( C7,G189,G53,G91,H24,H30,H33,H77,H78,H79,H81,SCR30 )
</t>
        </is>
      </c>
      <c r="D106" s="27" t="inlineStr">
        <is>
          <t>検査結果_443</t>
        </is>
      </c>
      <c r="E106" s="27" t="n">
        <v>443</v>
      </c>
      <c r="F106" s="27" t="inlineStr">
        <is>
          <t>コメント_443
コメント_443</t>
        </is>
      </c>
      <c r="G106" s="27" t="inlineStr">
        <is>
          <t>対象ソースコード_443</t>
        </is>
      </c>
      <c r="H106" s="27" t="inlineStr">
        <is>
          <t>対象ソースコード_443
対象ソースコード_443</t>
        </is>
      </c>
    </row>
    <row r="107" ht="93.75" customHeight="1" s="28">
      <c r="A107" s="27" t="inlineStr">
        <is>
          <t>1867-48-2-443-34-5</t>
        </is>
      </c>
      <c r="B107" s="27" t="inlineStr">
        <is>
          <t>リンクのボディ（&lt;a&gt;と&lt;/a&gt;の間）において、リンクの目的を十分に説明している又は不十分な場合の代替手段を提供していますか？（テキスト部分が対象）</t>
        </is>
      </c>
      <c r="C107" s="27" t="inlineStr">
        <is>
          <t xml:space="preserve">A : 2.4.4 / I201072 ( C7,G189,G53,G91,H24,H30,H33,H77,H78,H79,H81,SCR30 )
</t>
        </is>
      </c>
      <c r="D107" s="27" t="inlineStr">
        <is>
          <t>検査結果_443</t>
        </is>
      </c>
      <c r="E107" s="31" t="n"/>
      <c r="F107" s="31" t="n"/>
      <c r="G107" s="31" t="n"/>
      <c r="H107" s="31" t="n"/>
    </row>
    <row r="108" ht="37.5" customHeight="1" s="28">
      <c r="A108" s="27" t="inlineStr">
        <is>
          <t>1867-48-2-446-35-1</t>
        </is>
      </c>
      <c r="B108" s="27" t="inlineStr">
        <is>
          <t>リンクのボディ（&lt;a&gt;と&lt;/a&gt;の間）において、リンクの目的を十分に説明している又は不十分な場合の代替手段を提供していますか？（画像の代替テキストが対象）</t>
        </is>
      </c>
      <c r="C108" s="27" t="inlineStr">
        <is>
          <t xml:space="preserve">A : 1.1.1 / H30
A : 2.4.4 / I201045 ( C7,G189,G53,G91,H24,H30,H33,H77,H78,H79,H81,SCR30 )
</t>
        </is>
      </c>
      <c r="D108" s="27" t="inlineStr">
        <is>
          <t>検査結果_446</t>
        </is>
      </c>
      <c r="E108" s="27" t="n">
        <v>446</v>
      </c>
      <c r="F108" s="27" t="inlineStr">
        <is>
          <t>コメント_446
コメント_446</t>
        </is>
      </c>
      <c r="G108" s="27" t="inlineStr">
        <is>
          <t>対象ソースコード_446</t>
        </is>
      </c>
      <c r="H108" s="27" t="inlineStr">
        <is>
          <t>対象ソースコード_446
対象ソースコード_446</t>
        </is>
      </c>
    </row>
    <row r="109" ht="93.75" customHeight="1" s="28">
      <c r="A109" s="27" t="inlineStr">
        <is>
          <t>1867-48-2-446-35-5</t>
        </is>
      </c>
      <c r="B109" s="27" t="inlineStr">
        <is>
          <t>リンクのボディ（&lt;a&gt;と&lt;/a&gt;の間）において、リンクの目的を十分に説明している又は不十分な場合の代替手段を提供していますか？（テキスト部分が対象）</t>
        </is>
      </c>
      <c r="C109" s="27" t="inlineStr">
        <is>
          <t xml:space="preserve">A : 2.4.4 / I201072 ( C7,G189,G53,G91,H24,H30,H33,H77,H78,H79,H81,SCR30 )
</t>
        </is>
      </c>
      <c r="D109" s="27" t="inlineStr">
        <is>
          <t>検査結果_446</t>
        </is>
      </c>
      <c r="E109" s="31" t="n"/>
      <c r="F109" s="31" t="n"/>
      <c r="G109" s="31" t="n"/>
      <c r="H109" s="31" t="n"/>
    </row>
    <row r="110" ht="37.5" customHeight="1" s="28">
      <c r="A110" s="27" t="inlineStr">
        <is>
          <t>1867-48-2-449-168-1</t>
        </is>
      </c>
      <c r="B110" s="27" t="inlineStr">
        <is>
          <t>リンクのボディ（&lt;a&gt;と&lt;/a&gt;の間）において、リンクの目的を十分に説明している又は不十分な場合の代替手段を提供していますか？（画像の代替テキストが対象）</t>
        </is>
      </c>
      <c r="C110" s="27" t="inlineStr">
        <is>
          <t xml:space="preserve">A : 1.1.1 / H30
A : 2.4.4 / I201045 ( C7,G189,G53,G91,H24,H30,H33,H77,H78,H79,H81,SCR30 )
</t>
        </is>
      </c>
      <c r="D110" s="27" t="inlineStr">
        <is>
          <t>検査結果_449</t>
        </is>
      </c>
      <c r="E110" s="27" t="n">
        <v>449</v>
      </c>
      <c r="F110" s="27" t="inlineStr">
        <is>
          <t>コメント_449
コメント_449</t>
        </is>
      </c>
      <c r="G110" s="27" t="inlineStr">
        <is>
          <t>対象ソースコード_449</t>
        </is>
      </c>
      <c r="H110" s="27" t="inlineStr">
        <is>
          <t>対象ソースコード_449
対象ソースコード_449</t>
        </is>
      </c>
    </row>
    <row r="111" ht="93.75" customHeight="1" s="28">
      <c r="A111" s="27" t="inlineStr">
        <is>
          <t>1867-48-2-449-168-5</t>
        </is>
      </c>
      <c r="B111" s="27" t="inlineStr">
        <is>
          <t>リンクのボディ（&lt;a&gt;と&lt;/a&gt;の間）において、リンクの目的を十分に説明している又は不十分な場合の代替手段を提供していますか？（テキスト部分が対象）</t>
        </is>
      </c>
      <c r="C111" s="27" t="inlineStr">
        <is>
          <t xml:space="preserve">A : 2.4.4 / I201072 ( C7,G189,G53,G91,H24,H30,H33,H77,H78,H79,H81,SCR30 )
</t>
        </is>
      </c>
      <c r="D111" s="27" t="inlineStr">
        <is>
          <t>検査結果_449</t>
        </is>
      </c>
      <c r="E111" s="31" t="n"/>
      <c r="F111" s="31" t="n"/>
      <c r="G111" s="31" t="n"/>
      <c r="H111" s="31" t="n"/>
    </row>
    <row r="112" ht="37.5" customHeight="1" s="28">
      <c r="A112" s="27" t="inlineStr">
        <is>
          <t>1867-48-2-455-143-1</t>
        </is>
      </c>
      <c r="B112" s="27" t="inlineStr">
        <is>
          <t>リンクのボディ（&lt;a&gt;と&lt;/a&gt;の間）において、リンクの目的を十分に説明している又は不十分な場合の代替手段を提供していますか？（画像の代替テキストが対象）</t>
        </is>
      </c>
      <c r="C112" s="27" t="inlineStr">
        <is>
          <t xml:space="preserve">A : 1.1.1 / H30
A : 2.4.4 / I201045 ( C7,G189,G53,G91,H24,H30,H33,H77,H78,H79,H81,SCR30 )
</t>
        </is>
      </c>
      <c r="D112" s="27" t="inlineStr">
        <is>
          <t>検査結果_455</t>
        </is>
      </c>
      <c r="E112" s="27" t="n">
        <v>455</v>
      </c>
      <c r="F112" s="27" t="inlineStr">
        <is>
          <t>コメント_455
コメント_455</t>
        </is>
      </c>
      <c r="G112" s="27" t="inlineStr">
        <is>
          <t>対象ソースコード_455</t>
        </is>
      </c>
      <c r="H112" s="27" t="inlineStr">
        <is>
          <t>対象ソースコード_455
対象ソースコード_455</t>
        </is>
      </c>
    </row>
    <row r="113" ht="93.75" customHeight="1" s="28">
      <c r="A113" s="27" t="inlineStr">
        <is>
          <t>1867-48-2-455-143-5</t>
        </is>
      </c>
      <c r="B113" s="27" t="inlineStr">
        <is>
          <t>リンクのボディ（&lt;a&gt;と&lt;/a&gt;の間）において、リンクの目的を十分に説明している又は不十分な場合の代替手段を提供していますか？（テキスト部分が対象）</t>
        </is>
      </c>
      <c r="C113" s="27" t="inlineStr">
        <is>
          <t xml:space="preserve">A : 2.4.4 / I201072 ( C7,G189,G53,G91,H24,H30,H33,H77,H78,H79,H81,SCR30 )
</t>
        </is>
      </c>
      <c r="D113" s="27" t="inlineStr">
        <is>
          <t>検査結果_455</t>
        </is>
      </c>
      <c r="E113" s="31" t="n"/>
      <c r="F113" s="31" t="n"/>
      <c r="G113" s="31" t="n"/>
      <c r="H113" s="31" t="n"/>
    </row>
    <row r="114" ht="37.5" customHeight="1" s="28">
      <c r="A114" s="27" t="inlineStr">
        <is>
          <t>1867-48-2-486-87-1</t>
        </is>
      </c>
      <c r="B114" s="27" t="inlineStr">
        <is>
          <t>リンクのボディ（&lt;a&gt;と&lt;/a&gt;の間）において、リンクの目的を十分に説明している又は不十分な場合の代替手段を提供していますか？（画像の代替テキストが対象）</t>
        </is>
      </c>
      <c r="C114" s="27" t="inlineStr">
        <is>
          <t xml:space="preserve">A : 1.1.1 / H30
A : 2.4.4 / I201045 ( C7,G189,G53,G91,H24,H30,H33,H77,H78,H79,H81,SCR30 )
</t>
        </is>
      </c>
      <c r="D114" s="27" t="inlineStr">
        <is>
          <t>検査結果_486</t>
        </is>
      </c>
      <c r="E114" s="27" t="n">
        <v>486</v>
      </c>
      <c r="F114" s="27" t="inlineStr">
        <is>
          <t>コメント_486
コメント_486</t>
        </is>
      </c>
      <c r="G114" s="27" t="inlineStr">
        <is>
          <t>対象ソースコード_486</t>
        </is>
      </c>
      <c r="H114" s="27" t="inlineStr">
        <is>
          <t>対象ソースコード_486
対象ソースコード_486</t>
        </is>
      </c>
    </row>
    <row r="115" ht="93.75" customHeight="1" s="28">
      <c r="A115" s="27" t="inlineStr">
        <is>
          <t>1867-48-2-486-87-5</t>
        </is>
      </c>
      <c r="B115" s="27" t="inlineStr">
        <is>
          <t>リンクのボディ（&lt;a&gt;と&lt;/a&gt;の間）において、リンクの目的を十分に説明している又は不十分な場合の代替手段を提供していますか？（テキスト部分が対象）</t>
        </is>
      </c>
      <c r="C115" s="27" t="inlineStr">
        <is>
          <t xml:space="preserve">A : 2.4.4 / I201072 ( C7,G189,G53,G91,H24,H30,H33,H77,H78,H79,H81,SCR30 )
</t>
        </is>
      </c>
      <c r="D115" s="27" t="inlineStr">
        <is>
          <t>検査結果_486</t>
        </is>
      </c>
      <c r="E115" s="31" t="n"/>
      <c r="F115" s="31" t="n"/>
      <c r="G115" s="31" t="n"/>
      <c r="H115" s="31" t="n"/>
    </row>
    <row r="116" ht="37.5" customHeight="1" s="28">
      <c r="A116" s="27" t="inlineStr">
        <is>
          <t>1867-48-2-527-1-1</t>
        </is>
      </c>
      <c r="B116" s="27" t="inlineStr">
        <is>
          <t>リンクのボディ（&lt;a&gt;と&lt;/a&gt;の間）において、リンクの目的を十分に説明している又は不十分な場合の代替手段を提供していますか？（画像の代替テキストが対象）</t>
        </is>
      </c>
      <c r="C116" s="27" t="inlineStr">
        <is>
          <t xml:space="preserve">A : 1.1.1 / H30
A : 2.4.4 / I201045 ( C7,G189,G53,G91,H24,H30,H33,H77,H78,H79,H81,SCR30 )
</t>
        </is>
      </c>
      <c r="D116" s="27" t="inlineStr">
        <is>
          <t>検査結果_527</t>
        </is>
      </c>
      <c r="E116" s="27" t="n">
        <v>527</v>
      </c>
      <c r="F116" s="27" t="inlineStr">
        <is>
          <t>コメント_527
コメント_527</t>
        </is>
      </c>
      <c r="G116" s="27" t="inlineStr">
        <is>
          <t>対象ソースコード_527</t>
        </is>
      </c>
      <c r="H116" s="27" t="inlineStr">
        <is>
          <t>対象ソースコード_527
対象ソースコード_527</t>
        </is>
      </c>
    </row>
    <row r="117" ht="93.75" customHeight="1" s="28">
      <c r="A117" s="27" t="inlineStr">
        <is>
          <t>1867-48-2-527-1-5</t>
        </is>
      </c>
      <c r="B117" s="27" t="inlineStr">
        <is>
          <t>リンクのボディ（&lt;a&gt;と&lt;/a&gt;の間）において、リンクの目的を十分に説明している又は不十分な場合の代替手段を提供していますか？（テキスト部分が対象）</t>
        </is>
      </c>
      <c r="C117" s="27" t="inlineStr">
        <is>
          <t xml:space="preserve">A : 2.4.4 / I201072 ( C7,G189,G53,G91,H24,H30,H33,H77,H78,H79,H81,SCR30 )
</t>
        </is>
      </c>
      <c r="D117" s="27" t="inlineStr">
        <is>
          <t>検査結果_527</t>
        </is>
      </c>
      <c r="E117" s="31" t="n"/>
      <c r="F117" s="31" t="n"/>
      <c r="G117" s="31" t="n"/>
      <c r="H117" s="31" t="n"/>
    </row>
    <row r="118" ht="37.5" customHeight="1" s="28">
      <c r="A118" s="27" t="inlineStr">
        <is>
          <t>1867-48-2-544-97-1</t>
        </is>
      </c>
      <c r="B118" s="27" t="inlineStr">
        <is>
          <t>リンクのボディ（&lt;a&gt;と&lt;/a&gt;の間）において、リンクの目的を十分に説明している又は不十分な場合の代替手段を提供していますか？（画像の代替テキストが対象）</t>
        </is>
      </c>
      <c r="C118" s="27" t="inlineStr">
        <is>
          <t xml:space="preserve">A : 1.1.1 / H30
A : 2.4.4 / I201045 ( C7,G189,G53,G91,H24,H30,H33,H77,H78,H79,H81,SCR30 )
</t>
        </is>
      </c>
      <c r="D118" s="27" t="inlineStr">
        <is>
          <t>検査結果_544</t>
        </is>
      </c>
      <c r="E118" s="27" t="n">
        <v>544</v>
      </c>
      <c r="F118" s="27" t="inlineStr">
        <is>
          <t>コメント_544
コメント_544</t>
        </is>
      </c>
      <c r="G118" s="27" t="inlineStr">
        <is>
          <t>対象ソースコード_544</t>
        </is>
      </c>
      <c r="H118" s="27" t="inlineStr">
        <is>
          <t>対象ソースコード_544
対象ソースコード_544</t>
        </is>
      </c>
    </row>
    <row r="119" ht="93.75" customHeight="1" s="28">
      <c r="A119" s="27" t="inlineStr">
        <is>
          <t>1867-48-2-544-97-5</t>
        </is>
      </c>
      <c r="B119" s="27" t="inlineStr">
        <is>
          <t>リンクのボディ（&lt;a&gt;と&lt;/a&gt;の間）において、リンクの目的を十分に説明している又は不十分な場合の代替手段を提供していますか？（テキスト部分が対象）</t>
        </is>
      </c>
      <c r="C119" s="27" t="inlineStr">
        <is>
          <t xml:space="preserve">A : 2.4.4 / I201072 ( C7,G189,G53,G91,H24,H30,H33,H77,H78,H79,H81,SCR30 )
</t>
        </is>
      </c>
      <c r="D119" s="27" t="inlineStr">
        <is>
          <t>検査結果_544</t>
        </is>
      </c>
      <c r="E119" s="31" t="n"/>
      <c r="F119" s="31" t="n"/>
      <c r="G119" s="31" t="n"/>
      <c r="H119" s="31" t="n"/>
    </row>
    <row r="120" ht="37.5" customHeight="1" s="28">
      <c r="A120" s="27" t="inlineStr">
        <is>
          <t>1867-48-2-546-7-1</t>
        </is>
      </c>
      <c r="B120" s="27" t="inlineStr">
        <is>
          <t>リンクのボディ（&lt;a&gt;と&lt;/a&gt;の間）において、リンクの目的を十分に説明している又は不十分な場合の代替手段を提供していますか？（画像の代替テキストが対象）</t>
        </is>
      </c>
      <c r="C120" s="27" t="inlineStr">
        <is>
          <t xml:space="preserve">A : 1.1.1 / H30
A : 2.4.4 / I201045 ( C7,G189,G53,G91,H24,H30,H33,H77,H78,H79,H81,SCR30 )
</t>
        </is>
      </c>
      <c r="D120" s="27" t="inlineStr">
        <is>
          <t>検査結果_546</t>
        </is>
      </c>
      <c r="E120" s="27" t="n">
        <v>546</v>
      </c>
      <c r="F120" s="27" t="inlineStr">
        <is>
          <t>コメント_546
コメント_546
コメント_546</t>
        </is>
      </c>
      <c r="G120" s="27" t="inlineStr">
        <is>
          <t>対象ソースコード_546</t>
        </is>
      </c>
      <c r="H120" s="27" t="inlineStr">
        <is>
          <t>対象ソースコード_546
対象ソースコード_546</t>
        </is>
      </c>
    </row>
    <row r="121" ht="93.75" customHeight="1" s="28">
      <c r="A121" s="27" t="inlineStr">
        <is>
          <t>1867-48-2-546-7-5</t>
        </is>
      </c>
      <c r="B121" s="27" t="inlineStr">
        <is>
          <t>リンクのボディ（&lt;a&gt;と&lt;/a&gt;の間）において、リンクの目的を十分に説明している又は不十分な場合の代替手段を提供していますか？（テキスト部分が対象）</t>
        </is>
      </c>
      <c r="C121" s="27" t="inlineStr">
        <is>
          <t xml:space="preserve">A : 2.4.4 / I201072 ( C7,G189,G53,G91,H24,H30,H33,H77,H78,H79,H81,SCR30 )
</t>
        </is>
      </c>
      <c r="D121" s="27" t="inlineStr">
        <is>
          <t>検査結果_546</t>
        </is>
      </c>
      <c r="E121" s="32" t="n"/>
      <c r="F121" s="32" t="n"/>
      <c r="G121" s="32" t="n"/>
      <c r="H121" s="32" t="n"/>
    </row>
    <row r="122" ht="37.5" customHeight="1" s="28">
      <c r="A122" s="27" t="inlineStr">
        <is>
          <t>1867-48-2-546-7-3</t>
        </is>
      </c>
      <c r="B122" s="27" t="inlineStr">
        <is>
          <t>隣り合った画像とテキストリンクが同じリンク先の場合、一つの a 要素でマークアップしていますか？</t>
        </is>
      </c>
      <c r="C122" s="27" t="inlineStr">
        <is>
          <t xml:space="preserve">A : 2.4.4 / H2
</t>
        </is>
      </c>
      <c r="D122" s="27" t="inlineStr">
        <is>
          <t>検査結果_546</t>
        </is>
      </c>
      <c r="E122" s="31" t="n"/>
      <c r="F122" s="31" t="n"/>
      <c r="G122" s="31" t="n"/>
      <c r="H122" s="31" t="n"/>
    </row>
    <row r="123" ht="37.5" customHeight="1" s="28">
      <c r="A123" s="27" t="inlineStr">
        <is>
          <t>1867-48-2-547-7-1</t>
        </is>
      </c>
      <c r="B123" s="27" t="inlineStr">
        <is>
          <t>リンクのボディ（&lt;a&gt;と&lt;/a&gt;の間）において、リンクの目的を十分に説明している又は不十分な場合の代替手段を提供していますか？（画像の代替テキストが対象）</t>
        </is>
      </c>
      <c r="C123" s="27" t="inlineStr">
        <is>
          <t xml:space="preserve">A : 1.1.1 / H30
A : 2.4.4 / I201045 ( C7,G189,G53,G91,H24,H30,H33,H77,H78,H79,H81,SCR30 )
</t>
        </is>
      </c>
      <c r="D123" s="27" t="inlineStr">
        <is>
          <t>検査結果_547</t>
        </is>
      </c>
      <c r="E123" s="27" t="n">
        <v>547</v>
      </c>
      <c r="F123" s="27" t="inlineStr">
        <is>
          <t>コメント_547
コメント_547
コメント_547</t>
        </is>
      </c>
      <c r="G123" s="27" t="inlineStr">
        <is>
          <t>対象ソースコード_547</t>
        </is>
      </c>
      <c r="H123" s="27" t="inlineStr">
        <is>
          <t>対象ソースコード_547
対象ソースコード_547</t>
        </is>
      </c>
    </row>
    <row r="124" ht="93.75" customHeight="1" s="28">
      <c r="A124" s="27" t="inlineStr">
        <is>
          <t>1867-48-2-547-7-5</t>
        </is>
      </c>
      <c r="B124" s="27" t="inlineStr">
        <is>
          <t>リンクのボディ（&lt;a&gt;と&lt;/a&gt;の間）において、リンクの目的を十分に説明している又は不十分な場合の代替手段を提供していますか？（テキスト部分が対象）</t>
        </is>
      </c>
      <c r="C124" s="27" t="inlineStr">
        <is>
          <t xml:space="preserve">A : 2.4.4 / I201072 ( C7,G189,G53,G91,H24,H30,H33,H77,H78,H79,H81,SCR30 )
</t>
        </is>
      </c>
      <c r="D124" s="27" t="inlineStr">
        <is>
          <t>検査結果_547</t>
        </is>
      </c>
      <c r="E124" s="32" t="n"/>
      <c r="F124" s="32" t="n"/>
      <c r="G124" s="32" t="n"/>
      <c r="H124" s="32" t="n"/>
    </row>
    <row r="125" ht="37.5" customHeight="1" s="28">
      <c r="A125" s="27" t="inlineStr">
        <is>
          <t>1867-48-2-547-7-3</t>
        </is>
      </c>
      <c r="B125" s="27" t="inlineStr">
        <is>
          <t>隣り合った画像とテキストリンクが同じリンク先の場合、一つの a 要素でマークアップしていますか？</t>
        </is>
      </c>
      <c r="C125" s="27" t="inlineStr">
        <is>
          <t xml:space="preserve">A : 2.4.4 / H2
</t>
        </is>
      </c>
      <c r="D125" s="27" t="inlineStr">
        <is>
          <t>検査結果_547</t>
        </is>
      </c>
      <c r="E125" s="31" t="n"/>
      <c r="F125" s="31" t="n"/>
      <c r="G125" s="31" t="n"/>
      <c r="H125" s="31" t="n"/>
    </row>
    <row r="126" ht="37.5" customHeight="1" s="28">
      <c r="A126" s="27" t="inlineStr">
        <is>
          <t>1867-48-2-548-7-1</t>
        </is>
      </c>
      <c r="B126" s="27" t="inlineStr">
        <is>
          <t>リンクのボディ（&lt;a&gt;と&lt;/a&gt;の間）において、リンクの目的を十分に説明している又は不十分な場合の代替手段を提供していますか？（画像の代替テキストが対象）</t>
        </is>
      </c>
      <c r="C126" s="27" t="inlineStr">
        <is>
          <t xml:space="preserve">A : 1.1.1 / H30
A : 2.4.4 / I201045 ( C7,G189,G53,G91,H24,H30,H33,H77,H78,H79,H81,SCR30 )
</t>
        </is>
      </c>
      <c r="D126" s="27" t="inlineStr">
        <is>
          <t>検査結果_548</t>
        </is>
      </c>
      <c r="E126" s="27" t="n">
        <v>548</v>
      </c>
      <c r="F126" s="27" t="inlineStr">
        <is>
          <t>コメント_548
コメント_548</t>
        </is>
      </c>
      <c r="G126" s="27" t="inlineStr">
        <is>
          <t>対象ソースコード_548</t>
        </is>
      </c>
      <c r="H126" s="27" t="inlineStr">
        <is>
          <t>対象ソースコード_548
対象ソースコード_548</t>
        </is>
      </c>
    </row>
    <row r="127" ht="93.75" customHeight="1" s="28">
      <c r="A127" s="27" t="inlineStr">
        <is>
          <t>1867-48-2-548-7-5</t>
        </is>
      </c>
      <c r="B127" s="27" t="inlineStr">
        <is>
          <t>リンクのボディ（&lt;a&gt;と&lt;/a&gt;の間）において、リンクの目的を十分に説明している又は不十分な場合の代替手段を提供していますか？（テキスト部分が対象）</t>
        </is>
      </c>
      <c r="C127" s="27" t="inlineStr">
        <is>
          <t xml:space="preserve">A : 2.4.4 / I201072 ( C7,G189,G53,G91,H24,H30,H33,H77,H78,H79,H81,SCR30 )
</t>
        </is>
      </c>
      <c r="D127" s="27" t="inlineStr">
        <is>
          <t>検査結果_548</t>
        </is>
      </c>
      <c r="E127" s="31" t="n"/>
      <c r="F127" s="31" t="n"/>
      <c r="G127" s="31" t="n"/>
      <c r="H127" s="31" t="n"/>
    </row>
    <row r="128" ht="37.5" customHeight="1" s="28">
      <c r="A128" s="27" t="inlineStr">
        <is>
          <t>1867-48-2-558-7-1</t>
        </is>
      </c>
      <c r="B128" s="27" t="inlineStr">
        <is>
          <t>リンクのボディ（&lt;a&gt;と&lt;/a&gt;の間）において、リンクの目的を十分に説明している又は不十分な場合の代替手段を提供していますか？（画像の代替テキストが対象）</t>
        </is>
      </c>
      <c r="C128" s="27" t="inlineStr">
        <is>
          <t xml:space="preserve">A : 1.1.1 / H30
A : 2.4.4 / I201045 ( C7,G189,G53,G91,H24,H30,H33,H77,H78,H79,H81,SCR30 )
</t>
        </is>
      </c>
      <c r="D128" s="27" t="inlineStr">
        <is>
          <t>検査結果_558</t>
        </is>
      </c>
      <c r="E128" s="27" t="n">
        <v>558</v>
      </c>
      <c r="F128" s="27" t="inlineStr">
        <is>
          <t>コメント_558
コメント_558</t>
        </is>
      </c>
      <c r="G128" s="27" t="inlineStr">
        <is>
          <t>対象ソースコード_558</t>
        </is>
      </c>
      <c r="H128" s="27" t="inlineStr">
        <is>
          <t>対象ソースコード_558
対象ソースコード_558</t>
        </is>
      </c>
    </row>
    <row r="129" ht="93.75" customHeight="1" s="28">
      <c r="A129" s="27" t="inlineStr">
        <is>
          <t>1867-48-2-558-7-5</t>
        </is>
      </c>
      <c r="B129" s="27" t="inlineStr">
        <is>
          <t>リンクのボディ（&lt;a&gt;と&lt;/a&gt;の間）において、リンクの目的を十分に説明している又は不十分な場合の代替手段を提供していますか？（テキスト部分が対象）</t>
        </is>
      </c>
      <c r="C129" s="27" t="inlineStr">
        <is>
          <t xml:space="preserve">A : 2.4.4 / I201072 ( C7,G189,G53,G91,H24,H30,H33,H77,H78,H79,H81,SCR30 )
</t>
        </is>
      </c>
      <c r="D129" s="27" t="inlineStr">
        <is>
          <t>検査結果_558</t>
        </is>
      </c>
      <c r="E129" s="31" t="n"/>
      <c r="F129" s="31" t="n"/>
      <c r="G129" s="31" t="n"/>
      <c r="H129" s="31" t="n"/>
    </row>
    <row r="130" ht="37.5" customHeight="1" s="28">
      <c r="A130" s="27" t="inlineStr">
        <is>
          <t>1867-48-2-563-7-1</t>
        </is>
      </c>
      <c r="B130" s="27" t="inlineStr">
        <is>
          <t>リンクのボディ（&lt;a&gt;と&lt;/a&gt;の間）において、リンクの目的を十分に説明している又は不十分な場合の代替手段を提供していますか？（画像の代替テキストが対象）</t>
        </is>
      </c>
      <c r="C130" s="27" t="inlineStr">
        <is>
          <t xml:space="preserve">A : 1.1.1 / H30
A : 2.4.4 / I201045 ( C7,G189,G53,G91,H24,H30,H33,H77,H78,H79,H81,SCR30 )
</t>
        </is>
      </c>
      <c r="D130" s="27" t="inlineStr">
        <is>
          <t>検査結果_563</t>
        </is>
      </c>
      <c r="E130" s="27" t="n">
        <v>563</v>
      </c>
      <c r="F130" s="27" t="inlineStr">
        <is>
          <t>コメント_563
コメント_563
コメント_563</t>
        </is>
      </c>
      <c r="G130" s="27" t="inlineStr">
        <is>
          <t>対象ソースコード_563</t>
        </is>
      </c>
      <c r="H130" s="27" t="inlineStr">
        <is>
          <t>対象ソースコード_563
対象ソースコード_563</t>
        </is>
      </c>
    </row>
    <row r="131" ht="93.75" customHeight="1" s="28">
      <c r="A131" s="27" t="inlineStr">
        <is>
          <t>1867-48-2-563-7-5</t>
        </is>
      </c>
      <c r="B131" s="27" t="inlineStr">
        <is>
          <t>リンクのボディ（&lt;a&gt;と&lt;/a&gt;の間）において、リンクの目的を十分に説明している又は不十分な場合の代替手段を提供していますか？（テキスト部分が対象）</t>
        </is>
      </c>
      <c r="C131" s="27" t="inlineStr">
        <is>
          <t xml:space="preserve">A : 2.4.4 / I201072 ( C7,G189,G53,G91,H24,H30,H33,H77,H78,H79,H81,SCR30 )
</t>
        </is>
      </c>
      <c r="D131" s="27" t="inlineStr">
        <is>
          <t>検査結果_563</t>
        </is>
      </c>
      <c r="E131" s="32" t="n"/>
      <c r="F131" s="32" t="n"/>
      <c r="G131" s="32" t="n"/>
      <c r="H131" s="32" t="n"/>
    </row>
    <row r="132" ht="37.5" customHeight="1" s="28">
      <c r="A132" s="27" t="inlineStr">
        <is>
          <t>1867-48-2-563-7-3</t>
        </is>
      </c>
      <c r="B132" s="27" t="inlineStr">
        <is>
          <t>隣り合った画像とテキストリンクが同じリンク先の場合、一つの a 要素でマークアップしていますか？</t>
        </is>
      </c>
      <c r="C132" s="27" t="inlineStr">
        <is>
          <t xml:space="preserve">A : 2.4.4 / H2
</t>
        </is>
      </c>
      <c r="D132" s="27" t="inlineStr">
        <is>
          <t>検査結果_563</t>
        </is>
      </c>
      <c r="E132" s="31" t="n"/>
      <c r="F132" s="31" t="n"/>
      <c r="G132" s="31" t="n"/>
      <c r="H132" s="31" t="n"/>
    </row>
    <row r="133" ht="37.5" customHeight="1" s="28">
      <c r="A133" s="27" t="inlineStr">
        <is>
          <t>1867-48-2-565-8-1</t>
        </is>
      </c>
      <c r="B133" s="27" t="inlineStr">
        <is>
          <t>リンクのボディ（&lt;a&gt;と&lt;/a&gt;の間）において、リンクの目的を十分に説明している又は不十分な場合の代替手段を提供していますか？（画像の代替テキストが対象）</t>
        </is>
      </c>
      <c r="C133" s="27" t="inlineStr">
        <is>
          <t xml:space="preserve">A : 1.1.1 / H30
A : 2.4.4 / I201045 ( C7,G189,G53,G91,H24,H30,H33,H77,H78,H79,H81,SCR30 )
</t>
        </is>
      </c>
      <c r="D133" s="27" t="inlineStr">
        <is>
          <t>検査結果_565</t>
        </is>
      </c>
      <c r="E133" s="27" t="n">
        <v>565</v>
      </c>
      <c r="F133" s="27" t="inlineStr">
        <is>
          <t>コメント_565
コメント_565
コメント_565</t>
        </is>
      </c>
      <c r="G133" s="27" t="inlineStr">
        <is>
          <t>対象ソースコード_565</t>
        </is>
      </c>
      <c r="H133" s="27" t="inlineStr">
        <is>
          <t>対象ソースコード_565
対象ソースコード_565</t>
        </is>
      </c>
    </row>
    <row r="134" ht="93.75" customHeight="1" s="28">
      <c r="A134" s="27" t="inlineStr">
        <is>
          <t>1867-48-2-565-8-5</t>
        </is>
      </c>
      <c r="B134" s="27" t="inlineStr">
        <is>
          <t>リンクのボディ（&lt;a&gt;と&lt;/a&gt;の間）において、リンクの目的を十分に説明している又は不十分な場合の代替手段を提供していますか？（テキスト部分が対象）</t>
        </is>
      </c>
      <c r="C134" s="27" t="inlineStr">
        <is>
          <t xml:space="preserve">A : 2.4.4 / I201072 ( C7,G189,G53,G91,H24,H30,H33,H77,H78,H79,H81,SCR30 )
</t>
        </is>
      </c>
      <c r="D134" s="27" t="inlineStr">
        <is>
          <t>検査結果_565</t>
        </is>
      </c>
      <c r="E134" s="32" t="n"/>
      <c r="F134" s="32" t="n"/>
      <c r="G134" s="32" t="n"/>
      <c r="H134" s="32" t="n"/>
    </row>
    <row r="135" ht="37.5" customHeight="1" s="28">
      <c r="A135" s="27" t="inlineStr">
        <is>
          <t>1867-48-2-565-8-3</t>
        </is>
      </c>
      <c r="B135" s="27" t="inlineStr">
        <is>
          <t>隣り合った画像とテキストリンクが同じリンク先の場合、一つの a 要素でマークアップしていますか？</t>
        </is>
      </c>
      <c r="C135" s="27" t="inlineStr">
        <is>
          <t xml:space="preserve">A : 2.4.4 / H2
</t>
        </is>
      </c>
      <c r="D135" s="27" t="inlineStr">
        <is>
          <t>検査結果_565</t>
        </is>
      </c>
      <c r="E135" s="31" t="n"/>
      <c r="F135" s="31" t="n"/>
      <c r="G135" s="31" t="n"/>
      <c r="H135" s="31" t="n"/>
    </row>
    <row r="136" ht="37.5" customHeight="1" s="28">
      <c r="A136" s="27" t="inlineStr">
        <is>
          <t>1867-48-2-567-7-1</t>
        </is>
      </c>
      <c r="B136" s="27" t="inlineStr">
        <is>
          <t>リンクのボディ（&lt;a&gt;と&lt;/a&gt;の間）において、リンクの目的を十分に説明している又は不十分な場合の代替手段を提供していますか？（画像の代替テキストが対象）</t>
        </is>
      </c>
      <c r="C136" s="27" t="inlineStr">
        <is>
          <t xml:space="preserve">A : 1.1.1 / H30
A : 2.4.4 / I201045 ( C7,G189,G53,G91,H24,H30,H33,H77,H78,H79,H81,SCR30 )
</t>
        </is>
      </c>
      <c r="D136" s="27" t="inlineStr">
        <is>
          <t>検査結果_567</t>
        </is>
      </c>
      <c r="E136" s="27" t="n">
        <v>567</v>
      </c>
      <c r="F136" s="27" t="inlineStr">
        <is>
          <t>コメント_567
コメント_567</t>
        </is>
      </c>
      <c r="G136" s="27" t="inlineStr">
        <is>
          <t>対象ソースコード_567</t>
        </is>
      </c>
      <c r="H136" s="27" t="inlineStr">
        <is>
          <t>対象ソースコード_567
対象ソースコード_567</t>
        </is>
      </c>
    </row>
    <row r="137" ht="93.75" customHeight="1" s="28">
      <c r="A137" s="27" t="inlineStr">
        <is>
          <t>1867-48-2-567-7-5</t>
        </is>
      </c>
      <c r="B137" s="27" t="inlineStr">
        <is>
          <t>リンクのボディ（&lt;a&gt;と&lt;/a&gt;の間）において、リンクの目的を十分に説明している又は不十分な場合の代替手段を提供していますか？（テキスト部分が対象）</t>
        </is>
      </c>
      <c r="C137" s="27" t="inlineStr">
        <is>
          <t xml:space="preserve">A : 2.4.4 / I201072 ( C7,G189,G53,G91,H24,H30,H33,H77,H78,H79,H81,SCR30 )
</t>
        </is>
      </c>
      <c r="D137" s="27" t="inlineStr">
        <is>
          <t>検査結果_567</t>
        </is>
      </c>
      <c r="E137" s="31" t="n"/>
      <c r="F137" s="31" t="n"/>
      <c r="G137" s="31" t="n"/>
      <c r="H137" s="31" t="n"/>
    </row>
    <row r="138" ht="37.5" customHeight="1" s="28">
      <c r="A138" s="27" t="inlineStr">
        <is>
          <t>1867-48-2-576-10-1</t>
        </is>
      </c>
      <c r="B138" s="27" t="inlineStr">
        <is>
          <t>リンクのボディ（&lt;a&gt;と&lt;/a&gt;の間）において、リンクの目的を十分に説明している又は不十分な場合の代替手段を提供していますか？（画像の代替テキストが対象）</t>
        </is>
      </c>
      <c r="C138" s="27" t="inlineStr">
        <is>
          <t xml:space="preserve">A : 1.1.1 / H30
A : 2.4.4 / I201045 ( C7,G189,G53,G91,H24,H30,H33,H77,H78,H79,H81,SCR30 )
</t>
        </is>
      </c>
      <c r="D138" s="27" t="inlineStr">
        <is>
          <t>検査結果_576</t>
        </is>
      </c>
      <c r="E138" s="27" t="n">
        <v>576</v>
      </c>
      <c r="F138" s="27" t="inlineStr">
        <is>
          <t>コメント_576
コメント_576</t>
        </is>
      </c>
      <c r="G138" s="27" t="inlineStr">
        <is>
          <t>対象ソースコード_576</t>
        </is>
      </c>
      <c r="H138" s="27" t="inlineStr">
        <is>
          <t>対象ソースコード_576
対象ソースコード_576</t>
        </is>
      </c>
    </row>
    <row r="139" ht="93.75" customHeight="1" s="28">
      <c r="A139" s="27" t="inlineStr">
        <is>
          <t>1867-48-2-576-10-5</t>
        </is>
      </c>
      <c r="B139" s="27" t="inlineStr">
        <is>
          <t>リンクのボディ（&lt;a&gt;と&lt;/a&gt;の間）において、リンクの目的を十分に説明している又は不十分な場合の代替手段を提供していますか？（テキスト部分が対象）</t>
        </is>
      </c>
      <c r="C139" s="27" t="inlineStr">
        <is>
          <t xml:space="preserve">A : 2.4.4 / I201072 ( C7,G189,G53,G91,H24,H30,H33,H77,H78,H79,H81,SCR30 )
</t>
        </is>
      </c>
      <c r="D139" s="27" t="inlineStr">
        <is>
          <t>検査結果_576</t>
        </is>
      </c>
      <c r="E139" s="31" t="n"/>
      <c r="F139" s="31" t="n"/>
      <c r="G139" s="31" t="n"/>
      <c r="H139" s="31" t="n"/>
    </row>
    <row r="140" ht="37.5" customHeight="1" s="28">
      <c r="A140" s="27" t="inlineStr">
        <is>
          <t>1867-48-2-581-13-1</t>
        </is>
      </c>
      <c r="B140" s="27" t="inlineStr">
        <is>
          <t>リンクのボディ（&lt;a&gt;と&lt;/a&gt;の間）において、リンクの目的を十分に説明している又は不十分な場合の代替手段を提供していますか？（画像の代替テキストが対象）</t>
        </is>
      </c>
      <c r="C140" s="27" t="inlineStr">
        <is>
          <t xml:space="preserve">A : 1.1.1 / H30
A : 2.4.4 / I201045 ( C7,G189,G53,G91,H24,H30,H33,H77,H78,H79,H81,SCR30 )
</t>
        </is>
      </c>
      <c r="D140" s="27" t="inlineStr">
        <is>
          <t>検査結果_581</t>
        </is>
      </c>
      <c r="E140" s="27" t="n">
        <v>581</v>
      </c>
      <c r="F140" s="27" t="inlineStr">
        <is>
          <t>コメント_581
コメント_581</t>
        </is>
      </c>
      <c r="G140" s="27" t="inlineStr">
        <is>
          <t>対象ソースコード_581</t>
        </is>
      </c>
      <c r="H140" s="27" t="inlineStr">
        <is>
          <t>対象ソースコード_581
対象ソースコード_581</t>
        </is>
      </c>
    </row>
    <row r="141" ht="93.75" customHeight="1" s="28">
      <c r="A141" s="27" t="inlineStr">
        <is>
          <t>1867-48-2-581-13-5</t>
        </is>
      </c>
      <c r="B141" s="27" t="inlineStr">
        <is>
          <t>リンクのボディ（&lt;a&gt;と&lt;/a&gt;の間）において、リンクの目的を十分に説明している又は不十分な場合の代替手段を提供していますか？（テキスト部分が対象）</t>
        </is>
      </c>
      <c r="C141" s="27" t="inlineStr">
        <is>
          <t xml:space="preserve">A : 2.4.4 / I201072 ( C7,G189,G53,G91,H24,H30,H33,H77,H78,H79,H81,SCR30 )
</t>
        </is>
      </c>
      <c r="D141" s="27" t="inlineStr">
        <is>
          <t>検査結果_581</t>
        </is>
      </c>
      <c r="E141" s="31" t="n"/>
      <c r="F141" s="31" t="n"/>
      <c r="G141" s="31" t="n"/>
      <c r="H141" s="31" t="n"/>
    </row>
    <row r="142" ht="37.5" customHeight="1" s="28">
      <c r="A142" s="27" t="inlineStr">
        <is>
          <t>1867-48-2-582-13-1</t>
        </is>
      </c>
      <c r="B142" s="27" t="inlineStr">
        <is>
          <t>リンクのボディ（&lt;a&gt;と&lt;/a&gt;の間）において、リンクの目的を十分に説明している又は不十分な場合の代替手段を提供していますか？（画像の代替テキストが対象）</t>
        </is>
      </c>
      <c r="C142" s="27" t="inlineStr">
        <is>
          <t xml:space="preserve">A : 1.1.1 / H30
A : 2.4.4 / I201045 ( C7,G189,G53,G91,H24,H30,H33,H77,H78,H79,H81,SCR30 )
</t>
        </is>
      </c>
      <c r="D142" s="27" t="inlineStr">
        <is>
          <t>検査結果_582</t>
        </is>
      </c>
      <c r="E142" s="27" t="n">
        <v>582</v>
      </c>
      <c r="F142" s="27" t="inlineStr">
        <is>
          <t>コメント_582
コメント_582</t>
        </is>
      </c>
      <c r="G142" s="27" t="inlineStr">
        <is>
          <t>対象ソースコード_582</t>
        </is>
      </c>
      <c r="H142" s="27" t="inlineStr">
        <is>
          <t>対象ソースコード_582
対象ソースコード_582</t>
        </is>
      </c>
    </row>
    <row r="143" ht="93.75" customHeight="1" s="28">
      <c r="A143" s="27" t="inlineStr">
        <is>
          <t>1867-48-2-582-13-5</t>
        </is>
      </c>
      <c r="B143" s="27" t="inlineStr">
        <is>
          <t>リンクのボディ（&lt;a&gt;と&lt;/a&gt;の間）において、リンクの目的を十分に説明している又は不十分な場合の代替手段を提供していますか？（テキスト部分が対象）</t>
        </is>
      </c>
      <c r="C143" s="27" t="inlineStr">
        <is>
          <t xml:space="preserve">A : 2.4.4 / I201072 ( C7,G189,G53,G91,H24,H30,H33,H77,H78,H79,H81,SCR30 )
</t>
        </is>
      </c>
      <c r="D143" s="27" t="inlineStr">
        <is>
          <t>検査結果_582</t>
        </is>
      </c>
      <c r="E143" s="31" t="n"/>
      <c r="F143" s="31" t="n"/>
      <c r="G143" s="31" t="n"/>
      <c r="H143" s="31" t="n"/>
    </row>
    <row r="144" ht="37.5" customHeight="1" s="28">
      <c r="A144" s="27" t="inlineStr">
        <is>
          <t>1867-48-2-583-13-1</t>
        </is>
      </c>
      <c r="B144" s="27" t="inlineStr">
        <is>
          <t>リンクのボディ（&lt;a&gt;と&lt;/a&gt;の間）において、リンクの目的を十分に説明している又は不十分な場合の代替手段を提供していますか？（画像の代替テキストが対象）</t>
        </is>
      </c>
      <c r="C144" s="27" t="inlineStr">
        <is>
          <t xml:space="preserve">A : 1.1.1 / H30
A : 2.4.4 / I201045 ( C7,G189,G53,G91,H24,H30,H33,H77,H78,H79,H81,SCR30 )
</t>
        </is>
      </c>
      <c r="D144" s="27" t="inlineStr">
        <is>
          <t>検査結果_583</t>
        </is>
      </c>
      <c r="E144" s="27" t="n">
        <v>583</v>
      </c>
      <c r="F144" s="27" t="inlineStr">
        <is>
          <t>コメント_583
コメント_583</t>
        </is>
      </c>
      <c r="G144" s="27" t="inlineStr">
        <is>
          <t>対象ソースコード_583</t>
        </is>
      </c>
      <c r="H144" s="27" t="inlineStr">
        <is>
          <t>対象ソースコード_583
対象ソースコード_583</t>
        </is>
      </c>
    </row>
    <row r="145" ht="93.75" customHeight="1" s="28">
      <c r="A145" s="27" t="inlineStr">
        <is>
          <t>1867-48-2-583-13-5</t>
        </is>
      </c>
      <c r="B145" s="27" t="inlineStr">
        <is>
          <t>リンクのボディ（&lt;a&gt;と&lt;/a&gt;の間）において、リンクの目的を十分に説明している又は不十分な場合の代替手段を提供していますか？（テキスト部分が対象）</t>
        </is>
      </c>
      <c r="C145" s="27" t="inlineStr">
        <is>
          <t xml:space="preserve">A : 2.4.4 / I201072 ( C7,G189,G53,G91,H24,H30,H33,H77,H78,H79,H81,SCR30 )
</t>
        </is>
      </c>
      <c r="D145" s="27" t="inlineStr">
        <is>
          <t>検査結果_583</t>
        </is>
      </c>
      <c r="E145" s="31" t="n"/>
      <c r="F145" s="31" t="n"/>
      <c r="G145" s="31" t="n"/>
      <c r="H145" s="31" t="n"/>
    </row>
    <row r="146" ht="37.5" customHeight="1" s="28">
      <c r="A146" s="27" t="inlineStr">
        <is>
          <t>1867-48-2-584-13-1</t>
        </is>
      </c>
      <c r="B146" s="27" t="inlineStr">
        <is>
          <t>リンクのボディ（&lt;a&gt;と&lt;/a&gt;の間）において、リンクの目的を十分に説明している又は不十分な場合の代替手段を提供していますか？（画像の代替テキストが対象）</t>
        </is>
      </c>
      <c r="C146" s="27" t="inlineStr">
        <is>
          <t xml:space="preserve">A : 1.1.1 / H30
A : 2.4.4 / I201045 ( C7,G189,G53,G91,H24,H30,H33,H77,H78,H79,H81,SCR30 )
</t>
        </is>
      </c>
      <c r="D146" s="27" t="inlineStr">
        <is>
          <t>検査結果_584</t>
        </is>
      </c>
      <c r="E146" s="27" t="n">
        <v>584</v>
      </c>
      <c r="F146" s="27" t="inlineStr">
        <is>
          <t>コメント_584
コメント_584</t>
        </is>
      </c>
      <c r="G146" s="27" t="inlineStr">
        <is>
          <t>対象ソースコード_584</t>
        </is>
      </c>
      <c r="H146" s="27" t="inlineStr">
        <is>
          <t>対象ソースコード_584
対象ソースコード_584</t>
        </is>
      </c>
    </row>
    <row r="147" ht="93.75" customHeight="1" s="28">
      <c r="A147" s="27" t="inlineStr">
        <is>
          <t>1867-48-2-584-13-5</t>
        </is>
      </c>
      <c r="B147" s="27" t="inlineStr">
        <is>
          <t>リンクのボディ（&lt;a&gt;と&lt;/a&gt;の間）において、リンクの目的を十分に説明している又は不十分な場合の代替手段を提供していますか？（テキスト部分が対象）</t>
        </is>
      </c>
      <c r="C147" s="27" t="inlineStr">
        <is>
          <t xml:space="preserve">A : 2.4.4 / I201072 ( C7,G189,G53,G91,H24,H30,H33,H77,H78,H79,H81,SCR30 )
</t>
        </is>
      </c>
      <c r="D147" s="27" t="inlineStr">
        <is>
          <t>検査結果_584</t>
        </is>
      </c>
      <c r="E147" s="31" t="n"/>
      <c r="F147" s="31" t="n"/>
      <c r="G147" s="31" t="n"/>
      <c r="H147" s="31" t="n"/>
    </row>
    <row r="148" ht="37.5" customHeight="1" s="28">
      <c r="A148" s="27" t="inlineStr">
        <is>
          <t>1867-48-2-588-54-1</t>
        </is>
      </c>
      <c r="B148" s="27" t="inlineStr">
        <is>
          <t>リンクのボディ（&lt;a&gt;と&lt;/a&gt;の間）において、リンクの目的を十分に説明している又は不十分な場合の代替手段を提供していますか？（画像の代替テキストが対象）</t>
        </is>
      </c>
      <c r="C148" s="27" t="inlineStr">
        <is>
          <t xml:space="preserve">A : 1.1.1 / H30
A : 2.4.4 / I201045 ( C7,G189,G53,G91,H24,H30,H33,H77,H78,H79,H81,SCR30 )
</t>
        </is>
      </c>
      <c r="D148" s="27" t="inlineStr">
        <is>
          <t>検査結果_588</t>
        </is>
      </c>
      <c r="E148" s="27" t="n">
        <v>588</v>
      </c>
      <c r="F148" s="27" t="inlineStr">
        <is>
          <t>コメント_588
コメント_588</t>
        </is>
      </c>
      <c r="G148" s="27" t="inlineStr">
        <is>
          <t>対象ソースコード_588</t>
        </is>
      </c>
      <c r="H148" s="27" t="inlineStr">
        <is>
          <t>対象ソースコード_588
対象ソースコード_588</t>
        </is>
      </c>
    </row>
    <row r="149" ht="93.75" customHeight="1" s="28">
      <c r="A149" s="27" t="inlineStr">
        <is>
          <t>1867-48-2-588-54-5</t>
        </is>
      </c>
      <c r="B149" s="27" t="inlineStr">
        <is>
          <t>リンクのボディ（&lt;a&gt;と&lt;/a&gt;の間）において、リンクの目的を十分に説明している又は不十分な場合の代替手段を提供していますか？（テキスト部分が対象）</t>
        </is>
      </c>
      <c r="C149" s="27" t="inlineStr">
        <is>
          <t xml:space="preserve">A : 2.4.4 / I201072 ( C7,G189,G53,G91,H24,H30,H33,H77,H78,H79,H81,SCR30 )
</t>
        </is>
      </c>
      <c r="D149" s="27" t="inlineStr">
        <is>
          <t>検査結果_588</t>
        </is>
      </c>
      <c r="E149" s="31" t="n"/>
      <c r="F149" s="31" t="n"/>
      <c r="G149" s="31" t="n"/>
      <c r="H149" s="31" t="n"/>
    </row>
    <row r="150" ht="37.5" customHeight="1" s="28">
      <c r="A150" s="27" t="inlineStr">
        <is>
          <t>1867-48-2-588-110-1</t>
        </is>
      </c>
      <c r="B150" s="27" t="inlineStr">
        <is>
          <t>リンクのボディ（&lt;a&gt;と&lt;/a&gt;の間）において、リンクの目的を十分に説明している又は不十分な場合の代替手段を提供していますか？（画像の代替テキストが対象）</t>
        </is>
      </c>
      <c r="C150" s="27" t="inlineStr">
        <is>
          <t xml:space="preserve">A : 1.1.1 / H30
A : 2.4.4 / I201045 ( C7,G189,G53,G91,H24,H30,H33,H77,H78,H79,H81,SCR30 )
</t>
        </is>
      </c>
      <c r="D150" s="27" t="inlineStr">
        <is>
          <t>検査結果_588</t>
        </is>
      </c>
      <c r="E150" s="27" t="n">
        <v>588</v>
      </c>
      <c r="F150" s="27" t="inlineStr">
        <is>
          <t>コメント_588
コメント_588</t>
        </is>
      </c>
      <c r="G150" s="27" t="inlineStr">
        <is>
          <t>対象ソースコード_588</t>
        </is>
      </c>
      <c r="H150" s="27" t="inlineStr">
        <is>
          <t>対象ソースコード_588
対象ソースコード_588</t>
        </is>
      </c>
    </row>
    <row r="151" ht="93.75" customHeight="1" s="28">
      <c r="A151" s="27" t="inlineStr">
        <is>
          <t>1867-48-2-588-110-5</t>
        </is>
      </c>
      <c r="B151" s="27" t="inlineStr">
        <is>
          <t>リンクのボディ（&lt;a&gt;と&lt;/a&gt;の間）において、リンクの目的を十分に説明している又は不十分な場合の代替手段を提供していますか？（テキスト部分が対象）</t>
        </is>
      </c>
      <c r="C151" s="27" t="inlineStr">
        <is>
          <t xml:space="preserve">A : 2.4.4 / I201072 ( C7,G189,G53,G91,H24,H30,H33,H77,H78,H79,H81,SCR30 )
</t>
        </is>
      </c>
      <c r="D151" s="27" t="inlineStr">
        <is>
          <t>検査結果_588</t>
        </is>
      </c>
      <c r="E151" s="31" t="n"/>
      <c r="F151" s="31" t="n"/>
      <c r="G151" s="31" t="n"/>
      <c r="H151" s="31" t="n"/>
    </row>
    <row r="152" ht="37.5" customHeight="1" s="28">
      <c r="A152" s="27" t="inlineStr">
        <is>
          <t>1867-48-2-593-11-1</t>
        </is>
      </c>
      <c r="B152" s="27" t="inlineStr">
        <is>
          <t>リンクのボディ（&lt;a&gt;と&lt;/a&gt;の間）において、リンクの目的を十分に説明している又は不十分な場合の代替手段を提供していますか？（画像の代替テキストが対象）</t>
        </is>
      </c>
      <c r="C152" s="27" t="inlineStr">
        <is>
          <t xml:space="preserve">A : 1.1.1 / H30
A : 2.4.4 / I201045 ( C7,G189,G53,G91,H24,H30,H33,H77,H78,H79,H81,SCR30 )
</t>
        </is>
      </c>
      <c r="D152" s="27" t="inlineStr">
        <is>
          <t>検査結果_593</t>
        </is>
      </c>
      <c r="E152" s="27" t="n">
        <v>593</v>
      </c>
      <c r="F152" s="27" t="inlineStr">
        <is>
          <t>コメント_593
コメント_593</t>
        </is>
      </c>
      <c r="G152" s="27" t="inlineStr">
        <is>
          <t>対象ソースコード_593</t>
        </is>
      </c>
      <c r="H152" s="27" t="inlineStr">
        <is>
          <t>対象ソースコード_593
対象ソースコード_593</t>
        </is>
      </c>
    </row>
    <row r="153" ht="93.75" customHeight="1" s="28">
      <c r="A153" s="27" t="inlineStr">
        <is>
          <t>1867-48-2-593-11-5</t>
        </is>
      </c>
      <c r="B153" s="27" t="inlineStr">
        <is>
          <t>リンクのボディ（&lt;a&gt;と&lt;/a&gt;の間）において、リンクの目的を十分に説明している又は不十分な場合の代替手段を提供していますか？（テキスト部分が対象）</t>
        </is>
      </c>
      <c r="C153" s="27" t="inlineStr">
        <is>
          <t xml:space="preserve">A : 2.4.4 / I201072 ( C7,G189,G53,G91,H24,H30,H33,H77,H78,H79,H81,SCR30 )
</t>
        </is>
      </c>
      <c r="D153" s="27" t="inlineStr">
        <is>
          <t>検査結果_593</t>
        </is>
      </c>
      <c r="E153" s="31" t="n"/>
      <c r="F153" s="31" t="n"/>
      <c r="G153" s="31" t="n"/>
      <c r="H153" s="31" t="n"/>
    </row>
    <row r="154" ht="37.5" customHeight="1" s="28">
      <c r="A154" s="27" t="inlineStr">
        <is>
          <t>1867-48-2-594-11-1</t>
        </is>
      </c>
      <c r="B154" s="27" t="inlineStr">
        <is>
          <t>リンクのボディ（&lt;a&gt;と&lt;/a&gt;の間）において、リンクの目的を十分に説明している又は不十分な場合の代替手段を提供していますか？（画像の代替テキストが対象）</t>
        </is>
      </c>
      <c r="C154" s="27" t="inlineStr">
        <is>
          <t xml:space="preserve">A : 1.1.1 / H30
A : 2.4.4 / I201045 ( C7,G189,G53,G91,H24,H30,H33,H77,H78,H79,H81,SCR30 )
</t>
        </is>
      </c>
      <c r="D154" s="27" t="inlineStr">
        <is>
          <t>検査結果_594</t>
        </is>
      </c>
      <c r="E154" s="27" t="n">
        <v>594</v>
      </c>
      <c r="F154" s="27" t="inlineStr">
        <is>
          <t>コメント_594
コメント_594</t>
        </is>
      </c>
      <c r="G154" s="27" t="inlineStr">
        <is>
          <t>対象ソースコード_594</t>
        </is>
      </c>
      <c r="H154" s="27" t="inlineStr">
        <is>
          <t>対象ソースコード_594
対象ソースコード_594</t>
        </is>
      </c>
    </row>
    <row r="155" ht="93.75" customHeight="1" s="28">
      <c r="A155" s="27" t="inlineStr">
        <is>
          <t>1867-48-2-594-11-5</t>
        </is>
      </c>
      <c r="B155" s="27" t="inlineStr">
        <is>
          <t>リンクのボディ（&lt;a&gt;と&lt;/a&gt;の間）において、リンクの目的を十分に説明している又は不十分な場合の代替手段を提供していますか？（テキスト部分が対象）</t>
        </is>
      </c>
      <c r="C155" s="27" t="inlineStr">
        <is>
          <t xml:space="preserve">A : 2.4.4 / I201072 ( C7,G189,G53,G91,H24,H30,H33,H77,H78,H79,H81,SCR30 )
</t>
        </is>
      </c>
      <c r="D155" s="27" t="inlineStr">
        <is>
          <t>検査結果_594</t>
        </is>
      </c>
      <c r="E155" s="31" t="n"/>
      <c r="F155" s="31" t="n"/>
      <c r="G155" s="31" t="n"/>
      <c r="H155" s="31" t="n"/>
    </row>
    <row r="156" ht="37.5" customHeight="1" s="28">
      <c r="A156" s="27" t="inlineStr">
        <is>
          <t>1867-48-2-595-11-1</t>
        </is>
      </c>
      <c r="B156" s="27" t="inlineStr">
        <is>
          <t>リンクのボディ（&lt;a&gt;と&lt;/a&gt;の間）において、リンクの目的を十分に説明している又は不十分な場合の代替手段を提供していますか？（画像の代替テキストが対象）</t>
        </is>
      </c>
      <c r="C156" s="27" t="inlineStr">
        <is>
          <t xml:space="preserve">A : 1.1.1 / H30
A : 2.4.4 / I201045 ( C7,G189,G53,G91,H24,H30,H33,H77,H78,H79,H81,SCR30 )
</t>
        </is>
      </c>
      <c r="D156" s="27" t="inlineStr">
        <is>
          <t>検査結果_595</t>
        </is>
      </c>
      <c r="E156" s="27" t="n">
        <v>595</v>
      </c>
      <c r="F156" s="27" t="inlineStr">
        <is>
          <t>コメント_595
コメント_595</t>
        </is>
      </c>
      <c r="G156" s="27" t="inlineStr">
        <is>
          <t>対象ソースコード_595</t>
        </is>
      </c>
      <c r="H156" s="27" t="inlineStr">
        <is>
          <t>対象ソースコード_595
対象ソースコード_595</t>
        </is>
      </c>
    </row>
    <row r="157" ht="93.75" customHeight="1" s="28">
      <c r="A157" s="27" t="inlineStr">
        <is>
          <t>1867-48-2-595-11-5</t>
        </is>
      </c>
      <c r="B157" s="27" t="inlineStr">
        <is>
          <t>リンクのボディ（&lt;a&gt;と&lt;/a&gt;の間）において、リンクの目的を十分に説明している又は不十分な場合の代替手段を提供していますか？（テキスト部分が対象）</t>
        </is>
      </c>
      <c r="C157" s="27" t="inlineStr">
        <is>
          <t xml:space="preserve">A : 2.4.4 / I201072 ( C7,G189,G53,G91,H24,H30,H33,H77,H78,H79,H81,SCR30 )
</t>
        </is>
      </c>
      <c r="D157" s="27" t="inlineStr">
        <is>
          <t>検査結果_595</t>
        </is>
      </c>
      <c r="E157" s="31" t="n"/>
      <c r="F157" s="31" t="n"/>
      <c r="G157" s="31" t="n"/>
      <c r="H157" s="31" t="n"/>
    </row>
    <row r="158" ht="37.5" customHeight="1" s="28">
      <c r="A158" s="27" t="inlineStr">
        <is>
          <t>1867-48-2-596-11-1</t>
        </is>
      </c>
      <c r="B158" s="27" t="inlineStr">
        <is>
          <t>リンクのボディ（&lt;a&gt;と&lt;/a&gt;の間）において、リンクの目的を十分に説明している又は不十分な場合の代替手段を提供していますか？（画像の代替テキストが対象）</t>
        </is>
      </c>
      <c r="C158" s="27" t="inlineStr">
        <is>
          <t xml:space="preserve">A : 1.1.1 / H30
A : 2.4.4 / I201045 ( C7,G189,G53,G91,H24,H30,H33,H77,H78,H79,H81,SCR30 )
</t>
        </is>
      </c>
      <c r="D158" s="27" t="inlineStr">
        <is>
          <t>検査結果_596</t>
        </is>
      </c>
      <c r="E158" s="27" t="n">
        <v>596</v>
      </c>
      <c r="F158" s="27" t="inlineStr">
        <is>
          <t>コメント_596
コメント_596</t>
        </is>
      </c>
      <c r="G158" s="27" t="inlineStr">
        <is>
          <t>対象ソースコード_596</t>
        </is>
      </c>
      <c r="H158" s="27" t="inlineStr">
        <is>
          <t>対象ソースコード_596
対象ソースコード_596</t>
        </is>
      </c>
    </row>
    <row r="159" ht="93.75" customHeight="1" s="28">
      <c r="A159" s="27" t="inlineStr">
        <is>
          <t>1867-48-2-596-11-5</t>
        </is>
      </c>
      <c r="B159" s="27" t="inlineStr">
        <is>
          <t>リンクのボディ（&lt;a&gt;と&lt;/a&gt;の間）において、リンクの目的を十分に説明している又は不十分な場合の代替手段を提供していますか？（テキスト部分が対象）</t>
        </is>
      </c>
      <c r="C159" s="27" t="inlineStr">
        <is>
          <t xml:space="preserve">A : 2.4.4 / I201072 ( C7,G189,G53,G91,H24,H30,H33,H77,H78,H79,H81,SCR30 )
</t>
        </is>
      </c>
      <c r="D159" s="27" t="inlineStr">
        <is>
          <t>検査結果_596</t>
        </is>
      </c>
      <c r="E159" s="31" t="n"/>
      <c r="F159" s="31" t="n"/>
      <c r="G159" s="31" t="n"/>
      <c r="H159" s="31" t="n"/>
    </row>
    <row r="160" ht="37.5" customHeight="1" s="28">
      <c r="A160" s="27" t="inlineStr">
        <is>
          <t>1867-48-2-597-11-1</t>
        </is>
      </c>
      <c r="B160" s="27" t="inlineStr">
        <is>
          <t>リンクのボディ（&lt;a&gt;と&lt;/a&gt;の間）において、リンクの目的を十分に説明している又は不十分な場合の代替手段を提供していますか？（画像の代替テキストが対象）</t>
        </is>
      </c>
      <c r="C160" s="27" t="inlineStr">
        <is>
          <t xml:space="preserve">A : 1.1.1 / H30
A : 2.4.4 / I201045 ( C7,G189,G53,G91,H24,H30,H33,H77,H78,H79,H81,SCR30 )
</t>
        </is>
      </c>
      <c r="D160" s="27" t="inlineStr">
        <is>
          <t>検査結果_597</t>
        </is>
      </c>
      <c r="E160" s="27" t="n">
        <v>597</v>
      </c>
      <c r="F160" s="27" t="inlineStr">
        <is>
          <t>コメント_597
コメント_597</t>
        </is>
      </c>
      <c r="G160" s="27" t="inlineStr">
        <is>
          <t>対象ソースコード_597</t>
        </is>
      </c>
      <c r="H160" s="27" t="inlineStr">
        <is>
          <t>対象ソースコード_597
対象ソースコード_597</t>
        </is>
      </c>
    </row>
    <row r="161" ht="93.75" customHeight="1" s="28">
      <c r="A161" s="27" t="inlineStr">
        <is>
          <t>1867-48-2-597-11-5</t>
        </is>
      </c>
      <c r="B161" s="27" t="inlineStr">
        <is>
          <t>リンクのボディ（&lt;a&gt;と&lt;/a&gt;の間）において、リンクの目的を十分に説明している又は不十分な場合の代替手段を提供していますか？（テキスト部分が対象）</t>
        </is>
      </c>
      <c r="C161" s="27" t="inlineStr">
        <is>
          <t xml:space="preserve">A : 2.4.4 / I201072 ( C7,G189,G53,G91,H24,H30,H33,H77,H78,H79,H81,SCR30 )
</t>
        </is>
      </c>
      <c r="D161" s="27" t="inlineStr">
        <is>
          <t>検査結果_597</t>
        </is>
      </c>
      <c r="E161" s="31" t="n"/>
      <c r="F161" s="31" t="n"/>
      <c r="G161" s="31" t="n"/>
      <c r="H161" s="31" t="n"/>
    </row>
    <row r="162" ht="37.5" customHeight="1" s="28">
      <c r="A162" s="27" t="inlineStr">
        <is>
          <t>1867-48-2-598-11-1</t>
        </is>
      </c>
      <c r="B162" s="27" t="inlineStr">
        <is>
          <t>リンクのボディ（&lt;a&gt;と&lt;/a&gt;の間）において、リンクの目的を十分に説明している又は不十分な場合の代替手段を提供していますか？（画像の代替テキストが対象）</t>
        </is>
      </c>
      <c r="C162" s="27" t="inlineStr">
        <is>
          <t xml:space="preserve">A : 1.1.1 / H30
A : 2.4.4 / I201045 ( C7,G189,G53,G91,H24,H30,H33,H77,H78,H79,H81,SCR30 )
</t>
        </is>
      </c>
      <c r="D162" s="27" t="inlineStr">
        <is>
          <t>検査結果_598</t>
        </is>
      </c>
      <c r="E162" s="27" t="n">
        <v>598</v>
      </c>
      <c r="F162" s="27" t="inlineStr">
        <is>
          <t>コメント_598
コメント_598</t>
        </is>
      </c>
      <c r="G162" s="27" t="inlineStr">
        <is>
          <t>対象ソースコード_598</t>
        </is>
      </c>
      <c r="H162" s="27" t="inlineStr">
        <is>
          <t>対象ソースコード_598
対象ソースコード_598</t>
        </is>
      </c>
    </row>
    <row r="163" ht="93.75" customHeight="1" s="28">
      <c r="A163" s="27" t="inlineStr">
        <is>
          <t>1867-48-2-598-11-5</t>
        </is>
      </c>
      <c r="B163" s="27" t="inlineStr">
        <is>
          <t>リンクのボディ（&lt;a&gt;と&lt;/a&gt;の間）において、リンクの目的を十分に説明している又は不十分な場合の代替手段を提供していますか？（テキスト部分が対象）</t>
        </is>
      </c>
      <c r="C163" s="27" t="inlineStr">
        <is>
          <t xml:space="preserve">A : 2.4.4 / I201072 ( C7,G189,G53,G91,H24,H30,H33,H77,H78,H79,H81,SCR30 )
</t>
        </is>
      </c>
      <c r="D163" s="27" t="inlineStr">
        <is>
          <t>検査結果_598</t>
        </is>
      </c>
      <c r="E163" s="31" t="n"/>
      <c r="F163" s="31" t="n"/>
      <c r="G163" s="31" t="n"/>
      <c r="H163" s="31" t="n"/>
    </row>
  </sheetData>
  <autoFilter ref="A1:H1"/>
  <mergeCells count="532">
    <mergeCell ref="E120:E122"/>
    <mergeCell ref="D39"/>
    <mergeCell ref="B6"/>
    <mergeCell ref="B133"/>
    <mergeCell ref="H102:H103"/>
    <mergeCell ref="D133"/>
    <mergeCell ref="B4"/>
    <mergeCell ref="B75"/>
    <mergeCell ref="E65:E66"/>
    <mergeCell ref="G65:G66"/>
    <mergeCell ref="G90:G92"/>
    <mergeCell ref="D128"/>
    <mergeCell ref="F87:F89"/>
    <mergeCell ref="F28:F29"/>
    <mergeCell ref="H28:H29"/>
    <mergeCell ref="D57"/>
    <mergeCell ref="C85"/>
    <mergeCell ref="E154:E155"/>
    <mergeCell ref="C112"/>
    <mergeCell ref="E123:E125"/>
    <mergeCell ref="C133"/>
    <mergeCell ref="F57:F58"/>
    <mergeCell ref="H30:H31"/>
    <mergeCell ref="H8:H9"/>
    <mergeCell ref="C114"/>
    <mergeCell ref="E12:E13"/>
    <mergeCell ref="G12:G13"/>
    <mergeCell ref="E93:E94"/>
    <mergeCell ref="B146"/>
    <mergeCell ref="H10:H11"/>
    <mergeCell ref="D146"/>
    <mergeCell ref="E14:E15"/>
    <mergeCell ref="G136:G137"/>
    <mergeCell ref="B65"/>
    <mergeCell ref="B83"/>
    <mergeCell ref="D83"/>
    <mergeCell ref="F146:F147"/>
    <mergeCell ref="B123"/>
    <mergeCell ref="D123"/>
    <mergeCell ref="B110"/>
    <mergeCell ref="D110"/>
    <mergeCell ref="F75:F76"/>
    <mergeCell ref="F110:F111"/>
    <mergeCell ref="H110:H111"/>
    <mergeCell ref="E46:E47"/>
    <mergeCell ref="G73:G74"/>
    <mergeCell ref="C104"/>
    <mergeCell ref="C79"/>
    <mergeCell ref="C73"/>
    <mergeCell ref="B12"/>
    <mergeCell ref="H133:H135"/>
    <mergeCell ref="G154:G155"/>
    <mergeCell ref="E104:E105"/>
    <mergeCell ref="G104:G105"/>
    <mergeCell ref="C10"/>
    <mergeCell ref="B14"/>
    <mergeCell ref="B136"/>
    <mergeCell ref="D136"/>
    <mergeCell ref="E106:E107"/>
    <mergeCell ref="G106:G107"/>
    <mergeCell ref="E81:E82"/>
    <mergeCell ref="D71"/>
    <mergeCell ref="H146:H147"/>
    <mergeCell ref="G126:G127"/>
    <mergeCell ref="F65:F66"/>
    <mergeCell ref="D8"/>
    <mergeCell ref="E20:E21"/>
    <mergeCell ref="F90:F92"/>
    <mergeCell ref="F154:F155"/>
    <mergeCell ref="D73"/>
    <mergeCell ref="H90:H92"/>
    <mergeCell ref="C28"/>
    <mergeCell ref="B154"/>
    <mergeCell ref="E59:E60"/>
    <mergeCell ref="E28:E29"/>
    <mergeCell ref="C30"/>
    <mergeCell ref="G28:G29"/>
    <mergeCell ref="B156"/>
    <mergeCell ref="G142:G143"/>
    <mergeCell ref="E30:E31"/>
    <mergeCell ref="B93"/>
    <mergeCell ref="G30:G31"/>
    <mergeCell ref="G152:G153"/>
    <mergeCell ref="G79:G80"/>
    <mergeCell ref="F156:F157"/>
    <mergeCell ref="G81:G82"/>
    <mergeCell ref="C146"/>
    <mergeCell ref="F14:F15"/>
    <mergeCell ref="D126"/>
    <mergeCell ref="H42:H43"/>
    <mergeCell ref="E112:E113"/>
    <mergeCell ref="H36:H38"/>
    <mergeCell ref="C123"/>
    <mergeCell ref="C120"/>
    <mergeCell ref="C110"/>
    <mergeCell ref="D4"/>
    <mergeCell ref="H44:H45"/>
    <mergeCell ref="F142:F143"/>
    <mergeCell ref="H142:H143"/>
    <mergeCell ref="H6:H7"/>
    <mergeCell ref="H108:H109"/>
    <mergeCell ref="E156:E157"/>
    <mergeCell ref="B104"/>
    <mergeCell ref="E34:E35"/>
    <mergeCell ref="H73:H74"/>
    <mergeCell ref="G34:G35"/>
    <mergeCell ref="B79"/>
    <mergeCell ref="D79"/>
    <mergeCell ref="D144"/>
    <mergeCell ref="C34"/>
    <mergeCell ref="B106"/>
    <mergeCell ref="F104:F105"/>
    <mergeCell ref="G99:G101"/>
    <mergeCell ref="B81"/>
    <mergeCell ref="D10"/>
    <mergeCell ref="D81"/>
    <mergeCell ref="G36:G38"/>
    <mergeCell ref="F106:F107"/>
    <mergeCell ref="C128"/>
    <mergeCell ref="E130:E132"/>
    <mergeCell ref="E61:E62"/>
    <mergeCell ref="G130:G132"/>
    <mergeCell ref="H32:H33"/>
    <mergeCell ref="C65"/>
    <mergeCell ref="C44"/>
    <mergeCell ref="C142"/>
    <mergeCell ref="H126:H127"/>
    <mergeCell ref="E136:E137"/>
    <mergeCell ref="C95"/>
    <mergeCell ref="B34"/>
    <mergeCell ref="E102:E103"/>
    <mergeCell ref="B28"/>
    <mergeCell ref="B99"/>
    <mergeCell ref="G158:G159"/>
    <mergeCell ref="G102:G103"/>
    <mergeCell ref="D28"/>
    <mergeCell ref="E133:E135"/>
    <mergeCell ref="B30"/>
    <mergeCell ref="D30"/>
    <mergeCell ref="D152"/>
    <mergeCell ref="G160:G161"/>
    <mergeCell ref="C57"/>
    <mergeCell ref="G97:G98"/>
    <mergeCell ref="F30:F31"/>
    <mergeCell ref="F79:F80"/>
    <mergeCell ref="F150:F151"/>
    <mergeCell ref="H79:H80"/>
    <mergeCell ref="F144:F145"/>
    <mergeCell ref="H144:H145"/>
    <mergeCell ref="C42"/>
    <mergeCell ref="F81:F82"/>
    <mergeCell ref="H81:H82"/>
    <mergeCell ref="C126"/>
    <mergeCell ref="H158:H159"/>
    <mergeCell ref="B120"/>
    <mergeCell ref="D120"/>
    <mergeCell ref="G44:G45"/>
    <mergeCell ref="C75"/>
    <mergeCell ref="F63:F64"/>
    <mergeCell ref="F34:F35"/>
    <mergeCell ref="H63:H64"/>
    <mergeCell ref="C150"/>
    <mergeCell ref="F130:F132"/>
    <mergeCell ref="C39"/>
    <mergeCell ref="C144"/>
    <mergeCell ref="C106"/>
    <mergeCell ref="E4:E5"/>
    <mergeCell ref="G133:G135"/>
    <mergeCell ref="H99:H101"/>
    <mergeCell ref="C32"/>
    <mergeCell ref="C81"/>
    <mergeCell ref="B36"/>
    <mergeCell ref="F2:F3"/>
    <mergeCell ref="H2:H3"/>
    <mergeCell ref="E128:E129"/>
    <mergeCell ref="G128:G129"/>
    <mergeCell ref="H69:H70"/>
    <mergeCell ref="B102"/>
    <mergeCell ref="D158"/>
    <mergeCell ref="G63:G64"/>
    <mergeCell ref="D108"/>
    <mergeCell ref="F152:F153"/>
    <mergeCell ref="B39"/>
    <mergeCell ref="C63"/>
    <mergeCell ref="D95"/>
    <mergeCell ref="F102:F103"/>
    <mergeCell ref="D160"/>
    <mergeCell ref="F133:F135"/>
    <mergeCell ref="E57:E58"/>
    <mergeCell ref="D32"/>
    <mergeCell ref="E146:E147"/>
    <mergeCell ref="G75:G76"/>
    <mergeCell ref="D97"/>
    <mergeCell ref="H95:H96"/>
    <mergeCell ref="H160:H161"/>
    <mergeCell ref="E83:E84"/>
    <mergeCell ref="C2"/>
    <mergeCell ref="E90:E92"/>
    <mergeCell ref="B128"/>
    <mergeCell ref="H97:H98"/>
    <mergeCell ref="F24:F25"/>
    <mergeCell ref="E150:E151"/>
    <mergeCell ref="C158"/>
    <mergeCell ref="G116:G117"/>
    <mergeCell ref="D42"/>
    <mergeCell ref="G123:G125"/>
    <mergeCell ref="H148:H149"/>
    <mergeCell ref="E152:E153"/>
    <mergeCell ref="B63"/>
    <mergeCell ref="D148"/>
    <mergeCell ref="G53:G54"/>
    <mergeCell ref="E118:E119"/>
    <mergeCell ref="G118:G119"/>
    <mergeCell ref="F8:F9"/>
    <mergeCell ref="D44"/>
    <mergeCell ref="G55:G56"/>
    <mergeCell ref="E114:E115"/>
    <mergeCell ref="H16:H17"/>
    <mergeCell ref="H18:H19"/>
    <mergeCell ref="E144:E145"/>
    <mergeCell ref="H67:H68"/>
    <mergeCell ref="G144:G145"/>
    <mergeCell ref="E71:E72"/>
    <mergeCell ref="H39:H41"/>
    <mergeCell ref="G71:G72"/>
    <mergeCell ref="B116"/>
    <mergeCell ref="C148"/>
    <mergeCell ref="C71"/>
    <mergeCell ref="G2:G3"/>
    <mergeCell ref="B118"/>
    <mergeCell ref="F128:F129"/>
    <mergeCell ref="D118"/>
    <mergeCell ref="C8"/>
    <mergeCell ref="B55"/>
    <mergeCell ref="H120:H122"/>
    <mergeCell ref="C53"/>
    <mergeCell ref="F32:F33"/>
    <mergeCell ref="C102"/>
    <mergeCell ref="D63"/>
    <mergeCell ref="C160"/>
    <mergeCell ref="B71"/>
    <mergeCell ref="C97"/>
    <mergeCell ref="E110:E111"/>
    <mergeCell ref="H123:H125"/>
    <mergeCell ref="B2"/>
    <mergeCell ref="D2"/>
    <mergeCell ref="G59:G60"/>
    <mergeCell ref="D116"/>
    <mergeCell ref="B53"/>
    <mergeCell ref="D53"/>
    <mergeCell ref="F116:F117"/>
    <mergeCell ref="H116:H117"/>
    <mergeCell ref="F53:F54"/>
    <mergeCell ref="H26:H27"/>
    <mergeCell ref="H53:H54"/>
    <mergeCell ref="F118:F119"/>
    <mergeCell ref="E8:E9"/>
    <mergeCell ref="E79:E80"/>
    <mergeCell ref="G8:G9"/>
    <mergeCell ref="H118:H119"/>
    <mergeCell ref="E73:E74"/>
    <mergeCell ref="F55:F56"/>
    <mergeCell ref="H55:H56"/>
    <mergeCell ref="B142"/>
    <mergeCell ref="E10:E11"/>
    <mergeCell ref="D142"/>
    <mergeCell ref="G10:G11"/>
    <mergeCell ref="B126"/>
    <mergeCell ref="C18"/>
    <mergeCell ref="B144"/>
    <mergeCell ref="F42:F43"/>
    <mergeCell ref="B46"/>
    <mergeCell ref="D46"/>
    <mergeCell ref="G18:G19"/>
    <mergeCell ref="F71:F72"/>
    <mergeCell ref="G51:G52"/>
    <mergeCell ref="B48"/>
    <mergeCell ref="D104"/>
    <mergeCell ref="F73:F74"/>
    <mergeCell ref="H24:H25"/>
    <mergeCell ref="C118"/>
    <mergeCell ref="B8"/>
    <mergeCell ref="G150:G151"/>
    <mergeCell ref="B73"/>
    <mergeCell ref="E99:E101"/>
    <mergeCell ref="F112:F113"/>
    <mergeCell ref="B10"/>
    <mergeCell ref="E36:E38"/>
    <mergeCell ref="D130"/>
    <mergeCell ref="D55"/>
    <mergeCell ref="D67"/>
    <mergeCell ref="D59"/>
    <mergeCell ref="C87"/>
    <mergeCell ref="F126:F127"/>
    <mergeCell ref="D69"/>
    <mergeCell ref="C24"/>
    <mergeCell ref="B150"/>
    <mergeCell ref="C116"/>
    <mergeCell ref="C26"/>
    <mergeCell ref="E95:E96"/>
    <mergeCell ref="F61:F62"/>
    <mergeCell ref="H12:H13"/>
    <mergeCell ref="B152"/>
    <mergeCell ref="G138:G139"/>
    <mergeCell ref="G120:G122"/>
    <mergeCell ref="C93"/>
    <mergeCell ref="E26:E27"/>
    <mergeCell ref="E97:E98"/>
    <mergeCell ref="G26:G27"/>
    <mergeCell ref="C55"/>
    <mergeCell ref="H14:H15"/>
    <mergeCell ref="G140:G141"/>
    <mergeCell ref="B87"/>
    <mergeCell ref="D16"/>
    <mergeCell ref="D87"/>
    <mergeCell ref="E126:E127"/>
    <mergeCell ref="G77:G78"/>
    <mergeCell ref="F10:F11"/>
    <mergeCell ref="D18"/>
    <mergeCell ref="E42:E43"/>
    <mergeCell ref="G42:G43"/>
    <mergeCell ref="B51"/>
    <mergeCell ref="D51"/>
    <mergeCell ref="F138:F139"/>
    <mergeCell ref="E44:E45"/>
    <mergeCell ref="H138:H139"/>
    <mergeCell ref="F51:F52"/>
    <mergeCell ref="H51:H52"/>
    <mergeCell ref="B138"/>
    <mergeCell ref="D138"/>
    <mergeCell ref="G6:G7"/>
    <mergeCell ref="E108:E109"/>
    <mergeCell ref="F140:F141"/>
    <mergeCell ref="G108:G109"/>
    <mergeCell ref="C14"/>
    <mergeCell ref="G24:G25"/>
    <mergeCell ref="G95:G96"/>
    <mergeCell ref="B140"/>
    <mergeCell ref="D140"/>
    <mergeCell ref="E32:E33"/>
    <mergeCell ref="E39:E41"/>
    <mergeCell ref="G39:G41"/>
    <mergeCell ref="B77"/>
    <mergeCell ref="D6"/>
    <mergeCell ref="D77"/>
    <mergeCell ref="F99:F101"/>
    <mergeCell ref="F36:F38"/>
    <mergeCell ref="D75"/>
    <mergeCell ref="C90"/>
    <mergeCell ref="H20:H21"/>
    <mergeCell ref="C138"/>
    <mergeCell ref="F6:F7"/>
    <mergeCell ref="B158"/>
    <mergeCell ref="B24"/>
    <mergeCell ref="B95"/>
    <mergeCell ref="D24"/>
    <mergeCell ref="B160"/>
    <mergeCell ref="F158:F159"/>
    <mergeCell ref="B32"/>
    <mergeCell ref="B26"/>
    <mergeCell ref="G162:G163"/>
    <mergeCell ref="B97"/>
    <mergeCell ref="D26"/>
    <mergeCell ref="G156:G157"/>
    <mergeCell ref="H46:H47"/>
    <mergeCell ref="G83:G84"/>
    <mergeCell ref="F160:F161"/>
    <mergeCell ref="C108"/>
    <mergeCell ref="F120:F122"/>
    <mergeCell ref="G93:G94"/>
    <mergeCell ref="B90"/>
    <mergeCell ref="D90"/>
    <mergeCell ref="G20:G21"/>
    <mergeCell ref="F97:F98"/>
    <mergeCell ref="G14:G15"/>
    <mergeCell ref="D65"/>
    <mergeCell ref="H140:H141"/>
    <mergeCell ref="C20"/>
    <mergeCell ref="F77:F78"/>
    <mergeCell ref="E116:E117"/>
    <mergeCell ref="B42"/>
    <mergeCell ref="H77:H78"/>
    <mergeCell ref="F148:F149"/>
    <mergeCell ref="C22"/>
    <mergeCell ref="G32:G33"/>
    <mergeCell ref="B148"/>
    <mergeCell ref="H154:H155"/>
    <mergeCell ref="E53:E54"/>
    <mergeCell ref="B44"/>
    <mergeCell ref="E22:E23"/>
    <mergeCell ref="C51"/>
    <mergeCell ref="G46:G47"/>
    <mergeCell ref="E160:E161"/>
    <mergeCell ref="B108"/>
    <mergeCell ref="F44:F45"/>
    <mergeCell ref="D12"/>
    <mergeCell ref="E140:E141"/>
    <mergeCell ref="F59:F60"/>
    <mergeCell ref="B20"/>
    <mergeCell ref="F108:F109"/>
    <mergeCell ref="H59:H60"/>
    <mergeCell ref="E63:E64"/>
    <mergeCell ref="D14"/>
    <mergeCell ref="B85"/>
    <mergeCell ref="D85"/>
    <mergeCell ref="F95:F96"/>
    <mergeCell ref="H34:H35"/>
    <mergeCell ref="F18:F19"/>
    <mergeCell ref="C140"/>
    <mergeCell ref="F39:F41"/>
    <mergeCell ref="H61:H62"/>
    <mergeCell ref="F26:F27"/>
    <mergeCell ref="C77"/>
    <mergeCell ref="H128:H129"/>
    <mergeCell ref="E2:E3"/>
    <mergeCell ref="F136:F137"/>
    <mergeCell ref="H65:H66"/>
    <mergeCell ref="H136:H137"/>
    <mergeCell ref="C99"/>
    <mergeCell ref="D154"/>
    <mergeCell ref="G22:G23"/>
    <mergeCell ref="B162"/>
    <mergeCell ref="C59"/>
    <mergeCell ref="C130"/>
    <mergeCell ref="D162"/>
    <mergeCell ref="D156"/>
    <mergeCell ref="C46"/>
    <mergeCell ref="F16:F17"/>
    <mergeCell ref="D106"/>
    <mergeCell ref="E142:E143"/>
    <mergeCell ref="C61"/>
    <mergeCell ref="D93"/>
    <mergeCell ref="F162:F163"/>
    <mergeCell ref="C48"/>
    <mergeCell ref="H156:H157"/>
    <mergeCell ref="F83:F84"/>
    <mergeCell ref="E55:E56"/>
    <mergeCell ref="H83:H84"/>
    <mergeCell ref="H87:H89"/>
    <mergeCell ref="H93:H94"/>
    <mergeCell ref="F20:F21"/>
    <mergeCell ref="F85:F86"/>
    <mergeCell ref="H85:H86"/>
    <mergeCell ref="C136"/>
    <mergeCell ref="D20"/>
    <mergeCell ref="C154"/>
    <mergeCell ref="F22:F23"/>
    <mergeCell ref="H22:H23"/>
    <mergeCell ref="G112:G113"/>
    <mergeCell ref="E148:E149"/>
    <mergeCell ref="G148:G149"/>
    <mergeCell ref="B59"/>
    <mergeCell ref="B22"/>
    <mergeCell ref="D22"/>
    <mergeCell ref="C156"/>
    <mergeCell ref="G114:G115"/>
    <mergeCell ref="E48:E50"/>
    <mergeCell ref="G48:G50"/>
    <mergeCell ref="F46:F47"/>
    <mergeCell ref="C16"/>
    <mergeCell ref="H75:H76"/>
    <mergeCell ref="D150"/>
    <mergeCell ref="F4:F5"/>
    <mergeCell ref="H104:H105"/>
    <mergeCell ref="H4:H5"/>
    <mergeCell ref="H162:H163"/>
    <mergeCell ref="C36"/>
    <mergeCell ref="E67:E68"/>
    <mergeCell ref="H106:H107"/>
    <mergeCell ref="G67:G68"/>
    <mergeCell ref="G61:G62"/>
    <mergeCell ref="H152:H153"/>
    <mergeCell ref="E51:E52"/>
    <mergeCell ref="C67"/>
    <mergeCell ref="E69:E70"/>
    <mergeCell ref="G69:G70"/>
    <mergeCell ref="B114"/>
    <mergeCell ref="C69"/>
    <mergeCell ref="F123:F125"/>
    <mergeCell ref="D34"/>
    <mergeCell ref="C6"/>
    <mergeCell ref="D99"/>
    <mergeCell ref="H57:H58"/>
    <mergeCell ref="F93:F94"/>
    <mergeCell ref="E158:E159"/>
    <mergeCell ref="C4"/>
    <mergeCell ref="D36"/>
    <mergeCell ref="B130"/>
    <mergeCell ref="C162"/>
    <mergeCell ref="H130:H132"/>
    <mergeCell ref="E16:E17"/>
    <mergeCell ref="G16:G17"/>
    <mergeCell ref="B67"/>
    <mergeCell ref="B61"/>
    <mergeCell ref="E162:E163"/>
    <mergeCell ref="D61"/>
    <mergeCell ref="H150:H151"/>
    <mergeCell ref="D48"/>
    <mergeCell ref="E87:E89"/>
    <mergeCell ref="E18:E19"/>
    <mergeCell ref="G87:G89"/>
    <mergeCell ref="B69"/>
    <mergeCell ref="B112"/>
    <mergeCell ref="D112"/>
    <mergeCell ref="G57:G58"/>
    <mergeCell ref="D114"/>
    <mergeCell ref="F12:F13"/>
    <mergeCell ref="H112:H113"/>
    <mergeCell ref="E138:E139"/>
    <mergeCell ref="F114:F115"/>
    <mergeCell ref="H114:H115"/>
    <mergeCell ref="F48:F50"/>
    <mergeCell ref="H48:H50"/>
    <mergeCell ref="C83"/>
    <mergeCell ref="B16"/>
    <mergeCell ref="E6:E7"/>
    <mergeCell ref="G146:G147"/>
    <mergeCell ref="E77:E78"/>
    <mergeCell ref="B18"/>
    <mergeCell ref="H71:H72"/>
    <mergeCell ref="E75:E76"/>
    <mergeCell ref="G4:G5"/>
    <mergeCell ref="C152"/>
    <mergeCell ref="E85:E86"/>
    <mergeCell ref="G110:G111"/>
    <mergeCell ref="G85:G86"/>
    <mergeCell ref="B57"/>
    <mergeCell ref="F67:F68"/>
    <mergeCell ref="C12"/>
    <mergeCell ref="F69:F70"/>
    <mergeCell ref="E24:E25"/>
    <mergeCell ref="D102"/>
  </mergeCells>
  <dataValidations count="1">
    <dataValidation sqref="D2:D163" showDropDown="0" showInputMessage="0" showErrorMessage="0" allowBlank="0" type="list">
      <formula1>"　,はい,はい(注記),いいえ,なし"</formula1>
    </dataValidation>
  </dataValidations>
  <pageMargins left="0.23622047244094" right="0.23622047244094" top="0.74803149606299" bottom="0.74803149606299" header="0.31496062992126" footer="0.31496062992126"/>
  <pageSetup orientation="landscape" paperSize="9" scale="60"/>
  <headerFooter>
    <oddHeader>&amp;R&amp;A:&amp;F</oddHeader>
    <oddFooter>&amp;R&amp;P/&amp;N</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mtaka</dc:creator>
  <dcterms:created xsi:type="dcterms:W3CDTF">2019-04-11T02:38:16Z</dcterms:created>
  <dcterms:modified xsi:type="dcterms:W3CDTF">2025-01-01T07:44:21Z</dcterms:modified>
  <cp:lastModifiedBy>kazuya yumita</cp:lastModifiedBy>
</cp:coreProperties>
</file>