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453b9e42ef4e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2ed03c64b3142a1"/>
    <x:sheet xmlns:r="http://schemas.openxmlformats.org/officeDocument/2006/relationships" name="App Resource Rows" sheetId="2" r:id="R5277d122e9294dc7"/>
    <x:sheet xmlns:r="http://schemas.openxmlformats.org/officeDocument/2006/relationships" name="Outdoor VF Docs" sheetId="3" r:id="Rdd0a46c4cf9f4f42"/>
    <x:sheet xmlns:r="http://schemas.openxmlformats.org/officeDocument/2006/relationships" name="All URLs" sheetId="4" r:id="Rc5cfe876c0ca48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72741"/>
      </x:patternFill>
    </x:fill>
    <x:fill>
      <x:patternFill patternType="solid">
        <x:fgColor rgb="1A2D4A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931596b12e4acc" /><Relationship Type="http://schemas.openxmlformats.org/officeDocument/2006/relationships/theme" Target="/xl/theme/theme1.xml" Id="R12a5b02702b74ef8" /><Relationship Type="http://schemas.openxmlformats.org/officeDocument/2006/relationships/sharedStrings" Target="/xl/sharedStrings.xml" Id="Ra979c1ce30c34b54" /><Relationship Type="http://schemas.openxmlformats.org/officeDocument/2006/relationships/worksheet" Target="/xl/worksheets/sheet1.xml" Id="R12ed03c64b3142a1" /><Relationship Type="http://schemas.openxmlformats.org/officeDocument/2006/relationships/worksheet" Target="/xl/worksheets/sheet2.xml" Id="R5277d122e9294dc7" /><Relationship Type="http://schemas.openxmlformats.org/officeDocument/2006/relationships/worksheet" Target="/xl/worksheets/sheet3.xml" Id="Rdd0a46c4cf9f4f42" /><Relationship Type="http://schemas.openxmlformats.org/officeDocument/2006/relationships/worksheet" Target="/xl/worksheets/sheet4.xml" Id="Rc5cfe876c0ca4831" /></Relationships>
</file>

<file path=xl/tables/table1.xml><?xml version="1.0" encoding="utf-8"?>
<x:table xmlns:x="http://schemas.openxmlformats.org/spreadsheetml/2006/main" id="1" name="OutdoorVFResourceRows" displayName="OutdoorVFResourceRows" ref="A1:M51" headerRowCount="1">
  <x:tableColumns count="13">
    <x:tableColumn id="1" name="Model Key"/>
    <x:tableColumn id="2" name="Compact Key"/>
    <x:tableColumn id="3" name="Family Code"/>
    <x:tableColumn id="4" name="Family"/>
    <x:tableColumn id="5" name="Size"/>
    <x:tableColumn id="6" name="Glass Height"/>
    <x:tableColumn id="7" name="Product Sheet"/>
    <x:tableColumn id="8" name="Framing Guide"/>
    <x:tableColumn id="9" name="Dimension File"/>
    <x:tableColumn id="10" name="CAD"/>
    <x:tableColumn id="11" name="SketchUp"/>
    <x:tableColumn id="12" name="Revit"/>
    <x:tableColumn id="13" name="Missing From Source"/>
  </x:tableColumns>
  <x:tableStyleInfo name="TableStyleMedium2" showRowStripes="1"/>
</x:table>
</file>

<file path=xl/tables/table2.xml><?xml version="1.0" encoding="utf-8"?>
<x:table xmlns:x="http://schemas.openxmlformats.org/spreadsheetml/2006/main" id="2" name="OutdoorVFDocs" displayName="OutdoorVFDocs" ref="A1:G275" headerRowCount="1">
  <x:tableColumns count="7">
    <x:tableColumn id="1" name="Document Type"/>
    <x:tableColumn id="2" name="Family Code"/>
    <x:tableColumn id="3" name="Family"/>
    <x:tableColumn id="4" name="Size"/>
    <x:tableColumn id="5" name="Glass Height"/>
    <x:tableColumn id="6" name="Filename"/>
    <x:tableColumn id="7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AllExtractedUrls" displayName="AllExtractedUrls" ref="A1:C537" headerRowCount="1">
  <x:tableColumns count="3">
    <x:tableColumn id="1" name="URL"/>
    <x:tableColumn id="2" name="Source Attribute"/>
    <x:tableColumn id="3" name="Context Snippe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2feac9ddf154e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897ef332d04f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f5e6152d0894213" /></Relationships>
</file>

<file path=xl/worksheets/sheet1.xml><?xml version="1.0" encoding="utf-8"?>
<x:worksheet xmlns:x="http://schemas.openxmlformats.org/spreadsheetml/2006/main">
  <x:sheetFormatPr defaultRowHeight="15"/>
  <x:cols>
    <x:col min="1" max="1" width="46.029998779296875" hidden="0" customWidth="1"/>
    <x:col min="2" max="2" width="70" hidden="0" customWidth="1"/>
  </x:cols>
  <x:sheetData>
    <x:row r="1">
      <x:c r="A1" s="4" t="str">
        <x:v>Outdoor Specification Center Link Extraction</x:v>
      </x:c>
      <x:c r="B1" s="4" t="str"/>
    </x:row>
    <x:row r="2">
      <x:c r="A2" s="9" t="str">
        <x:v>Source file</x:v>
      </x:c>
      <x:c r="B2" s="12" t="str">
        <x:v>Pasted text(36).txt</x:v>
      </x:c>
    </x:row>
    <x:row r="3">
      <x:c r="A3" s="9" t="str">
        <x:v>Total unique URLs found</x:v>
      </x:c>
      <x:c r="B3" s="12" t="n">
        <x:v>536</x:v>
      </x:c>
    </x:row>
    <x:row r="4">
      <x:c r="A4" s="9" t="str">
        <x:v>Document/resource URLs found</x:v>
      </x:c>
      <x:c r="B4" s="12" t="n">
        <x:v>274</x:v>
      </x:c>
    </x:row>
    <x:row r="5">
      <x:c r="A5" s="9" t="str">
        <x:v>Generated Outdoor Vent Free app resource rows</x:v>
      </x:c>
      <x:c r="B5" s="12" t="n">
        <x:v>50</x:v>
      </x:c>
    </x:row>
    <x:row r="6">
      <x:c r="A6" s="9" t="str">
        <x:v>Notes</x:v>
      </x:c>
      <x:c r="B6" s="12" t="str">
        <x:v>Resource rows are normalized for app lookup keys VFF/VST/VLC/VRC/VDC and 16/24 glass heights. Release/testing row VST-80-H is included.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2" hidden="0" customWidth="1"/>
    <x:col min="4" max="4" width="18" hidden="0" customWidth="1"/>
    <x:col min="5" max="5" width="8" hidden="0" customWidth="1"/>
    <x:col min="6" max="6" width="12" hidden="0" customWidth="1"/>
    <x:col min="7" max="7" width="55" hidden="0" customWidth="1"/>
    <x:col min="8" max="8" width="50" hidden="0" customWidth="1"/>
    <x:col min="9" max="9" width="55" hidden="0" customWidth="1"/>
    <x:col min="10" max="10" width="50" hidden="0" customWidth="1"/>
    <x:col min="11" max="11" width="50" hidden="0" customWidth="1"/>
    <x:col min="12" max="12" width="50" hidden="0" customWidth="1"/>
    <x:col min="13" max="13" width="24" hidden="0" customWidth="1"/>
  </x:cols>
  <x:sheetData>
    <x:row r="1">
      <x:c r="A1" s="20" t="str">
        <x:v>Model Key</x:v>
      </x:c>
      <x:c r="B1" s="20" t="str">
        <x:v>Compact Key</x:v>
      </x:c>
      <x:c r="C1" s="20" t="str">
        <x:v>Family Code</x:v>
      </x:c>
      <x:c r="D1" s="20" t="str">
        <x:v>Family</x:v>
      </x:c>
      <x:c r="E1" s="20" t="str">
        <x:v>Size</x:v>
      </x:c>
      <x:c r="F1" s="20" t="str">
        <x:v>Glass Height</x:v>
      </x:c>
      <x:c r="G1" s="20" t="str">
        <x:v>Product Sheet</x:v>
      </x:c>
      <x:c r="H1" s="20" t="str">
        <x:v>Framing Guide</x:v>
      </x:c>
      <x:c r="I1" s="20" t="str">
        <x:v>Dimension File</x:v>
      </x:c>
      <x:c r="J1" s="20" t="str">
        <x:v>CAD</x:v>
      </x:c>
      <x:c r="K1" s="20" t="str">
        <x:v>SketchUp</x:v>
      </x:c>
      <x:c r="L1" s="20" t="str">
        <x:v>Revit</x:v>
      </x:c>
      <x:c r="M1" s="20" t="str">
        <x:v>Missing From Source</x:v>
      </x:c>
    </x:row>
    <x:row r="2">
      <x:c r="A2" s="12" t="str">
        <x:v>VFF-50</x:v>
      </x:c>
      <x:c r="B2" s="12" t="str">
        <x:v>VFF50</x:v>
      </x:c>
      <x:c r="C2" s="12" t="str">
        <x:v>VFF</x:v>
      </x:c>
      <x:c r="D2" s="12" t="str">
        <x:v>Front Facing</x:v>
      </x:c>
      <x:c r="E2" s="12" t="str">
        <x:v>50</x:v>
      </x:c>
      <x:c r="F2" s="12" t="str">
        <x:v>16</x:v>
      </x:c>
      <x:c r="G2" s="12" t="str">
        <x:v>https://flarefireplaces.com/wp-content/uploads/Data/Ventless/Front/VFFF50-PRODUCT.pdf</x:v>
      </x:c>
      <x:c r="H2" s="12" t="str">
        <x:v>https://flarefireplaces.com/wp-content/uploads/Data/Ventless/Front/frame-VFF.pdf</x:v>
      </x:c>
      <x:c r="I2" s="12" t="str">
        <x:v>https://flarefireplaces.com/wp-content/uploads/Data/Ventless/Front/dimensions-VFF-50.PDF</x:v>
      </x:c>
      <x:c r="J2" s="12" t="str">
        <x:v>https://flarefireplaces.com/wp-content/uploads/Data/Ventless/Front/CAD-FF-50-VT.DWG</x:v>
      </x:c>
      <x:c r="K2" s="12" t="str">
        <x:v>https://flarefireplaces.com/wp-content/uploads/Data/Ventless/Front/VT-FF-50.skp</x:v>
      </x:c>
      <x:c r="L2" s="12" t="str">
        <x:v>https://flarefireplaces.com/wp-content/uploads/Data/Ventless/Front/VT-FF-50.rfa</x:v>
      </x:c>
      <x:c r="M2" s="12" t="str"/>
    </x:row>
    <x:row r="3">
      <x:c r="A3" s="12" t="str">
        <x:v>VFF-50-H</x:v>
      </x:c>
      <x:c r="B3" s="12" t="str">
        <x:v>VFF50H</x:v>
      </x:c>
      <x:c r="C3" s="12" t="str">
        <x:v>VFF</x:v>
      </x:c>
      <x:c r="D3" s="12" t="str">
        <x:v>Front Facing</x:v>
      </x:c>
      <x:c r="E3" s="12" t="str">
        <x:v>50</x:v>
      </x:c>
      <x:c r="F3" s="12" t="str">
        <x:v>24</x:v>
      </x:c>
      <x:c r="G3" s="12" t="str">
        <x:v>https://flarefireplaces.com/wp-content/uploads/Data/Ventless/Front/VFFF50H-PRODUCT.pdf</x:v>
      </x:c>
      <x:c r="H3" s="12" t="str">
        <x:v>https://flarefireplaces.com/wp-content/uploads/Data/Ventless/Front/frame-VFF-H.pdf</x:v>
      </x:c>
      <x:c r="I3" s="12" t="str">
        <x:v>https://flarefireplaces.com/wp-content/uploads/Data/Ventless/Front/dimensions-VFF-50-H.PDF</x:v>
      </x:c>
      <x:c r="J3" s="12" t="str">
        <x:v>https://flarefireplaces.com/wp-content/uploads/Data/Ventless/Front/CAD-FF-50H-VT.DWG</x:v>
      </x:c>
      <x:c r="K3" s="12" t="str">
        <x:v>https://flarefireplaces.com/wp-content/uploads/Data/Ventless/Front/VT-FF-50H.skp</x:v>
      </x:c>
      <x:c r="L3" s="12" t="str">
        <x:v>https://flarefireplaces.com/wp-content/uploads/Data/Ventless/Front/VT-FF-50H.rfa</x:v>
      </x:c>
      <x:c r="M3" s="12" t="str"/>
    </x:row>
    <x:row r="4">
      <x:c r="A4" s="12" t="str">
        <x:v>VFF-60</x:v>
      </x:c>
      <x:c r="B4" s="12" t="str">
        <x:v>VFF60</x:v>
      </x:c>
      <x:c r="C4" s="12" t="str">
        <x:v>VFF</x:v>
      </x:c>
      <x:c r="D4" s="12" t="str">
        <x:v>Front Facing</x:v>
      </x:c>
      <x:c r="E4" s="12" t="str">
        <x:v>60</x:v>
      </x:c>
      <x:c r="F4" s="12" t="str">
        <x:v>16</x:v>
      </x:c>
      <x:c r="G4" s="12" t="str">
        <x:v>https://flarefireplaces.com/wp-content/uploads/Data/Ventless/Front/VFFF60-PRODUCT.pdf</x:v>
      </x:c>
      <x:c r="H4" s="12" t="str">
        <x:v>https://flarefireplaces.com/wp-content/uploads/Data/Ventless/Front/frame-VFF.pdf</x:v>
      </x:c>
      <x:c r="I4" s="12" t="str">
        <x:v>https://flarefireplaces.com/wp-content/uploads/Data/Ventless/Front/dimensions-VFF-60.PDF</x:v>
      </x:c>
      <x:c r="J4" s="12" t="str">
        <x:v>https://flarefireplaces.com/wp-content/uploads/Data/Ventless/Front/CAD-FF-60-VT.DWG</x:v>
      </x:c>
      <x:c r="K4" s="12" t="str">
        <x:v>https://flarefireplaces.com/wp-content/uploads/Data/Ventless/Front/VT-FF-60.skp</x:v>
      </x:c>
      <x:c r="L4" s="12" t="str">
        <x:v>https://flarefireplaces.com/wp-content/uploads/Data/Ventless/Front/VT-FF-60.rfa</x:v>
      </x:c>
      <x:c r="M4" s="12" t="str"/>
    </x:row>
    <x:row r="5">
      <x:c r="A5" s="12" t="str">
        <x:v>VFF-60-H</x:v>
      </x:c>
      <x:c r="B5" s="12" t="str">
        <x:v>VFF60H</x:v>
      </x:c>
      <x:c r="C5" s="12" t="str">
        <x:v>VFF</x:v>
      </x:c>
      <x:c r="D5" s="12" t="str">
        <x:v>Front Facing</x:v>
      </x:c>
      <x:c r="E5" s="12" t="str">
        <x:v>60</x:v>
      </x:c>
      <x:c r="F5" s="12" t="str">
        <x:v>24</x:v>
      </x:c>
      <x:c r="G5" s="12" t="str">
        <x:v>https://flarefireplaces.com/wp-content/uploads/Data/Ventless/Front/VFFF60H-PRODUCT.pdf</x:v>
      </x:c>
      <x:c r="H5" s="12" t="str">
        <x:v>https://flarefireplaces.com/wp-content/uploads/Data/Ventless/Front/frame-VFF-H.pdf</x:v>
      </x:c>
      <x:c r="I5" s="12" t="str">
        <x:v>https://flarefireplaces.com/wp-content/uploads/Data/Ventless/Front/dimensions-VFF-60-H.PDF</x:v>
      </x:c>
      <x:c r="J5" s="12" t="str">
        <x:v>https://flarefireplaces.com/wp-content/uploads/Data/Ventless/Front/CAD-FF-60H-VT.DWG</x:v>
      </x:c>
      <x:c r="K5" s="12" t="str">
        <x:v>https://flarefireplaces.com/wp-content/uploads/Data/Ventless/Front/VT-FF-60H.skp</x:v>
      </x:c>
      <x:c r="L5" s="12" t="str">
        <x:v>https://flarefireplaces.com/wp-content/uploads/Data/Ventless/Front/VT-FF-60H.rfa</x:v>
      </x:c>
      <x:c r="M5" s="12" t="str"/>
    </x:row>
    <x:row r="6">
      <x:c r="A6" s="12" t="str">
        <x:v>VFF-70</x:v>
      </x:c>
      <x:c r="B6" s="12" t="str">
        <x:v>VFF70</x:v>
      </x:c>
      <x:c r="C6" s="12" t="str">
        <x:v>VFF</x:v>
      </x:c>
      <x:c r="D6" s="12" t="str">
        <x:v>Front Facing</x:v>
      </x:c>
      <x:c r="E6" s="12" t="str">
        <x:v>70</x:v>
      </x:c>
      <x:c r="F6" s="12" t="str">
        <x:v>16</x:v>
      </x:c>
      <x:c r="G6" s="12" t="str">
        <x:v>https://flarefireplaces.com/wp-content/uploads/Data/Ventless/Front/VFFF70-PRODUCT.pdf</x:v>
      </x:c>
      <x:c r="H6" s="12" t="str">
        <x:v>https://flarefireplaces.com/wp-content/uploads/Data/Ventless/Front/frame-VFF.pdf</x:v>
      </x:c>
      <x:c r="I6" s="12" t="str">
        <x:v>https://flarefireplaces.com/wp-content/uploads/Data/Ventless/Front/dimensions-VFF-70.PDF</x:v>
      </x:c>
      <x:c r="J6" s="12" t="str">
        <x:v>https://flarefireplaces.com/wp-content/uploads/Data/Ventless/Front/CAD-FF-70-VT.DWG</x:v>
      </x:c>
      <x:c r="K6" s="12" t="str">
        <x:v>https://flarefireplaces.com/wp-content/uploads/Data/Ventless/Front/VT-FF-70.skp</x:v>
      </x:c>
      <x:c r="L6" s="12" t="str">
        <x:v>https://flarefireplaces.com/wp-content/uploads/Data/Ventless/Front/VT-FF-70.rfa</x:v>
      </x:c>
      <x:c r="M6" s="12" t="str"/>
    </x:row>
    <x:row r="7">
      <x:c r="A7" s="12" t="str">
        <x:v>VFF-70-H</x:v>
      </x:c>
      <x:c r="B7" s="12" t="str">
        <x:v>VFF70H</x:v>
      </x:c>
      <x:c r="C7" s="12" t="str">
        <x:v>VFF</x:v>
      </x:c>
      <x:c r="D7" s="12" t="str">
        <x:v>Front Facing</x:v>
      </x:c>
      <x:c r="E7" s="12" t="str">
        <x:v>70</x:v>
      </x:c>
      <x:c r="F7" s="12" t="str">
        <x:v>24</x:v>
      </x:c>
      <x:c r="G7" s="12" t="str">
        <x:v>https://flarefireplaces.com/wp-content/uploads/Data/Ventless/Front/VFFF70H-PRODUCT.pdf</x:v>
      </x:c>
      <x:c r="H7" s="12" t="str">
        <x:v>https://flarefireplaces.com/wp-content/uploads/Data/Ventless/Front/frame-VFF-H.pdf</x:v>
      </x:c>
      <x:c r="I7" s="12" t="str">
        <x:v>https://flarefireplaces.com/wp-content/uploads/Data/Ventless/Front/dimensions-VFF-70-H.PDF</x:v>
      </x:c>
      <x:c r="J7" s="12" t="str">
        <x:v>https://flarefireplaces.com/wp-content/uploads/Data/Ventless/Front/CAD-FF-70H-VT.DWG</x:v>
      </x:c>
      <x:c r="K7" s="12" t="str">
        <x:v>https://flarefireplaces.com/wp-content/uploads/Data/Ventless/Front/VT-FF-70H.skp</x:v>
      </x:c>
      <x:c r="L7" s="12" t="str">
        <x:v>https://flarefireplaces.com/wp-content/uploads/Data/Ventless/Front/VT-FF-70H.rfa</x:v>
      </x:c>
      <x:c r="M7" s="12" t="str"/>
    </x:row>
    <x:row r="8">
      <x:c r="A8" s="12" t="str">
        <x:v>VFF-80</x:v>
      </x:c>
      <x:c r="B8" s="12" t="str">
        <x:v>VFF80</x:v>
      </x:c>
      <x:c r="C8" s="12" t="str">
        <x:v>VFF</x:v>
      </x:c>
      <x:c r="D8" s="12" t="str">
        <x:v>Front Facing</x:v>
      </x:c>
      <x:c r="E8" s="12" t="str">
        <x:v>80</x:v>
      </x:c>
      <x:c r="F8" s="12" t="str">
        <x:v>16</x:v>
      </x:c>
      <x:c r="G8" s="12" t="str">
        <x:v>https://flarefireplaces.com/wp-content/uploads/Data/Ventless/Front/VFFF80-PRODUCT.pdf</x:v>
      </x:c>
      <x:c r="H8" s="12" t="str">
        <x:v>https://flarefireplaces.com/wp-content/uploads/Data/Ventless/Front/frame-VFF.pdf</x:v>
      </x:c>
      <x:c r="I8" s="12" t="str">
        <x:v>https://flarefireplaces.com/wp-content/uploads/Data/Ventless/Front/dimensions-VFF-80.PDF</x:v>
      </x:c>
      <x:c r="J8" s="12" t="str">
        <x:v>https://flarefireplaces.com/wp-content/uploads/Data/Ventless/Front/CAD-FF-80-VT.DWG</x:v>
      </x:c>
      <x:c r="K8" s="12" t="str">
        <x:v>https://flarefireplaces.com/wp-content/uploads/Data/Ventless/Front/VT-FF-80.skp</x:v>
      </x:c>
      <x:c r="L8" s="12" t="str">
        <x:v>https://flarefireplaces.com/wp-content/uploads/Data/Ventless/Front/VT-FF-80.rfa</x:v>
      </x:c>
      <x:c r="M8" s="12" t="str"/>
    </x:row>
    <x:row r="9">
      <x:c r="A9" s="12" t="str">
        <x:v>VFF-80-H</x:v>
      </x:c>
      <x:c r="B9" s="12" t="str">
        <x:v>VFF80H</x:v>
      </x:c>
      <x:c r="C9" s="12" t="str">
        <x:v>VFF</x:v>
      </x:c>
      <x:c r="D9" s="12" t="str">
        <x:v>Front Facing</x:v>
      </x:c>
      <x:c r="E9" s="12" t="str">
        <x:v>80</x:v>
      </x:c>
      <x:c r="F9" s="12" t="str">
        <x:v>24</x:v>
      </x:c>
      <x:c r="G9" s="12" t="str">
        <x:v>https://flarefireplaces.com/wp-content/uploads/Data/Ventless/Front/VFFF80H-PRODUCT.pdf</x:v>
      </x:c>
      <x:c r="H9" s="12" t="str">
        <x:v>https://flarefireplaces.com/wp-content/uploads/Data/Ventless/Front/frame-VFF-H.pdf</x:v>
      </x:c>
      <x:c r="I9" s="12" t="str">
        <x:v>https://flarefireplaces.com/wp-content/uploads/Data/Ventless/Front/dimensions-VFF-80-H.PDF</x:v>
      </x:c>
      <x:c r="J9" s="12" t="str">
        <x:v>https://flarefireplaces.com/wp-content/uploads/Data/Ventless/Front/CAD-FF-80H-VT.DWG</x:v>
      </x:c>
      <x:c r="K9" s="12" t="str">
        <x:v>https://flarefireplaces.com/wp-content/uploads/Data/Ventless/Front/VT-FF-80H.skp</x:v>
      </x:c>
      <x:c r="L9" s="12" t="str">
        <x:v>https://flarefireplaces.com/wp-content/uploads/Data/Ventless/Front/VT-FF-80H.rfa</x:v>
      </x:c>
      <x:c r="M9" s="12" t="str"/>
    </x:row>
    <x:row r="10">
      <x:c r="A10" s="12" t="str">
        <x:v>VFF-100</x:v>
      </x:c>
      <x:c r="B10" s="12" t="str">
        <x:v>VFF100</x:v>
      </x:c>
      <x:c r="C10" s="12" t="str">
        <x:v>VFF</x:v>
      </x:c>
      <x:c r="D10" s="12" t="str">
        <x:v>Front Facing</x:v>
      </x:c>
      <x:c r="E10" s="12" t="str">
        <x:v>100</x:v>
      </x:c>
      <x:c r="F10" s="12" t="str">
        <x:v>16</x:v>
      </x:c>
      <x:c r="G10" s="12" t="str">
        <x:v>https://flarefireplaces.com/wp-content/uploads/Data/Ventless/Front/VFFF100-PRODUCT.pdf</x:v>
      </x:c>
      <x:c r="H10" s="12" t="str">
        <x:v>https://flarefireplaces.com/wp-content/uploads/Data/Ventless/Front/frame-VFF.pdf</x:v>
      </x:c>
      <x:c r="I10" s="12" t="str">
        <x:v>https://flarefireplaces.com/wp-content/uploads/Data/Ventless/Front/dimensions-VFF-100.PDF</x:v>
      </x:c>
      <x:c r="J10" s="12" t="str">
        <x:v>https://flarefireplaces.com/wp-content/uploads/Data/Ventless/Front/CAD-FF-100-VT.DWG</x:v>
      </x:c>
      <x:c r="K10" s="12" t="str">
        <x:v>https://flarefireplaces.com/wp-content/uploads/Data/Ventless/Front/VT-FF-100.skp</x:v>
      </x:c>
      <x:c r="L10" s="12" t="str">
        <x:v>https://flarefireplaces.com/wp-content/uploads/Data/Ventless/Front/VT-FF-100.rfa</x:v>
      </x:c>
      <x:c r="M10" s="12" t="str"/>
    </x:row>
    <x:row r="11">
      <x:c r="A11" s="12" t="str">
        <x:v>VFF-100-H</x:v>
      </x:c>
      <x:c r="B11" s="12" t="str">
        <x:v>VFF100H</x:v>
      </x:c>
      <x:c r="C11" s="12" t="str">
        <x:v>VFF</x:v>
      </x:c>
      <x:c r="D11" s="12" t="str">
        <x:v>Front Facing</x:v>
      </x:c>
      <x:c r="E11" s="12" t="str">
        <x:v>100</x:v>
      </x:c>
      <x:c r="F11" s="12" t="str">
        <x:v>24</x:v>
      </x:c>
      <x:c r="G11" s="12" t="str">
        <x:v>https://flarefireplaces.com/wp-content/uploads/Data/Ventless/Front/VFFF100H-PRODUCT.pdf</x:v>
      </x:c>
      <x:c r="H11" s="12" t="str">
        <x:v>https://flarefireplaces.com/wp-content/uploads/Data/Ventless/Front/frame-VFF-H.pdf</x:v>
      </x:c>
      <x:c r="I11" s="12" t="str">
        <x:v>https://flarefireplaces.com/wp-content/uploads/Data/Ventless/Front/dimensions-VFF-100-H.PDF</x:v>
      </x:c>
      <x:c r="J11" s="12" t="str">
        <x:v>https://flarefireplaces.com/wp-content/uploads/Data/Ventless/Front/CAD-FF-100H-VT.DWG</x:v>
      </x:c>
      <x:c r="K11" s="12" t="str">
        <x:v>https://flarefireplaces.com/wp-content/uploads/Data/Ventless/Front/VT-FF-100H.skp</x:v>
      </x:c>
      <x:c r="L11" s="12" t="str">
        <x:v>https://flarefireplaces.com/wp-content/uploads/Data/Ventless/Front/VT-FF-100H.rfa</x:v>
      </x:c>
      <x:c r="M11" s="12" t="str"/>
    </x:row>
    <x:row r="12">
      <x:c r="A12" s="12" t="str">
        <x:v>VST-50</x:v>
      </x:c>
      <x:c r="B12" s="12" t="str">
        <x:v>VST50</x:v>
      </x:c>
      <x:c r="C12" s="12" t="str">
        <x:v>VST</x:v>
      </x:c>
      <x:c r="D12" s="12" t="str">
        <x:v>See Through</x:v>
      </x:c>
      <x:c r="E12" s="12" t="str">
        <x:v>50</x:v>
      </x:c>
      <x:c r="F12" s="12" t="str">
        <x:v>16</x:v>
      </x:c>
      <x:c r="G12" s="12" t="str">
        <x:v>https://flarefireplaces.com/wp-content/uploads/Data/Ventless/ST/VFST50-PRODUCT.pdf</x:v>
      </x:c>
      <x:c r="H12" s="12" t="str">
        <x:v>https://flarefireplaces.com/wp-content/uploads/Data/Ventless/ST/frame-VST.pdf</x:v>
      </x:c>
      <x:c r="I12" s="12" t="str">
        <x:v>https://flarefireplaces.com/wp-content/uploads/Data/Ventless/ST/dimensions-VST-50.PDF</x:v>
      </x:c>
      <x:c r="J12" s="12" t="str">
        <x:v>https://flarefireplaces.com/wp-content/uploads/Data/Ventless/ST/CAD-ST-50-VT.DWG</x:v>
      </x:c>
      <x:c r="K12" s="12" t="str">
        <x:v>https://flarefireplaces.com/wp-content/uploads/Data/Ventless/ST/VT-ST-50.skp</x:v>
      </x:c>
      <x:c r="L12" s="12" t="str">
        <x:v>https://flarefireplaces.com/wp-content/uploads/Data/Ventless/ST/VT-ST-50.rfa</x:v>
      </x:c>
      <x:c r="M12" s="12" t="str"/>
    </x:row>
    <x:row r="13">
      <x:c r="A13" s="12" t="str">
        <x:v>VST-50-H</x:v>
      </x:c>
      <x:c r="B13" s="12" t="str">
        <x:v>VST50H</x:v>
      </x:c>
      <x:c r="C13" s="12" t="str">
        <x:v>VST</x:v>
      </x:c>
      <x:c r="D13" s="12" t="str">
        <x:v>See Through</x:v>
      </x:c>
      <x:c r="E13" s="12" t="str">
        <x:v>50</x:v>
      </x:c>
      <x:c r="F13" s="12" t="str">
        <x:v>24</x:v>
      </x:c>
      <x:c r="G13" s="12" t="str">
        <x:v>https://flarefireplaces.com/wp-content/uploads/Data/Ventless/ST/VFST50H-PRODUCT.pdf</x:v>
      </x:c>
      <x:c r="H13" s="12" t="str">
        <x:v>https://flarefireplaces.com/wp-content/uploads/Data/Ventless/ST/frame-VST-H.pdf</x:v>
      </x:c>
      <x:c r="I13" s="12" t="str">
        <x:v>https://flarefireplaces.com/wp-content/uploads/Data/Ventless/ST/dimensions-VST-50-H.PDF</x:v>
      </x:c>
      <x:c r="J13" s="12" t="str">
        <x:v>https://flarefireplaces.com/wp-content/uploads/Data/Ventless/ST/CAD-ST-50H-VT.DWG</x:v>
      </x:c>
      <x:c r="K13" s="12" t="str">
        <x:v>https://flarefireplaces.com/wp-content/uploads/Data/Ventless/ST/VT-ST-50H.skp</x:v>
      </x:c>
      <x:c r="L13" s="12" t="str">
        <x:v>https://flarefireplaces.com/wp-content/uploads/Data/Ventless/ST/VT-ST-50H.rfa</x:v>
      </x:c>
      <x:c r="M13" s="12" t="str"/>
    </x:row>
    <x:row r="14">
      <x:c r="A14" s="12" t="str">
        <x:v>VST-60</x:v>
      </x:c>
      <x:c r="B14" s="12" t="str">
        <x:v>VST60</x:v>
      </x:c>
      <x:c r="C14" s="12" t="str">
        <x:v>VST</x:v>
      </x:c>
      <x:c r="D14" s="12" t="str">
        <x:v>See Through</x:v>
      </x:c>
      <x:c r="E14" s="12" t="str">
        <x:v>60</x:v>
      </x:c>
      <x:c r="F14" s="12" t="str">
        <x:v>16</x:v>
      </x:c>
      <x:c r="G14" s="12" t="str">
        <x:v>https://flarefireplaces.com/wp-content/uploads/Data/Ventless/ST/VFST60-PRODUCT.pdf</x:v>
      </x:c>
      <x:c r="H14" s="12" t="str">
        <x:v>https://flarefireplaces.com/wp-content/uploads/Data/Ventless/ST/frame-VST.pdf</x:v>
      </x:c>
      <x:c r="I14" s="12" t="str">
        <x:v>https://flarefireplaces.com/wp-content/uploads/Data/Ventless/ST/dimensions-VST-60.PDF</x:v>
      </x:c>
      <x:c r="J14" s="12" t="str">
        <x:v>https://flarefireplaces.com/wp-content/uploads/Data/Ventless/ST/CAD-ST-60-VT.DWG</x:v>
      </x:c>
      <x:c r="K14" s="12" t="str">
        <x:v>https://flarefireplaces.com/wp-content/uploads/Data/Ventless/ST/VT-ST-60.skp</x:v>
      </x:c>
      <x:c r="L14" s="12" t="str">
        <x:v>https://flarefireplaces.com/wp-content/uploads/Data/Ventless/ST/VT-ST-60.rfa</x:v>
      </x:c>
      <x:c r="M14" s="12" t="str"/>
    </x:row>
    <x:row r="15">
      <x:c r="A15" s="12" t="str">
        <x:v>VST-60-H</x:v>
      </x:c>
      <x:c r="B15" s="12" t="str">
        <x:v>VST60H</x:v>
      </x:c>
      <x:c r="C15" s="12" t="str">
        <x:v>VST</x:v>
      </x:c>
      <x:c r="D15" s="12" t="str">
        <x:v>See Through</x:v>
      </x:c>
      <x:c r="E15" s="12" t="str">
        <x:v>60</x:v>
      </x:c>
      <x:c r="F15" s="12" t="str">
        <x:v>24</x:v>
      </x:c>
      <x:c r="G15" s="12" t="str">
        <x:v>https://flarefireplaces.com/wp-content/uploads/Data/Ventless/ST/VFST60H-PRODUCT.pdf</x:v>
      </x:c>
      <x:c r="H15" s="12" t="str">
        <x:v>https://flarefireplaces.com/wp-content/uploads/Data/Ventless/ST/frame-VST-H.pdf</x:v>
      </x:c>
      <x:c r="I15" s="12" t="str">
        <x:v>https://flarefireplaces.com/wp-content/uploads/Data/Ventless/ST/dimensions-VST-60-H.PDF</x:v>
      </x:c>
      <x:c r="J15" s="12" t="str">
        <x:v>https://flarefireplaces.com/wp-content/uploads/Data/Ventless/ST/CAD-ST-60H-VT.DWG</x:v>
      </x:c>
      <x:c r="K15" s="12" t="str">
        <x:v>https://flarefireplaces.com/wp-content/uploads/Data/Ventless/ST/VT-ST-60H.skp</x:v>
      </x:c>
      <x:c r="L15" s="12" t="str">
        <x:v>https://flarefireplaces.com/wp-content/uploads/Data/Ventless/ST/VT-ST-60H.rfa</x:v>
      </x:c>
      <x:c r="M15" s="12" t="str"/>
    </x:row>
    <x:row r="16">
      <x:c r="A16" s="12" t="str">
        <x:v>VST-70</x:v>
      </x:c>
      <x:c r="B16" s="12" t="str">
        <x:v>VST70</x:v>
      </x:c>
      <x:c r="C16" s="12" t="str">
        <x:v>VST</x:v>
      </x:c>
      <x:c r="D16" s="12" t="str">
        <x:v>See Through</x:v>
      </x:c>
      <x:c r="E16" s="12" t="str">
        <x:v>70</x:v>
      </x:c>
      <x:c r="F16" s="12" t="str">
        <x:v>16</x:v>
      </x:c>
      <x:c r="G16" s="12" t="str">
        <x:v>https://flarefireplaces.com/wp-content/uploads/Data/Ventless/ST/VFST70-PRODUCT.pdf</x:v>
      </x:c>
      <x:c r="H16" s="12" t="str">
        <x:v>https://flarefireplaces.com/wp-content/uploads/Data/Ventless/ST/frame-VST.pdf</x:v>
      </x:c>
      <x:c r="I16" s="12" t="str">
        <x:v>https://flarefireplaces.com/wp-content/uploads/Data/Ventless/ST/dimensions-VST-70.PDF</x:v>
      </x:c>
      <x:c r="J16" s="12" t="str">
        <x:v>https://flarefireplaces.com/wp-content/uploads/Data/Ventless/ST/CAD-ST-70-VT.DWG</x:v>
      </x:c>
      <x:c r="K16" s="12" t="str">
        <x:v>https://flarefireplaces.com/wp-content/uploads/Data/Ventless/ST/VT-ST-70.skp</x:v>
      </x:c>
      <x:c r="L16" s="12" t="str">
        <x:v>https://flarefireplaces.com/wp-content/uploads/Data/Ventless/ST/VT-ST-70.rfa</x:v>
      </x:c>
      <x:c r="M16" s="12" t="str"/>
    </x:row>
    <x:row r="17">
      <x:c r="A17" s="12" t="str">
        <x:v>VST-70-H</x:v>
      </x:c>
      <x:c r="B17" s="12" t="str">
        <x:v>VST70H</x:v>
      </x:c>
      <x:c r="C17" s="12" t="str">
        <x:v>VST</x:v>
      </x:c>
      <x:c r="D17" s="12" t="str">
        <x:v>See Through</x:v>
      </x:c>
      <x:c r="E17" s="12" t="str">
        <x:v>70</x:v>
      </x:c>
      <x:c r="F17" s="12" t="str">
        <x:v>24</x:v>
      </x:c>
      <x:c r="G17" s="12" t="str">
        <x:v>https://flarefireplaces.com/wp-content/uploads/Data/Ventless/ST/VFST70H-PRODUCT.pdf</x:v>
      </x:c>
      <x:c r="H17" s="12" t="str">
        <x:v>https://flarefireplaces.com/wp-content/uploads/Data/Ventless/ST/frame-VST-H.pdf</x:v>
      </x:c>
      <x:c r="I17" s="12" t="str">
        <x:v>https://flarefireplaces.com/wp-content/uploads/Data/Ventless/ST/dimensions-VST-70-H.PDF</x:v>
      </x:c>
      <x:c r="J17" s="12" t="str">
        <x:v>https://flarefireplaces.com/wp-content/uploads/Data/Ventless/ST/CAD-ST-70H-VT.DWG</x:v>
      </x:c>
      <x:c r="K17" s="12" t="str">
        <x:v>https://flarefireplaces.com/wp-content/uploads/Data/Ventless/ST/VT-ST-70H.skp</x:v>
      </x:c>
      <x:c r="L17" s="12" t="str">
        <x:v>https://flarefireplaces.com/wp-content/uploads/Data/Ventless/ST/VT-ST-70H.rfa</x:v>
      </x:c>
      <x:c r="M17" s="12" t="str"/>
    </x:row>
    <x:row r="18">
      <x:c r="A18" s="12" t="str">
        <x:v>VST-80</x:v>
      </x:c>
      <x:c r="B18" s="12" t="str">
        <x:v>VST80</x:v>
      </x:c>
      <x:c r="C18" s="12" t="str">
        <x:v>VST</x:v>
      </x:c>
      <x:c r="D18" s="12" t="str">
        <x:v>See Through</x:v>
      </x:c>
      <x:c r="E18" s="12" t="str">
        <x:v>80</x:v>
      </x:c>
      <x:c r="F18" s="12" t="str">
        <x:v>16</x:v>
      </x:c>
      <x:c r="G18" s="12" t="str">
        <x:v>https://flarefireplaces.com/wp-content/uploads/Data/Ventless/ST/VFST80-PRODUCT.pdf</x:v>
      </x:c>
      <x:c r="H18" s="12" t="str">
        <x:v>https://flarefireplaces.com/wp-content/uploads/Data/Ventless/ST/frame-VST.pdf</x:v>
      </x:c>
      <x:c r="I18" s="12" t="str">
        <x:v>https://flarefireplaces.com/wp-content/uploads/Data/Ventless/ST/dimensions-VST-80.PDF</x:v>
      </x:c>
      <x:c r="J18" s="12" t="str">
        <x:v>https://flarefireplaces.com/wp-content/uploads/Data/Ventless/ST/CAD-ST-80-VT.DWG</x:v>
      </x:c>
      <x:c r="K18" s="12" t="str">
        <x:v>https://flarefireplaces.com/wp-content/uploads/Data/Ventless/ST/VT-ST-80.skp</x:v>
      </x:c>
      <x:c r="L18" s="12" t="str">
        <x:v>https://flarefireplaces.com/wp-content/uploads/Data/Ventless/ST/VT-ST-80.rfa</x:v>
      </x:c>
      <x:c r="M18" s="12" t="str"/>
    </x:row>
    <x:row r="19">
      <x:c r="A19" s="12" t="str">
        <x:v>VST-80-H</x:v>
      </x:c>
      <x:c r="B19" s="12" t="str">
        <x:v>VST80H</x:v>
      </x:c>
      <x:c r="C19" s="12" t="str">
        <x:v>VST</x:v>
      </x:c>
      <x:c r="D19" s="12" t="str">
        <x:v>See Through</x:v>
      </x:c>
      <x:c r="E19" s="12" t="str">
        <x:v>80</x:v>
      </x:c>
      <x:c r="F19" s="12" t="str">
        <x:v>24</x:v>
      </x:c>
      <x:c r="G19" s="12" t="str">
        <x:v>https://flarefireplaces.com/wp-content/uploads/Data/Ventless/ST/VFST80H-PRODUCT.pdf</x:v>
      </x:c>
      <x:c r="H19" s="12" t="str">
        <x:v>https://flarefireplaces.com/wp-content/uploads/Data/Ventless/ST/frame-VST-H.pdf</x:v>
      </x:c>
      <x:c r="I19" s="12" t="str">
        <x:v>https://flarefireplaces.com/wp-content/uploads/Data/Ventless/ST/dimensions-VST-80-H.PDF</x:v>
      </x:c>
      <x:c r="J19" s="12" t="str">
        <x:v>https://flarefireplaces.com/wp-content/uploads/Data/Ventless/ST/CAD-ST-80H-VT.DWG</x:v>
      </x:c>
      <x:c r="K19" s="12" t="str">
        <x:v>https://flarefireplaces.com/wp-content/uploads/Data/Ventless/ST/VT-ST-80H.skp</x:v>
      </x:c>
      <x:c r="L19" s="12" t="str">
        <x:v>https://flarefireplaces.com/wp-content/uploads/Data/Ventless/ST/VT-ST-80H.rfa</x:v>
      </x:c>
      <x:c r="M19" s="12" t="str"/>
    </x:row>
    <x:row r="20">
      <x:c r="A20" s="12" t="str">
        <x:v>VST-100</x:v>
      </x:c>
      <x:c r="B20" s="12" t="str">
        <x:v>VST100</x:v>
      </x:c>
      <x:c r="C20" s="12" t="str">
        <x:v>VST</x:v>
      </x:c>
      <x:c r="D20" s="12" t="str">
        <x:v>See Through</x:v>
      </x:c>
      <x:c r="E20" s="12" t="str">
        <x:v>100</x:v>
      </x:c>
      <x:c r="F20" s="12" t="str">
        <x:v>16</x:v>
      </x:c>
      <x:c r="G20" s="12" t="str">
        <x:v>https://flarefireplaces.com/wp-content/uploads/Data/Ventless/ST/VFST100-PRODUCT.pdf</x:v>
      </x:c>
      <x:c r="H20" s="12" t="str">
        <x:v>https://flarefireplaces.com/wp-content/uploads/Data/Ventless/ST/frame-VST.pdf</x:v>
      </x:c>
      <x:c r="I20" s="12" t="str">
        <x:v>https://flarefireplaces.com/wp-content/uploads/Data/Ventless/ST/dimensions-VST-100.PDF</x:v>
      </x:c>
      <x:c r="J20" s="12" t="str">
        <x:v>https://flarefireplaces.com/wp-content/uploads/Data/Ventless/ST/CAD-ST-100-VT.DWG</x:v>
      </x:c>
      <x:c r="K20" s="12" t="str">
        <x:v>https://flarefireplaces.com/wp-content/uploads/Data/Ventless/ST/VT-ST-100.skp</x:v>
      </x:c>
      <x:c r="L20" s="12" t="str">
        <x:v>https://flarefireplaces.com/wp-content/uploads/Data/Ventless/ST/VT-ST-100.rfa</x:v>
      </x:c>
      <x:c r="M20" s="12" t="str"/>
    </x:row>
    <x:row r="21">
      <x:c r="A21" s="12" t="str">
        <x:v>VST-100-H</x:v>
      </x:c>
      <x:c r="B21" s="12" t="str">
        <x:v>VST100H</x:v>
      </x:c>
      <x:c r="C21" s="12" t="str">
        <x:v>VST</x:v>
      </x:c>
      <x:c r="D21" s="12" t="str">
        <x:v>See Through</x:v>
      </x:c>
      <x:c r="E21" s="12" t="str">
        <x:v>100</x:v>
      </x:c>
      <x:c r="F21" s="12" t="str">
        <x:v>24</x:v>
      </x:c>
      <x:c r="G21" s="12" t="str">
        <x:v>https://flarefireplaces.com/wp-content/uploads/Data/Ventless/ST/VFST100H-PRODUCT.pdf</x:v>
      </x:c>
      <x:c r="H21" s="12" t="str">
        <x:v>https://flarefireplaces.com/wp-content/uploads/Data/Ventless/ST/frame-VST-H.pdf</x:v>
      </x:c>
      <x:c r="I21" s="12" t="str">
        <x:v>https://flarefireplaces.com/wp-content/uploads/Data/Ventless/ST/dimensions-VST-100-H.PDF</x:v>
      </x:c>
      <x:c r="J21" s="12" t="str">
        <x:v>https://flarefireplaces.com/wp-content/uploads/Data/Ventless/ST/CAD-ST-100H-VT.DWG</x:v>
      </x:c>
      <x:c r="K21" s="12" t="str">
        <x:v>https://flarefireplaces.com/wp-content/uploads/Data/Ventless/ST/VT-ST-100H.skp</x:v>
      </x:c>
      <x:c r="L21" s="12" t="str">
        <x:v>https://flarefireplaces.com/wp-content/uploads/Data/Ventless/ST/VT-ST-100H.rfa</x:v>
      </x:c>
      <x:c r="M21" s="12" t="str"/>
    </x:row>
    <x:row r="22">
      <x:c r="A22" s="12" t="str">
        <x:v>VLC-50</x:v>
      </x:c>
      <x:c r="B22" s="12" t="str">
        <x:v>VLC50</x:v>
      </x:c>
      <x:c r="C22" s="12" t="str">
        <x:v>VLC</x:v>
      </x:c>
      <x:c r="D22" s="12" t="str">
        <x:v>Left Corner</x:v>
      </x:c>
      <x:c r="E22" s="12" t="str">
        <x:v>50</x:v>
      </x:c>
      <x:c r="F22" s="12" t="str">
        <x:v>16</x:v>
      </x:c>
      <x:c r="G22" s="12" t="str">
        <x:v>https://flarefireplaces.com/wp-content/uploads/Data/Ventless/Left/VFLC50-PRODUCT.pdf</x:v>
      </x:c>
      <x:c r="H22" s="12" t="str">
        <x:v>https://flarefireplaces.com/wp-content/uploads/Data/Ventless/Left/LeftCornerVentFreeFrame.pdf</x:v>
      </x:c>
      <x:c r="I22" s="12" t="str">
        <x:v>https://flarefireplaces.com/wp-content/uploads/Data/Ventless/Left/dimensions-VLC-50.PDF</x:v>
      </x:c>
      <x:c r="J22" s="12" t="str">
        <x:v>https://flarefireplaces.com/wp-content/uploads/Data/Ventless/Left/CAD-LC-50-VT.DWG</x:v>
      </x:c>
      <x:c r="K22" s="12" t="str">
        <x:v>https://flarefireplaces.com/wp-content/uploads/Data/Ventless/Left/VT-LC-50.skp</x:v>
      </x:c>
      <x:c r="L22" s="12" t="str">
        <x:v>https://flarefireplaces.com/wp-content/uploads/Data/Ventless/Left/VT-LC-50.rfa</x:v>
      </x:c>
      <x:c r="M22" s="12" t="str"/>
    </x:row>
    <x:row r="23">
      <x:c r="A23" s="12" t="str">
        <x:v>VLC-50-H</x:v>
      </x:c>
      <x:c r="B23" s="12" t="str">
        <x:v>VLC50H</x:v>
      </x:c>
      <x:c r="C23" s="12" t="str">
        <x:v>VLC</x:v>
      </x:c>
      <x:c r="D23" s="12" t="str">
        <x:v>Left Corner</x:v>
      </x:c>
      <x:c r="E23" s="12" t="str">
        <x:v>50</x:v>
      </x:c>
      <x:c r="F23" s="12" t="str">
        <x:v>24</x:v>
      </x:c>
      <x:c r="G23" s="12" t="str">
        <x:v>https://flarefireplaces.com/wp-content/uploads/Data/Ventless/Left/VFLC50H-PRODUCT.pdf</x:v>
      </x:c>
      <x:c r="H23" s="12" t="str">
        <x:v>https://flarefireplaces.com/wp-content/uploads/Data/Ventless/Left/LeftCornerVentFreeFrame-High.pdf</x:v>
      </x:c>
      <x:c r="I23" s="12" t="str">
        <x:v>https://flarefireplaces.com/wp-content/uploads/Data/Ventless/Left/dimensions-VLC-50-H.PDF</x:v>
      </x:c>
      <x:c r="J23" s="12" t="str">
        <x:v>https://flarefireplaces.com/wp-content/uploads/Data/Ventless/Left/CAD-LC-50H-VT.DWG</x:v>
      </x:c>
      <x:c r="K23" s="12" t="str">
        <x:v>https://flarefireplaces.com/wp-content/uploads/Data/Ventless/Left/VT-LC-50H.skp</x:v>
      </x:c>
      <x:c r="L23" s="12" t="str">
        <x:v>https://flarefireplaces.com/wp-content/uploads/Data/Ventless/Left/VT-LC-50H.rfa</x:v>
      </x:c>
      <x:c r="M23" s="12" t="str"/>
    </x:row>
    <x:row r="24">
      <x:c r="A24" s="12" t="str">
        <x:v>VLC-60</x:v>
      </x:c>
      <x:c r="B24" s="12" t="str">
        <x:v>VLC60</x:v>
      </x:c>
      <x:c r="C24" s="12" t="str">
        <x:v>VLC</x:v>
      </x:c>
      <x:c r="D24" s="12" t="str">
        <x:v>Left Corner</x:v>
      </x:c>
      <x:c r="E24" s="12" t="str">
        <x:v>60</x:v>
      </x:c>
      <x:c r="F24" s="12" t="str">
        <x:v>16</x:v>
      </x:c>
      <x:c r="G24" s="12" t="str">
        <x:v>https://flarefireplaces.com/wp-content/uploads/Data/Ventless/Left/VFLC60-PRODUCT.pdf</x:v>
      </x:c>
      <x:c r="H24" s="12" t="str">
        <x:v>https://flarefireplaces.com/wp-content/uploads/Data/Ventless/Left/LeftCornerVentFreeFrame.pdf</x:v>
      </x:c>
      <x:c r="I24" s="12" t="str">
        <x:v>https://flarefireplaces.com/wp-content/uploads/Data/Ventless/Left/dimensions-VLC-60.PDF</x:v>
      </x:c>
      <x:c r="J24" s="12" t="str">
        <x:v>https://flarefireplaces.com/wp-content/uploads/Data/Ventless/Left/CAD-LC-60-VT.DWG</x:v>
      </x:c>
      <x:c r="K24" s="12" t="str">
        <x:v>https://flarefireplaces.com/wp-content/uploads/Data/Ventless/Left/VT-LC-60.skp</x:v>
      </x:c>
      <x:c r="L24" s="12" t="str">
        <x:v>https://flarefireplaces.com/wp-content/uploads/Data/Ventless/Left/VT-LC-60.rfa</x:v>
      </x:c>
      <x:c r="M24" s="12" t="str"/>
    </x:row>
    <x:row r="25">
      <x:c r="A25" s="12" t="str">
        <x:v>VLC-60-H</x:v>
      </x:c>
      <x:c r="B25" s="12" t="str">
        <x:v>VLC60H</x:v>
      </x:c>
      <x:c r="C25" s="12" t="str">
        <x:v>VLC</x:v>
      </x:c>
      <x:c r="D25" s="12" t="str">
        <x:v>Left Corner</x:v>
      </x:c>
      <x:c r="E25" s="12" t="str">
        <x:v>60</x:v>
      </x:c>
      <x:c r="F25" s="12" t="str">
        <x:v>24</x:v>
      </x:c>
      <x:c r="G25" s="12" t="str">
        <x:v>https://flarefireplaces.com/wp-content/uploads/Data/Ventless/Left/VFLC60H-PRODUCT.pdf</x:v>
      </x:c>
      <x:c r="H25" s="12" t="str">
        <x:v>https://flarefireplaces.com/wp-content/uploads/Data/Ventless/Left/LeftCornerVentFreeFrame-High.pdf</x:v>
      </x:c>
      <x:c r="I25" s="12" t="str">
        <x:v>https://flarefireplaces.com/wp-content/uploads/Data/Ventless/Left/dimensions-VLC-60-H.PDF</x:v>
      </x:c>
      <x:c r="J25" s="12" t="str">
        <x:v>https://flarefireplaces.com/wp-content/uploads/Data/Ventless/Left/CAD-LC-60H-VT.DWG</x:v>
      </x:c>
      <x:c r="K25" s="12" t="str">
        <x:v>https://flarefireplaces.com/wp-content/uploads/Data/Ventless/Left/VT-LC-60H.skp</x:v>
      </x:c>
      <x:c r="L25" s="12" t="str">
        <x:v>https://flarefireplaces.com/wp-content/uploads/Data/Ventless/Left/VT-LC-60H.rfa</x:v>
      </x:c>
      <x:c r="M25" s="12" t="str"/>
    </x:row>
    <x:row r="26">
      <x:c r="A26" s="12" t="str">
        <x:v>VLC-70</x:v>
      </x:c>
      <x:c r="B26" s="12" t="str">
        <x:v>VLC70</x:v>
      </x:c>
      <x:c r="C26" s="12" t="str">
        <x:v>VLC</x:v>
      </x:c>
      <x:c r="D26" s="12" t="str">
        <x:v>Left Corner</x:v>
      </x:c>
      <x:c r="E26" s="12" t="str">
        <x:v>70</x:v>
      </x:c>
      <x:c r="F26" s="12" t="str">
        <x:v>16</x:v>
      </x:c>
      <x:c r="G26" s="12" t="str">
        <x:v>https://flarefireplaces.com/wp-content/uploads/Data/Ventless/Left/VFLC70-PRODUCT.pdf</x:v>
      </x:c>
      <x:c r="H26" s="12" t="str">
        <x:v>https://flarefireplaces.com/wp-content/uploads/Data/Ventless/Left/LeftCornerVentFreeFrame.pdf</x:v>
      </x:c>
      <x:c r="I26" s="12" t="str">
        <x:v>https://flarefireplaces.com/wp-content/uploads/Data/Ventless/Left/dimensions-VLC-70.PDF</x:v>
      </x:c>
      <x:c r="J26" s="12" t="str">
        <x:v>https://flarefireplaces.com/wp-content/uploads/Data/Ventless/Left/CAD-LC-70-VT.DWG</x:v>
      </x:c>
      <x:c r="K26" s="12" t="str">
        <x:v>https://flarefireplaces.com/wp-content/uploads/Data/Ventless/Left/VT-LC-70.skp</x:v>
      </x:c>
      <x:c r="L26" s="12" t="str">
        <x:v>https://flarefireplaces.com/wp-content/uploads/Data/Ventless/Left/VT-LC-70.rfa</x:v>
      </x:c>
      <x:c r="M26" s="12" t="str"/>
    </x:row>
    <x:row r="27">
      <x:c r="A27" s="12" t="str">
        <x:v>VLC-70-H</x:v>
      </x:c>
      <x:c r="B27" s="12" t="str">
        <x:v>VLC70H</x:v>
      </x:c>
      <x:c r="C27" s="12" t="str">
        <x:v>VLC</x:v>
      </x:c>
      <x:c r="D27" s="12" t="str">
        <x:v>Left Corner</x:v>
      </x:c>
      <x:c r="E27" s="12" t="str">
        <x:v>70</x:v>
      </x:c>
      <x:c r="F27" s="12" t="str">
        <x:v>24</x:v>
      </x:c>
      <x:c r="G27" s="12" t="str">
        <x:v>https://flarefireplaces.com/wp-content/uploads/Data/Ventless/Left/VFLC70H-PRODUCT.pdf</x:v>
      </x:c>
      <x:c r="H27" s="12" t="str">
        <x:v>https://flarefireplaces.com/wp-content/uploads/Data/Ventless/Left/LeftCornerVentFreeFrame-High.pdf</x:v>
      </x:c>
      <x:c r="I27" s="12" t="str">
        <x:v>https://flarefireplaces.com/wp-content/uploads/Data/Ventless/Left/dimensions-VLC-70-H.PDF</x:v>
      </x:c>
      <x:c r="J27" s="12" t="str">
        <x:v>https://flarefireplaces.com/wp-content/uploads/Data/Ventless/Left/CAD-LC-70H-VT.DWG</x:v>
      </x:c>
      <x:c r="K27" s="12" t="str">
        <x:v>https://flarefireplaces.com/wp-content/uploads/Data/Ventless/Left/VT-LC-70H.skp</x:v>
      </x:c>
      <x:c r="L27" s="12" t="str">
        <x:v>https://flarefireplaces.com/wp-content/uploads/Data/Ventless/Left/VT-LC-70H.rfa</x:v>
      </x:c>
      <x:c r="M27" s="12" t="str"/>
    </x:row>
    <x:row r="28">
      <x:c r="A28" s="12" t="str">
        <x:v>VLC-80</x:v>
      </x:c>
      <x:c r="B28" s="12" t="str">
        <x:v>VLC80</x:v>
      </x:c>
      <x:c r="C28" s="12" t="str">
        <x:v>VLC</x:v>
      </x:c>
      <x:c r="D28" s="12" t="str">
        <x:v>Left Corner</x:v>
      </x:c>
      <x:c r="E28" s="12" t="str">
        <x:v>80</x:v>
      </x:c>
      <x:c r="F28" s="12" t="str">
        <x:v>16</x:v>
      </x:c>
      <x:c r="G28" s="12" t="str">
        <x:v>https://flarefireplaces.com/wp-content/uploads/Data/Ventless/Left/VFLC80-PRODUCT.pdf</x:v>
      </x:c>
      <x:c r="H28" s="12" t="str">
        <x:v>https://flarefireplaces.com/wp-content/uploads/Data/Ventless/Left/LeftCornerVentFreeFrame.pdf</x:v>
      </x:c>
      <x:c r="I28" s="12" t="str">
        <x:v>https://flarefireplaces.com/wp-content/uploads/Data/Ventless/Left/dimensions-VLC-80.PDF</x:v>
      </x:c>
      <x:c r="J28" s="12" t="str">
        <x:v>https://flarefireplaces.com/wp-content/uploads/Data/Ventless/Left/CAD-LC-80-VT.DWG</x:v>
      </x:c>
      <x:c r="K28" s="12" t="str">
        <x:v>https://flarefireplaces.com/wp-content/uploads/Data/Ventless/Left/VT-LC-80.skp</x:v>
      </x:c>
      <x:c r="L28" s="12" t="str">
        <x:v>https://flarefireplaces.com/wp-content/uploads/Data/Ventless/Left/VT-LC-80.rfa</x:v>
      </x:c>
      <x:c r="M28" s="12" t="str"/>
    </x:row>
    <x:row r="29">
      <x:c r="A29" s="12" t="str">
        <x:v>VLC-80-H</x:v>
      </x:c>
      <x:c r="B29" s="12" t="str">
        <x:v>VLC80H</x:v>
      </x:c>
      <x:c r="C29" s="12" t="str">
        <x:v>VLC</x:v>
      </x:c>
      <x:c r="D29" s="12" t="str">
        <x:v>Left Corner</x:v>
      </x:c>
      <x:c r="E29" s="12" t="str">
        <x:v>80</x:v>
      </x:c>
      <x:c r="F29" s="12" t="str">
        <x:v>24</x:v>
      </x:c>
      <x:c r="G29" s="12" t="str">
        <x:v>https://flarefireplaces.com/wp-content/uploads/Data/Ventless/Left/VFLC80H-PRODUCT.pdf</x:v>
      </x:c>
      <x:c r="H29" s="12" t="str">
        <x:v>https://flarefireplaces.com/wp-content/uploads/Data/Ventless/Left/LeftCornerVentFreeFrame-High.pdf</x:v>
      </x:c>
      <x:c r="I29" s="12" t="str">
        <x:v>https://flarefireplaces.com/wp-content/uploads/Data/Ventless/Left/dimensions-VLC-80-H.PDF</x:v>
      </x:c>
      <x:c r="J29" s="12" t="str">
        <x:v>https://flarefireplaces.com/wp-content/uploads/Data/Ventless/Left/CAD-LC-80H-VT.DWG</x:v>
      </x:c>
      <x:c r="K29" s="12" t="str">
        <x:v>https://flarefireplaces.com/wp-content/uploads/Data/Ventless/Left/VT-LC-80H.skp</x:v>
      </x:c>
      <x:c r="L29" s="12" t="str">
        <x:v>https://flarefireplaces.com/wp-content/uploads/Data/Ventless/Left/VT-LC-80H.rfa</x:v>
      </x:c>
      <x:c r="M29" s="12" t="str"/>
    </x:row>
    <x:row r="30">
      <x:c r="A30" s="12" t="str">
        <x:v>VLC-100</x:v>
      </x:c>
      <x:c r="B30" s="12" t="str">
        <x:v>VLC100</x:v>
      </x:c>
      <x:c r="C30" s="12" t="str">
        <x:v>VLC</x:v>
      </x:c>
      <x:c r="D30" s="12" t="str">
        <x:v>Left Corner</x:v>
      </x:c>
      <x:c r="E30" s="12" t="str">
        <x:v>100</x:v>
      </x:c>
      <x:c r="F30" s="12" t="str">
        <x:v>16</x:v>
      </x:c>
      <x:c r="G30" s="12" t="str">
        <x:v>https://flarefireplaces.com/wp-content/uploads/Data/Ventless/Left/VFLC100-PRODUCT.pdf</x:v>
      </x:c>
      <x:c r="H30" s="12" t="str">
        <x:v>https://flarefireplaces.com/wp-content/uploads/Data/Ventless/Left/LeftCornerVentFreeFrame.pdf</x:v>
      </x:c>
      <x:c r="I30" s="12" t="str">
        <x:v>https://flarefireplaces.com/wp-content/uploads/Data/Ventless/Left/dimensions-VLC-100.PDF</x:v>
      </x:c>
      <x:c r="J30" s="12" t="str">
        <x:v>https://flarefireplaces.com/wp-content/uploads/Data/Ventless/Left/CAD-LC-100-VT.DWG</x:v>
      </x:c>
      <x:c r="K30" s="12" t="str">
        <x:v>https://flarefireplaces.com/wp-content/uploads/Data/Ventless/Left/VT-LC-100.skp</x:v>
      </x:c>
      <x:c r="L30" s="12" t="str">
        <x:v>https://flarefireplaces.com/wp-content/uploads/Data/Ventless/Left/VT-LC-100.rfa</x:v>
      </x:c>
      <x:c r="M30" s="12" t="str"/>
    </x:row>
    <x:row r="31">
      <x:c r="A31" s="12" t="str">
        <x:v>VLC-100-H</x:v>
      </x:c>
      <x:c r="B31" s="12" t="str">
        <x:v>VLC100H</x:v>
      </x:c>
      <x:c r="C31" s="12" t="str">
        <x:v>VLC</x:v>
      </x:c>
      <x:c r="D31" s="12" t="str">
        <x:v>Left Corner</x:v>
      </x:c>
      <x:c r="E31" s="12" t="str">
        <x:v>100</x:v>
      </x:c>
      <x:c r="F31" s="12" t="str">
        <x:v>24</x:v>
      </x:c>
      <x:c r="G31" s="12" t="str">
        <x:v>https://flarefireplaces.com/wp-content/uploads/Data/Ventless/Left/VFLC100H-PRODUCT.pdf</x:v>
      </x:c>
      <x:c r="H31" s="12" t="str">
        <x:v>https://flarefireplaces.com/wp-content/uploads/Data/Ventless/Left/LeftCornerVentFreeFrame-High.pdf</x:v>
      </x:c>
      <x:c r="I31" s="12" t="str">
        <x:v>https://flarefireplaces.com/wp-content/uploads/Data/Ventless/Left/dimensions-VLC-100-H.PDF</x:v>
      </x:c>
      <x:c r="J31" s="12" t="str">
        <x:v>https://flarefireplaces.com/wp-content/uploads/Data/Ventless/Left/CAD-LC-100H-VT.DWG</x:v>
      </x:c>
      <x:c r="K31" s="12" t="str">
        <x:v>https://flarefireplaces.com/wp-content/uploads/Data/Ventless/Left/VT-LC-100H.skp</x:v>
      </x:c>
      <x:c r="L31" s="12" t="str">
        <x:v>https://flarefireplaces.com/wp-content/uploads/Data/Ventless/Left/VT-LC-100H.rfa</x:v>
      </x:c>
      <x:c r="M31" s="12" t="str"/>
    </x:row>
    <x:row r="32">
      <x:c r="A32" s="12" t="str">
        <x:v>VRC-50</x:v>
      </x:c>
      <x:c r="B32" s="12" t="str">
        <x:v>VRC50</x:v>
      </x:c>
      <x:c r="C32" s="12" t="str">
        <x:v>VRC</x:v>
      </x:c>
      <x:c r="D32" s="12" t="str">
        <x:v>Right Corner</x:v>
      </x:c>
      <x:c r="E32" s="12" t="str">
        <x:v>50</x:v>
      </x:c>
      <x:c r="F32" s="12" t="str">
        <x:v>16</x:v>
      </x:c>
      <x:c r="G32" s="12" t="str">
        <x:v>https://flarefireplaces.com/wp-content/uploads/Data/Ventless/Right/VFRC50-PRODUCT.pdf</x:v>
      </x:c>
      <x:c r="H32" s="12" t="str">
        <x:v>https://flarefireplaces.com/wp-content/uploads/Data/Ventless/Right/RightCornerVentFreeFrame.pdf</x:v>
      </x:c>
      <x:c r="I32" s="12" t="str">
        <x:v>https://flarefireplaces.com/wp-content/uploads/Data/Ventless/Right/dimensions-VRC-50.PDF</x:v>
      </x:c>
      <x:c r="J32" s="12" t="str">
        <x:v>https://flarefireplaces.com/wp-content/uploads/Data/Ventless/Right/CAD-RC-50-VT.DWG</x:v>
      </x:c>
      <x:c r="K32" s="12" t="str">
        <x:v>https://flarefireplaces.com/wp-content/uploads/Data/Ventless/Right/VT-RC-50.skp</x:v>
      </x:c>
      <x:c r="L32" s="12" t="str">
        <x:v>https://flarefireplaces.com/wp-content/uploads/Data/Ventless/Right/VT-RC-50.rfa</x:v>
      </x:c>
      <x:c r="M32" s="12" t="str"/>
    </x:row>
    <x:row r="33">
      <x:c r="A33" s="12" t="str">
        <x:v>VRC-50-H</x:v>
      </x:c>
      <x:c r="B33" s="12" t="str">
        <x:v>VRC50H</x:v>
      </x:c>
      <x:c r="C33" s="12" t="str">
        <x:v>VRC</x:v>
      </x:c>
      <x:c r="D33" s="12" t="str">
        <x:v>Right Corner</x:v>
      </x:c>
      <x:c r="E33" s="12" t="str">
        <x:v>50</x:v>
      </x:c>
      <x:c r="F33" s="12" t="str">
        <x:v>24</x:v>
      </x:c>
      <x:c r="G33" s="12" t="str">
        <x:v>https://flarefireplaces.com/wp-content/uploads/Data/Ventless/Right/VFRC50H-PRODUCT.pdf</x:v>
      </x:c>
      <x:c r="H33" s="12" t="str">
        <x:v>https://flarefireplaces.com/wp-content/uploads/Data/Ventless/Right/RightCornerVentFreeFrame-High.pdf</x:v>
      </x:c>
      <x:c r="I33" s="12" t="str">
        <x:v>https://flarefireplaces.com/wp-content/uploads/Data/Ventless/Right/dimensions-VRC-50-H.PDF</x:v>
      </x:c>
      <x:c r="J33" s="12" t="str">
        <x:v>https://flarefireplaces.com/wp-content/uploads/Data/Ventless/Right/CAD-RC-50H-VT.DWG</x:v>
      </x:c>
      <x:c r="K33" s="12" t="str">
        <x:v>https://flarefireplaces.com/wp-content/uploads/Data/Ventless/Right/VT-RC-50H.skp</x:v>
      </x:c>
      <x:c r="L33" s="12" t="str">
        <x:v>https://flarefireplaces.com/wp-content/uploads/Data/Ventless/Right/VT-RC-50H.rfa</x:v>
      </x:c>
      <x:c r="M33" s="12" t="str"/>
    </x:row>
    <x:row r="34">
      <x:c r="A34" s="12" t="str">
        <x:v>VRC-60</x:v>
      </x:c>
      <x:c r="B34" s="12" t="str">
        <x:v>VRC60</x:v>
      </x:c>
      <x:c r="C34" s="12" t="str">
        <x:v>VRC</x:v>
      </x:c>
      <x:c r="D34" s="12" t="str">
        <x:v>Right Corner</x:v>
      </x:c>
      <x:c r="E34" s="12" t="str">
        <x:v>60</x:v>
      </x:c>
      <x:c r="F34" s="12" t="str">
        <x:v>16</x:v>
      </x:c>
      <x:c r="G34" s="12" t="str">
        <x:v>https://flarefireplaces.com/wp-content/uploads/Data/Ventless/Right/VFRC60-PRODUCT.pdf</x:v>
      </x:c>
      <x:c r="H34" s="12" t="str">
        <x:v>https://flarefireplaces.com/wp-content/uploads/Data/Ventless/Right/RightCornerVentFreeFrame.pdf</x:v>
      </x:c>
      <x:c r="I34" s="12" t="str">
        <x:v>https://flarefireplaces.com/wp-content/uploads/Data/Ventless/Right/dimensions-VRC-60.PDF</x:v>
      </x:c>
      <x:c r="J34" s="12" t="str">
        <x:v>https://flarefireplaces.com/wp-content/uploads/Data/Ventless/Right/CAD-RC-60-VT.DWG</x:v>
      </x:c>
      <x:c r="K34" s="12" t="str">
        <x:v>https://flarefireplaces.com/wp-content/uploads/Data/Ventless/Right/VT-RC-60.skp</x:v>
      </x:c>
      <x:c r="L34" s="12" t="str">
        <x:v>https://flarefireplaces.com/wp-content/uploads/Data/Ventless/Right/VT-RC-60.rfa</x:v>
      </x:c>
      <x:c r="M34" s="12" t="str"/>
    </x:row>
    <x:row r="35">
      <x:c r="A35" s="12" t="str">
        <x:v>VRC-60-H</x:v>
      </x:c>
      <x:c r="B35" s="12" t="str">
        <x:v>VRC60H</x:v>
      </x:c>
      <x:c r="C35" s="12" t="str">
        <x:v>VRC</x:v>
      </x:c>
      <x:c r="D35" s="12" t="str">
        <x:v>Right Corner</x:v>
      </x:c>
      <x:c r="E35" s="12" t="str">
        <x:v>60</x:v>
      </x:c>
      <x:c r="F35" s="12" t="str">
        <x:v>24</x:v>
      </x:c>
      <x:c r="G35" s="12" t="str">
        <x:v>https://flarefireplaces.com/wp-content/uploads/Data/Ventless/Right/VFRC60H-PRODUCT.pdf</x:v>
      </x:c>
      <x:c r="H35" s="12" t="str">
        <x:v>https://flarefireplaces.com/wp-content/uploads/Data/Ventless/Right/RightCornerVentFreeFrame-High.pdf</x:v>
      </x:c>
      <x:c r="I35" s="12" t="str">
        <x:v>https://flarefireplaces.com/wp-content/uploads/Data/Ventless/Right/dimensions-VRC-60-H.PDF</x:v>
      </x:c>
      <x:c r="J35" s="12" t="str">
        <x:v>https://flarefireplaces.com/wp-content/uploads/Data/Ventless/Right/CAD-RC-60H-VT.DWG</x:v>
      </x:c>
      <x:c r="K35" s="12" t="str">
        <x:v>https://flarefireplaces.com/wp-content/uploads/Data/Ventless/Right/VT-RC-60H.skp</x:v>
      </x:c>
      <x:c r="L35" s="12" t="str">
        <x:v>https://flarefireplaces.com/wp-content/uploads/Data/Ventless/Right/VT-RC-60H.rfa</x:v>
      </x:c>
      <x:c r="M35" s="12" t="str"/>
    </x:row>
    <x:row r="36">
      <x:c r="A36" s="12" t="str">
        <x:v>VRC-70</x:v>
      </x:c>
      <x:c r="B36" s="12" t="str">
        <x:v>VRC70</x:v>
      </x:c>
      <x:c r="C36" s="12" t="str">
        <x:v>VRC</x:v>
      </x:c>
      <x:c r="D36" s="12" t="str">
        <x:v>Right Corner</x:v>
      </x:c>
      <x:c r="E36" s="12" t="str">
        <x:v>70</x:v>
      </x:c>
      <x:c r="F36" s="12" t="str">
        <x:v>16</x:v>
      </x:c>
      <x:c r="G36" s="12" t="str">
        <x:v>https://flarefireplaces.com/wp-content/uploads/Data/Ventless/Right/VFRC70-PRODUCT.pdf</x:v>
      </x:c>
      <x:c r="H36" s="12" t="str">
        <x:v>https://flarefireplaces.com/wp-content/uploads/Data/Ventless/Right/RightCornerVentFreeFrame.pdf</x:v>
      </x:c>
      <x:c r="I36" s="12" t="str">
        <x:v>https://flarefireplaces.com/wp-content/uploads/Data/Ventless/Right/dimensions-VRC-70.PDF</x:v>
      </x:c>
      <x:c r="J36" s="12" t="str">
        <x:v>https://flarefireplaces.com/wp-content/uploads/Data/Ventless/Right/CAD-RC-70-VT.DWG</x:v>
      </x:c>
      <x:c r="K36" s="12" t="str">
        <x:v>https://flarefireplaces.com/wp-content/uploads/Data/Ventless/Right/VT-RC-70.skp</x:v>
      </x:c>
      <x:c r="L36" s="12" t="str">
        <x:v>https://flarefireplaces.com/wp-content/uploads/Data/Ventless/Right/VT-RC-70.rfa</x:v>
      </x:c>
      <x:c r="M36" s="12" t="str"/>
    </x:row>
    <x:row r="37">
      <x:c r="A37" s="12" t="str">
        <x:v>VRC-70-H</x:v>
      </x:c>
      <x:c r="B37" s="12" t="str">
        <x:v>VRC70H</x:v>
      </x:c>
      <x:c r="C37" s="12" t="str">
        <x:v>VRC</x:v>
      </x:c>
      <x:c r="D37" s="12" t="str">
        <x:v>Right Corner</x:v>
      </x:c>
      <x:c r="E37" s="12" t="str">
        <x:v>70</x:v>
      </x:c>
      <x:c r="F37" s="12" t="str">
        <x:v>24</x:v>
      </x:c>
      <x:c r="G37" s="12" t="str">
        <x:v>https://flarefireplaces.com/wp-content/uploads/Data/Ventless/Right/VFRC70H-PRODUCT.pdf</x:v>
      </x:c>
      <x:c r="H37" s="12" t="str">
        <x:v>https://flarefireplaces.com/wp-content/uploads/Data/Ventless/Right/RightCornerVentFreeFrame-High.pdf</x:v>
      </x:c>
      <x:c r="I37" s="12" t="str">
        <x:v>https://flarefireplaces.com/wp-content/uploads/Data/Ventless/Right/dimensions-VRC-70-H.PDF</x:v>
      </x:c>
      <x:c r="J37" s="12" t="str">
        <x:v>https://flarefireplaces.com/wp-content/uploads/Data/Ventless/Right/CAD-RC-70H-VT.DWG</x:v>
      </x:c>
      <x:c r="K37" s="12" t="str">
        <x:v>https://flarefireplaces.com/wp-content/uploads/Data/Ventless/Right/VT-RC-70H.skp</x:v>
      </x:c>
      <x:c r="L37" s="12" t="str">
        <x:v>https://flarefireplaces.com/wp-content/uploads/Data/Ventless/Right/VT-RC-70H.rfa</x:v>
      </x:c>
      <x:c r="M37" s="12" t="str"/>
    </x:row>
    <x:row r="38">
      <x:c r="A38" s="12" t="str">
        <x:v>VRC-80</x:v>
      </x:c>
      <x:c r="B38" s="12" t="str">
        <x:v>VRC80</x:v>
      </x:c>
      <x:c r="C38" s="12" t="str">
        <x:v>VRC</x:v>
      </x:c>
      <x:c r="D38" s="12" t="str">
        <x:v>Right Corner</x:v>
      </x:c>
      <x:c r="E38" s="12" t="str">
        <x:v>80</x:v>
      </x:c>
      <x:c r="F38" s="12" t="str">
        <x:v>16</x:v>
      </x:c>
      <x:c r="G38" s="12" t="str">
        <x:v>https://flarefireplaces.com/wp-content/uploads/Data/Ventless/Right/VFRC80-PRODUCT.pdf</x:v>
      </x:c>
      <x:c r="H38" s="12" t="str">
        <x:v>https://flarefireplaces.com/wp-content/uploads/Data/Ventless/Right/RightCornerVentFreeFrame.pdf</x:v>
      </x:c>
      <x:c r="I38" s="12" t="str">
        <x:v>https://flarefireplaces.com/wp-content/uploads/Data/Ventless/Right/dimensions-VRC-80.PDF</x:v>
      </x:c>
      <x:c r="J38" s="12" t="str">
        <x:v>https://flarefireplaces.com/wp-content/uploads/Data/Ventless/Right/CAD-RC-80-VT.DWG</x:v>
      </x:c>
      <x:c r="K38" s="12" t="str">
        <x:v>https://flarefireplaces.com/wp-content/uploads/Data/Ventless/Right/VT-RC-80.skp</x:v>
      </x:c>
      <x:c r="L38" s="12" t="str">
        <x:v>https://flarefireplaces.com/wp-content/uploads/Data/Ventless/Right/VT-RC-80.rfa</x:v>
      </x:c>
      <x:c r="M38" s="12" t="str"/>
    </x:row>
    <x:row r="39">
      <x:c r="A39" s="12" t="str">
        <x:v>VRC-80-H</x:v>
      </x:c>
      <x:c r="B39" s="12" t="str">
        <x:v>VRC80H</x:v>
      </x:c>
      <x:c r="C39" s="12" t="str">
        <x:v>VRC</x:v>
      </x:c>
      <x:c r="D39" s="12" t="str">
        <x:v>Right Corner</x:v>
      </x:c>
      <x:c r="E39" s="12" t="str">
        <x:v>80</x:v>
      </x:c>
      <x:c r="F39" s="12" t="str">
        <x:v>24</x:v>
      </x:c>
      <x:c r="G39" s="12" t="str">
        <x:v>https://flarefireplaces.com/wp-content/uploads/Data/Ventless/Right/VFRC80H-PRODUCT.pdf</x:v>
      </x:c>
      <x:c r="H39" s="12" t="str">
        <x:v>https://flarefireplaces.com/wp-content/uploads/Data/Ventless/Right/RightCornerVentFreeFrame-High.pdf</x:v>
      </x:c>
      <x:c r="I39" s="12" t="str">
        <x:v>https://flarefireplaces.com/wp-content/uploads/Data/Ventless/Right/dimensions-VRC-80-H.PDF</x:v>
      </x:c>
      <x:c r="J39" s="12" t="str">
        <x:v>https://flarefireplaces.com/wp-content/uploads/Data/Ventless/Right/CAD-RC-80H-VT.DWG</x:v>
      </x:c>
      <x:c r="K39" s="12" t="str">
        <x:v>https://flarefireplaces.com/wp-content/uploads/Data/Ventless/Right/VT-RC-80H.skp</x:v>
      </x:c>
      <x:c r="L39" s="12" t="str">
        <x:v>https://flarefireplaces.com/wp-content/uploads/Data/Ventless/Right/VT-RC-80H.rfa</x:v>
      </x:c>
      <x:c r="M39" s="12" t="str"/>
    </x:row>
    <x:row r="40">
      <x:c r="A40" s="12" t="str">
        <x:v>VRC-100</x:v>
      </x:c>
      <x:c r="B40" s="12" t="str">
        <x:v>VRC100</x:v>
      </x:c>
      <x:c r="C40" s="12" t="str">
        <x:v>VRC</x:v>
      </x:c>
      <x:c r="D40" s="12" t="str">
        <x:v>Right Corner</x:v>
      </x:c>
      <x:c r="E40" s="12" t="str">
        <x:v>100</x:v>
      </x:c>
      <x:c r="F40" s="12" t="str">
        <x:v>16</x:v>
      </x:c>
      <x:c r="G40" s="12" t="str">
        <x:v>https://flarefireplaces.com/wp-content/uploads/Data/Ventless/Right/VFRC100-PRODUCT.pdf</x:v>
      </x:c>
      <x:c r="H40" s="12" t="str">
        <x:v>https://flarefireplaces.com/wp-content/uploads/Data/Ventless/Right/RightCornerVentFreeFrame.pdf</x:v>
      </x:c>
      <x:c r="I40" s="12" t="str">
        <x:v>https://flarefireplaces.com/wp-content/uploads/Data/Ventless/Right/dimensions-VRC-100.PDF</x:v>
      </x:c>
      <x:c r="J40" s="12" t="str">
        <x:v>https://flarefireplaces.com/wp-content/uploads/Data/Ventless/Right/CAD-RC-100-VT.DWG</x:v>
      </x:c>
      <x:c r="K40" s="12" t="str">
        <x:v>https://flarefireplaces.com/wp-content/uploads/Data/Ventless/Right/VT-RC-100.skp</x:v>
      </x:c>
      <x:c r="L40" s="12" t="str">
        <x:v>https://flarefireplaces.com/wp-content/uploads/Data/Ventless/Right/VT-RC-100.rfa</x:v>
      </x:c>
      <x:c r="M40" s="12" t="str"/>
    </x:row>
    <x:row r="41">
      <x:c r="A41" s="12" t="str">
        <x:v>VRC-100-H</x:v>
      </x:c>
      <x:c r="B41" s="12" t="str">
        <x:v>VRC100H</x:v>
      </x:c>
      <x:c r="C41" s="12" t="str">
        <x:v>VRC</x:v>
      </x:c>
      <x:c r="D41" s="12" t="str">
        <x:v>Right Corner</x:v>
      </x:c>
      <x:c r="E41" s="12" t="str">
        <x:v>100</x:v>
      </x:c>
      <x:c r="F41" s="12" t="str">
        <x:v>24</x:v>
      </x:c>
      <x:c r="G41" s="12" t="str">
        <x:v>https://flarefireplaces.com/wp-content/uploads/Data/Ventless/Right/VFRC100H-PRODUCT.pdf</x:v>
      </x:c>
      <x:c r="H41" s="12" t="str">
        <x:v>https://flarefireplaces.com/wp-content/uploads/Data/Ventless/Right/RightCornerVentFreeFrame-High.pdf</x:v>
      </x:c>
      <x:c r="I41" s="12" t="str">
        <x:v>https://flarefireplaces.com/wp-content/uploads/Data/Ventless/Right/dimensions-VRC-100-H.PDF</x:v>
      </x:c>
      <x:c r="J41" s="12" t="str">
        <x:v>https://flarefireplaces.com/wp-content/uploads/Data/Ventless/Right/CAD-RC-100H-VT.DWG</x:v>
      </x:c>
      <x:c r="K41" s="12" t="str">
        <x:v>https://flarefireplaces.com/wp-content/uploads/Data/Ventless/Right/VT-RC-100H.skp</x:v>
      </x:c>
      <x:c r="L41" s="12" t="str">
        <x:v>https://flarefireplaces.com/wp-content/uploads/Data/Ventless/Right/VT-RC-100H.rfa</x:v>
      </x:c>
      <x:c r="M41" s="12" t="str"/>
    </x:row>
    <x:row r="42">
      <x:c r="A42" s="12" t="str">
        <x:v>VDC-50</x:v>
      </x:c>
      <x:c r="B42" s="12" t="str">
        <x:v>VDC50</x:v>
      </x:c>
      <x:c r="C42" s="12" t="str">
        <x:v>VDC</x:v>
      </x:c>
      <x:c r="D42" s="12" t="str">
        <x:v>Double Corner</x:v>
      </x:c>
      <x:c r="E42" s="12" t="str">
        <x:v>50</x:v>
      </x:c>
      <x:c r="F42" s="12" t="str">
        <x:v>16</x:v>
      </x:c>
      <x:c r="G42" s="12" t="str">
        <x:v>https://flarefireplaces.com/wp-content/uploads/Data/Ventless/Double/VFDC50-PRODUCT.pdf</x:v>
      </x:c>
      <x:c r="H42" s="12" t="str">
        <x:v>https://flarefireplaces.com/wp-content/uploads/Data/Ventless/Double/DoubleCornerVentFreeFrame.pdf</x:v>
      </x:c>
      <x:c r="I42" s="12" t="str">
        <x:v>https://flarefireplaces.com/wp-content/uploads/Data/Ventless/Double/dimensions-VDC-50.PDF</x:v>
      </x:c>
      <x:c r="J42" s="12" t="str">
        <x:v>https://flarefireplaces.com/wp-content/uploads/Data/Ventless/Double/CAD-DC-50-VT.DWG</x:v>
      </x:c>
      <x:c r="K42" s="12" t="str">
        <x:v>https://flarefireplaces.com/wp-content/uploads/Data/Ventless/Double/VT-DC-50.skp</x:v>
      </x:c>
      <x:c r="L42" s="12" t="str">
        <x:v>https://flarefireplaces.com/wp-content/uploads/Data/Ventless/Double/VT-DC-50.rfa</x:v>
      </x:c>
      <x:c r="M42" s="12" t="str"/>
    </x:row>
    <x:row r="43">
      <x:c r="A43" s="12" t="str">
        <x:v>VDC-50-H</x:v>
      </x:c>
      <x:c r="B43" s="12" t="str">
        <x:v>VDC50H</x:v>
      </x:c>
      <x:c r="C43" s="12" t="str">
        <x:v>VDC</x:v>
      </x:c>
      <x:c r="D43" s="12" t="str">
        <x:v>Double Corner</x:v>
      </x:c>
      <x:c r="E43" s="12" t="str">
        <x:v>50</x:v>
      </x:c>
      <x:c r="F43" s="12" t="str">
        <x:v>24</x:v>
      </x:c>
      <x:c r="G43" s="12" t="str">
        <x:v>https://flarefireplaces.com/wp-content/uploads/Data/Ventless/Double/VFDC50H-PRODUCT.pdf</x:v>
      </x:c>
      <x:c r="H43" s="12" t="str">
        <x:v>https://flarefireplaces.com/wp-content/uploads/Data/Ventless/Double/DoubleCornerVentFreeFrame-High.pdf</x:v>
      </x:c>
      <x:c r="I43" s="12" t="str">
        <x:v>https://flarefireplaces.com/wp-content/uploads/Data/Ventless/Double/dimensions-VDC-50-H.PDF</x:v>
      </x:c>
      <x:c r="J43" s="12" t="str">
        <x:v>https://flarefireplaces.com/wp-content/uploads/Data/Ventless/Double/CAD-DC-50H-VT.DWG</x:v>
      </x:c>
      <x:c r="K43" s="12" t="str">
        <x:v>https://flarefireplaces.com/wp-content/uploads/Data/Ventless/Double/VT-DC-50H.skp</x:v>
      </x:c>
      <x:c r="L43" s="12" t="str">
        <x:v>https://flarefireplaces.com/wp-content/uploads/Data/Ventless/Double/VT-DC-50H.rfa</x:v>
      </x:c>
      <x:c r="M43" s="12" t="str"/>
    </x:row>
    <x:row r="44">
      <x:c r="A44" s="12" t="str">
        <x:v>VDC-60</x:v>
      </x:c>
      <x:c r="B44" s="12" t="str">
        <x:v>VDC60</x:v>
      </x:c>
      <x:c r="C44" s="12" t="str">
        <x:v>VDC</x:v>
      </x:c>
      <x:c r="D44" s="12" t="str">
        <x:v>Double Corner</x:v>
      </x:c>
      <x:c r="E44" s="12" t="str">
        <x:v>60</x:v>
      </x:c>
      <x:c r="F44" s="12" t="str">
        <x:v>16</x:v>
      </x:c>
      <x:c r="G44" s="12" t="str">
        <x:v>https://flarefireplaces.com/wp-content/uploads/Data/Ventless/Double/VFDC60-PRODUCT.pdf</x:v>
      </x:c>
      <x:c r="H44" s="12" t="str">
        <x:v>https://flarefireplaces.com/wp-content/uploads/Data/Ventless/Double/DoubleCornerVentFreeFrame.pdf</x:v>
      </x:c>
      <x:c r="I44" s="12" t="str">
        <x:v>https://flarefireplaces.com/wp-content/uploads/Data/Ventless/Double/dimensions-VDC-60.PDF</x:v>
      </x:c>
      <x:c r="J44" s="12" t="str">
        <x:v>https://flarefireplaces.com/wp-content/uploads/Data/Ventless/Double/CAD-DC-60-VT.DWG</x:v>
      </x:c>
      <x:c r="K44" s="12" t="str">
        <x:v>https://flarefireplaces.com/wp-content/uploads/Data/Ventless/Double/VT-DC-60.skp</x:v>
      </x:c>
      <x:c r="L44" s="12" t="str">
        <x:v>https://flarefireplaces.com/wp-content/uploads/Data/Ventless/Double/VT-DC-60.rfa</x:v>
      </x:c>
      <x:c r="M44" s="12" t="str"/>
    </x:row>
    <x:row r="45">
      <x:c r="A45" s="12" t="str">
        <x:v>VDC-60-H</x:v>
      </x:c>
      <x:c r="B45" s="12" t="str">
        <x:v>VDC60H</x:v>
      </x:c>
      <x:c r="C45" s="12" t="str">
        <x:v>VDC</x:v>
      </x:c>
      <x:c r="D45" s="12" t="str">
        <x:v>Double Corner</x:v>
      </x:c>
      <x:c r="E45" s="12" t="str">
        <x:v>60</x:v>
      </x:c>
      <x:c r="F45" s="12" t="str">
        <x:v>24</x:v>
      </x:c>
      <x:c r="G45" s="12" t="str">
        <x:v>https://flarefireplaces.com/wp-content/uploads/Data/Ventless/Double/VFDC60H-PRODUCT.pdf</x:v>
      </x:c>
      <x:c r="H45" s="12" t="str">
        <x:v>https://flarefireplaces.com/wp-content/uploads/Data/Ventless/Double/DoubleCornerVentFreeFrame-High.pdf</x:v>
      </x:c>
      <x:c r="I45" s="12" t="str">
        <x:v>https://flarefireplaces.com/wp-content/uploads/Data/Ventless/Double/dimensions-VDC-60-H.PDF</x:v>
      </x:c>
      <x:c r="J45" s="12" t="str">
        <x:v>https://flarefireplaces.com/wp-content/uploads/Data/Ventless/Double/CAD-DC-60H-VT.DWG</x:v>
      </x:c>
      <x:c r="K45" s="12" t="str">
        <x:v>https://flarefireplaces.com/wp-content/uploads/Data/Ventless/Double/VT-DC-60H.skp</x:v>
      </x:c>
      <x:c r="L45" s="12" t="str">
        <x:v>https://flarefireplaces.com/wp-content/uploads/Data/Ventless/Double/VT-DC-60H.rfa</x:v>
      </x:c>
      <x:c r="M45" s="12" t="str"/>
    </x:row>
    <x:row r="46">
      <x:c r="A46" s="12" t="str">
        <x:v>VDC-70</x:v>
      </x:c>
      <x:c r="B46" s="12" t="str">
        <x:v>VDC70</x:v>
      </x:c>
      <x:c r="C46" s="12" t="str">
        <x:v>VDC</x:v>
      </x:c>
      <x:c r="D46" s="12" t="str">
        <x:v>Double Corner</x:v>
      </x:c>
      <x:c r="E46" s="12" t="str">
        <x:v>70</x:v>
      </x:c>
      <x:c r="F46" s="12" t="str">
        <x:v>16</x:v>
      </x:c>
      <x:c r="G46" s="12" t="str">
        <x:v>https://flarefireplaces.com/wp-content/uploads/Data/Ventless/Double/VFDC70-PRODUCT.pdf</x:v>
      </x:c>
      <x:c r="H46" s="12" t="str">
        <x:v>https://flarefireplaces.com/wp-content/uploads/Data/Ventless/Double/DoubleCornerVentFreeFrame.pdf</x:v>
      </x:c>
      <x:c r="I46" s="12" t="str">
        <x:v>https://flarefireplaces.com/wp-content/uploads/Data/Ventless/Double/dimensions-VDC-70.PDF</x:v>
      </x:c>
      <x:c r="J46" s="12" t="str">
        <x:v>https://flarefireplaces.com/wp-content/uploads/Data/Ventless/Double/CAD-DC-70-VT.DWG</x:v>
      </x:c>
      <x:c r="K46" s="12" t="str">
        <x:v>https://flarefireplaces.com/wp-content/uploads/Data/Ventless/Double/VT-DC-70.skp</x:v>
      </x:c>
      <x:c r="L46" s="12" t="str">
        <x:v>https://flarefireplaces.com/wp-content/uploads/Data/Ventless/Double/VT-DC-70.rfa</x:v>
      </x:c>
      <x:c r="M46" s="12" t="str"/>
    </x:row>
    <x:row r="47">
      <x:c r="A47" s="12" t="str">
        <x:v>VDC-70-H</x:v>
      </x:c>
      <x:c r="B47" s="12" t="str">
        <x:v>VDC70H</x:v>
      </x:c>
      <x:c r="C47" s="12" t="str">
        <x:v>VDC</x:v>
      </x:c>
      <x:c r="D47" s="12" t="str">
        <x:v>Double Corner</x:v>
      </x:c>
      <x:c r="E47" s="12" t="str">
        <x:v>70</x:v>
      </x:c>
      <x:c r="F47" s="12" t="str">
        <x:v>24</x:v>
      </x:c>
      <x:c r="G47" s="12" t="str">
        <x:v>https://flarefireplaces.com/wp-content/uploads/Data/Ventless/Double/VFDC70H-PRODUCT.pdf</x:v>
      </x:c>
      <x:c r="H47" s="12" t="str">
        <x:v>https://flarefireplaces.com/wp-content/uploads/Data/Ventless/Double/DoubleCornerVentFreeFrame-High.pdf</x:v>
      </x:c>
      <x:c r="I47" s="12" t="str">
        <x:v>https://flarefireplaces.com/wp-content/uploads/Data/Ventless/Double/dimensions-VDC-70-H.PDF</x:v>
      </x:c>
      <x:c r="J47" s="12" t="str">
        <x:v>https://flarefireplaces.com/wp-content/uploads/Data/Ventless/Double/CAD-DC-70H-VT.DWG</x:v>
      </x:c>
      <x:c r="K47" s="12" t="str">
        <x:v>https://flarefireplaces.com/wp-content/uploads/Data/Ventless/Double/VT-DC-70H.skp</x:v>
      </x:c>
      <x:c r="L47" s="12" t="str">
        <x:v>https://flarefireplaces.com/wp-content/uploads/Data/Ventless/Double/VT-DC-70H.rfa</x:v>
      </x:c>
      <x:c r="M47" s="12" t="str"/>
    </x:row>
    <x:row r="48">
      <x:c r="A48" s="12" t="str">
        <x:v>VDC-80</x:v>
      </x:c>
      <x:c r="B48" s="12" t="str">
        <x:v>VDC80</x:v>
      </x:c>
      <x:c r="C48" s="12" t="str">
        <x:v>VDC</x:v>
      </x:c>
      <x:c r="D48" s="12" t="str">
        <x:v>Double Corner</x:v>
      </x:c>
      <x:c r="E48" s="12" t="str">
        <x:v>80</x:v>
      </x:c>
      <x:c r="F48" s="12" t="str">
        <x:v>16</x:v>
      </x:c>
      <x:c r="G48" s="12" t="str">
        <x:v>https://flarefireplaces.com/wp-content/uploads/Data/Ventless/Double/VFDC80-PRODUCT.pdf</x:v>
      </x:c>
      <x:c r="H48" s="12" t="str">
        <x:v>https://flarefireplaces.com/wp-content/uploads/Data/Ventless/Double/DoubleCornerVentFreeFrame.pdf</x:v>
      </x:c>
      <x:c r="I48" s="12" t="str">
        <x:v>https://flarefireplaces.com/wp-content/uploads/Data/Ventless/Double/dimensions-VDC-80.PDF</x:v>
      </x:c>
      <x:c r="J48" s="12" t="str">
        <x:v>https://flarefireplaces.com/wp-content/uploads/Data/Ventless/Double/CAD-DC-80-VT.DWG</x:v>
      </x:c>
      <x:c r="K48" s="12" t="str">
        <x:v>https://flarefireplaces.com/wp-content/uploads/Data/Ventless/Double/VT-DC-80.skp</x:v>
      </x:c>
      <x:c r="L48" s="12" t="str">
        <x:v>https://flarefireplaces.com/wp-content/uploads/Data/Ventless/Double/VT-DC-80.rfa</x:v>
      </x:c>
      <x:c r="M48" s="12" t="str"/>
    </x:row>
    <x:row r="49">
      <x:c r="A49" s="12" t="str">
        <x:v>VDC-80-H</x:v>
      </x:c>
      <x:c r="B49" s="12" t="str">
        <x:v>VDC80H</x:v>
      </x:c>
      <x:c r="C49" s="12" t="str">
        <x:v>VDC</x:v>
      </x:c>
      <x:c r="D49" s="12" t="str">
        <x:v>Double Corner</x:v>
      </x:c>
      <x:c r="E49" s="12" t="str">
        <x:v>80</x:v>
      </x:c>
      <x:c r="F49" s="12" t="str">
        <x:v>24</x:v>
      </x:c>
      <x:c r="G49" s="12" t="str">
        <x:v>https://flarefireplaces.com/wp-content/uploads/Data/Ventless/Double/VFDC80H-PRODUCT.pdf</x:v>
      </x:c>
      <x:c r="H49" s="12" t="str">
        <x:v>https://flarefireplaces.com/wp-content/uploads/Data/Ventless/Double/DoubleCornerVentFreeFrame-High.pdf</x:v>
      </x:c>
      <x:c r="I49" s="12" t="str">
        <x:v>https://flarefireplaces.com/wp-content/uploads/Data/Ventless/Double/dimensions-VDC-80-H.PDF</x:v>
      </x:c>
      <x:c r="J49" s="12" t="str">
        <x:v>https://flarefireplaces.com/wp-content/uploads/Data/Ventless/Double/CAD-DC-80H-VT.DWG</x:v>
      </x:c>
      <x:c r="K49" s="12" t="str">
        <x:v>https://flarefireplaces.com/wp-content/uploads/Data/Ventless/Double/VT-DC-80H.skp</x:v>
      </x:c>
      <x:c r="L49" s="12" t="str">
        <x:v>https://flarefireplaces.com/wp-content/uploads/Data/Ventless/Double/VT-DC-80H.rfa</x:v>
      </x:c>
      <x:c r="M49" s="12" t="str"/>
    </x:row>
    <x:row r="50">
      <x:c r="A50" s="12" t="str">
        <x:v>VDC-100</x:v>
      </x:c>
      <x:c r="B50" s="12" t="str">
        <x:v>VDC100</x:v>
      </x:c>
      <x:c r="C50" s="12" t="str">
        <x:v>VDC</x:v>
      </x:c>
      <x:c r="D50" s="12" t="str">
        <x:v>Double Corner</x:v>
      </x:c>
      <x:c r="E50" s="12" t="str">
        <x:v>100</x:v>
      </x:c>
      <x:c r="F50" s="12" t="str">
        <x:v>16</x:v>
      </x:c>
      <x:c r="G50" s="12" t="str">
        <x:v>https://flarefireplaces.com/wp-content/uploads/Data/Ventless/Double/VFDC100-PRODUCT.pdf</x:v>
      </x:c>
      <x:c r="H50" s="12" t="str">
        <x:v>https://flarefireplaces.com/wp-content/uploads/Data/Ventless/Double/DoubleCornerVentFreeFrame.pdf</x:v>
      </x:c>
      <x:c r="I50" s="12" t="str">
        <x:v>https://flarefireplaces.com/wp-content/uploads/Data/Ventless/Double/dimensions-VDC-100.PDF</x:v>
      </x:c>
      <x:c r="J50" s="12" t="str">
        <x:v>https://flarefireplaces.com/wp-content/uploads/Data/Ventless/Double/CAD-DC-100-VT.DWG</x:v>
      </x:c>
      <x:c r="K50" s="12" t="str">
        <x:v>https://flarefireplaces.com/wp-content/uploads/Data/Ventless/Double/VT-DC-100.skp</x:v>
      </x:c>
      <x:c r="L50" s="12" t="str">
        <x:v>https://flarefireplaces.com/wp-content/uploads/Data/Ventless/Double/VT-DC-100.rfa</x:v>
      </x:c>
      <x:c r="M50" s="12" t="str"/>
    </x:row>
    <x:row r="51">
      <x:c r="A51" s="12" t="str">
        <x:v>VDC-100-H</x:v>
      </x:c>
      <x:c r="B51" s="12" t="str">
        <x:v>VDC100H</x:v>
      </x:c>
      <x:c r="C51" s="12" t="str">
        <x:v>VDC</x:v>
      </x:c>
      <x:c r="D51" s="12" t="str">
        <x:v>Double Corner</x:v>
      </x:c>
      <x:c r="E51" s="12" t="str">
        <x:v>100</x:v>
      </x:c>
      <x:c r="F51" s="12" t="str">
        <x:v>24</x:v>
      </x:c>
      <x:c r="G51" s="12" t="str">
        <x:v>https://flarefireplaces.com/wp-content/uploads/Data/Ventless/Double/VFDC100H-PRODUCT.pdf</x:v>
      </x:c>
      <x:c r="H51" s="12" t="str">
        <x:v>https://flarefireplaces.com/wp-content/uploads/Data/Ventless/Double/DoubleCornerVentFreeFrame-High.pdf</x:v>
      </x:c>
      <x:c r="I51" s="12" t="str">
        <x:v>https://flarefireplaces.com/wp-content/uploads/Data/Ventless/Double/dimensions-VDC-100-H.PDF</x:v>
      </x:c>
      <x:c r="J51" s="12" t="str">
        <x:v>https://flarefireplaces.com/wp-content/uploads/Data/Ventless/Double/CAD-DC-100H-VT.DWG</x:v>
      </x:c>
      <x:c r="K51" s="12" t="str">
        <x:v>https://flarefireplaces.com/wp-content/uploads/Data/Ventless/Double/VT-DC-100H.skp</x:v>
      </x:c>
      <x:c r="L51" s="12" t="str">
        <x:v>https://flarefireplaces.com/wp-content/uploads/Data/Ventless/Double/VT-DC-100H.rfa</x:v>
      </x:c>
      <x:c r="M51" s="12" t="str"/>
    </x:row>
  </x:sheetData>
  <x:pageMargins left="0.7" right="0.7" top="0.75" bottom="0.75" header="0.3" footer="0.3"/>
  <x:tableParts count="1">
    <x:tablePart xmlns:r="http://schemas.openxmlformats.org/officeDocument/2006/relationships" r:id="Rc2feac9ddf154e6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8" hidden="0" customWidth="1"/>
    <x:col min="4" max="4" width="8" hidden="0" customWidth="1"/>
    <x:col min="5" max="5" width="12" hidden="0" customWidth="1"/>
    <x:col min="6" max="6" width="30" hidden="0" customWidth="1"/>
    <x:col min="7" max="7" width="70" hidden="0" customWidth="1"/>
  </x:cols>
  <x:sheetData>
    <x:row r="1">
      <x:c r="A1" s="20" t="str">
        <x:v>Document Type</x:v>
      </x:c>
      <x:c r="B1" s="20" t="str">
        <x:v>Family Code</x:v>
      </x:c>
      <x:c r="C1" s="20" t="str">
        <x:v>Family</x:v>
      </x:c>
      <x:c r="D1" s="20" t="str">
        <x:v>Size</x:v>
      </x:c>
      <x:c r="E1" s="20" t="str">
        <x:v>Glass Height</x:v>
      </x:c>
      <x:c r="F1" s="20" t="str">
        <x:v>Filename</x:v>
      </x:c>
      <x:c r="G1" s="20" t="str">
        <x:v>URL</x:v>
      </x:c>
    </x:row>
    <x:row r="2">
      <x:c r="A2" s="12" t="str">
        <x:v>Install Manual</x:v>
      </x:c>
      <x:c r="B2" s="12" t="str"/>
      <x:c r="C2" s="12" t="str"/>
      <x:c r="D2" s="12" t="str"/>
      <x:c r="E2" s="12" t="str"/>
      <x:c r="F2" s="12" t="str">
        <x:v>Install-Manual-SIT-CS7.pdf</x:v>
      </x:c>
      <x:c r="G2" s="12" t="str">
        <x:v>https://flarefireplaces.com/wp-content/uploads/Data/Install/Install-Manual-SIT-CS7.pdf</x:v>
      </x:c>
    </x:row>
    <x:row r="3">
      <x:c r="A3" s="12" t="str">
        <x:v>Catalog</x:v>
      </x:c>
      <x:c r="B3" s="12" t="str"/>
      <x:c r="C3" s="12" t="str"/>
      <x:c r="D3" s="12" t="str"/>
      <x:c r="E3" s="12" t="str"/>
      <x:c r="F3" s="12" t="str">
        <x:v>FlareCatalogVF.pdf</x:v>
      </x:c>
      <x:c r="G3" s="12" t="str">
        <x:v>https://flarefireplaces.com/wp-content/uploads/Data/Catalogs/FlareCatalogVF.pdf</x:v>
      </x:c>
    </x:row>
    <x:row r="4">
      <x:c r="A4" s="12" t="str">
        <x:v>Product Sheet</x:v>
      </x:c>
      <x:c r="B4" s="12" t="str">
        <x:v>VFF</x:v>
      </x:c>
      <x:c r="C4" s="12" t="str">
        <x:v>Front Facing</x:v>
      </x:c>
      <x:c r="D4" s="12" t="str">
        <x:v>50</x:v>
      </x:c>
      <x:c r="E4" s="12" t="str">
        <x:v>16</x:v>
      </x:c>
      <x:c r="F4" s="12" t="str">
        <x:v>VFFF50-PRODUCT.pdf</x:v>
      </x:c>
      <x:c r="G4" s="12" t="str">
        <x:v>https://flarefireplaces.com/wp-content/uploads/Data/Ventless/Front/VFFF50-PRODUCT.pdf</x:v>
      </x:c>
    </x:row>
    <x:row r="5">
      <x:c r="A5" s="12" t="str">
        <x:v>Product Sheet</x:v>
      </x:c>
      <x:c r="B5" s="12" t="str">
        <x:v>VFF</x:v>
      </x:c>
      <x:c r="C5" s="12" t="str">
        <x:v>Front Facing</x:v>
      </x:c>
      <x:c r="D5" s="12" t="str">
        <x:v>60</x:v>
      </x:c>
      <x:c r="E5" s="12" t="str">
        <x:v>16</x:v>
      </x:c>
      <x:c r="F5" s="12" t="str">
        <x:v>VFFF60-PRODUCT.pdf</x:v>
      </x:c>
      <x:c r="G5" s="12" t="str">
        <x:v>https://flarefireplaces.com/wp-content/uploads/Data/Ventless/Front/VFFF60-PRODUCT.pdf</x:v>
      </x:c>
    </x:row>
    <x:row r="6">
      <x:c r="A6" s="12" t="str">
        <x:v>Product Sheet</x:v>
      </x:c>
      <x:c r="B6" s="12" t="str">
        <x:v>VFF</x:v>
      </x:c>
      <x:c r="C6" s="12" t="str">
        <x:v>Front Facing</x:v>
      </x:c>
      <x:c r="D6" s="12" t="str">
        <x:v>70</x:v>
      </x:c>
      <x:c r="E6" s="12" t="str">
        <x:v>16</x:v>
      </x:c>
      <x:c r="F6" s="12" t="str">
        <x:v>VFFF70-PRODUCT.pdf</x:v>
      </x:c>
      <x:c r="G6" s="12" t="str">
        <x:v>https://flarefireplaces.com/wp-content/uploads/Data/Ventless/Front/VFFF70-PRODUCT.pdf</x:v>
      </x:c>
    </x:row>
    <x:row r="7">
      <x:c r="A7" s="12" t="str">
        <x:v>Product Sheet</x:v>
      </x:c>
      <x:c r="B7" s="12" t="str">
        <x:v>VFF</x:v>
      </x:c>
      <x:c r="C7" s="12" t="str">
        <x:v>Front Facing</x:v>
      </x:c>
      <x:c r="D7" s="12" t="str">
        <x:v>80</x:v>
      </x:c>
      <x:c r="E7" s="12" t="str">
        <x:v>16</x:v>
      </x:c>
      <x:c r="F7" s="12" t="str">
        <x:v>VFFF80-PRODUCT.pdf</x:v>
      </x:c>
      <x:c r="G7" s="12" t="str">
        <x:v>https://flarefireplaces.com/wp-content/uploads/Data/Ventless/Front/VFFF80-PRODUCT.pdf</x:v>
      </x:c>
    </x:row>
    <x:row r="8">
      <x:c r="A8" s="12" t="str">
        <x:v>Product Sheet</x:v>
      </x:c>
      <x:c r="B8" s="12" t="str">
        <x:v>VFF</x:v>
      </x:c>
      <x:c r="C8" s="12" t="str">
        <x:v>Front Facing</x:v>
      </x:c>
      <x:c r="D8" s="12" t="str">
        <x:v>100</x:v>
      </x:c>
      <x:c r="E8" s="12" t="str">
        <x:v>16</x:v>
      </x:c>
      <x:c r="F8" s="12" t="str">
        <x:v>VFFF100-PRODUCT.pdf</x:v>
      </x:c>
      <x:c r="G8" s="12" t="str">
        <x:v>https://flarefireplaces.com/wp-content/uploads/Data/Ventless/Front/VFFF100-PRODUCT.pdf</x:v>
      </x:c>
    </x:row>
    <x:row r="9">
      <x:c r="A9" s="12" t="str">
        <x:v>Product Sheet</x:v>
      </x:c>
      <x:c r="B9" s="12" t="str">
        <x:v>VFF</x:v>
      </x:c>
      <x:c r="C9" s="12" t="str">
        <x:v>Front Facing</x:v>
      </x:c>
      <x:c r="D9" s="12" t="str">
        <x:v>50</x:v>
      </x:c>
      <x:c r="E9" s="12" t="str">
        <x:v>24</x:v>
      </x:c>
      <x:c r="F9" s="12" t="str">
        <x:v>VFFF50H-PRODUCT.pdf</x:v>
      </x:c>
      <x:c r="G9" s="12" t="str">
        <x:v>https://flarefireplaces.com/wp-content/uploads/Data/Ventless/Front/VFFF50H-PRODUCT.pdf</x:v>
      </x:c>
    </x:row>
    <x:row r="10">
      <x:c r="A10" s="12" t="str">
        <x:v>Product Sheet</x:v>
      </x:c>
      <x:c r="B10" s="12" t="str">
        <x:v>VFF</x:v>
      </x:c>
      <x:c r="C10" s="12" t="str">
        <x:v>Front Facing</x:v>
      </x:c>
      <x:c r="D10" s="12" t="str">
        <x:v>60</x:v>
      </x:c>
      <x:c r="E10" s="12" t="str">
        <x:v>24</x:v>
      </x:c>
      <x:c r="F10" s="12" t="str">
        <x:v>VFFF60H-PRODUCT.pdf</x:v>
      </x:c>
      <x:c r="G10" s="12" t="str">
        <x:v>https://flarefireplaces.com/wp-content/uploads/Data/Ventless/Front/VFFF60H-PRODUCT.pdf</x:v>
      </x:c>
    </x:row>
    <x:row r="11">
      <x:c r="A11" s="12" t="str">
        <x:v>Product Sheet</x:v>
      </x:c>
      <x:c r="B11" s="12" t="str">
        <x:v>VFF</x:v>
      </x:c>
      <x:c r="C11" s="12" t="str">
        <x:v>Front Facing</x:v>
      </x:c>
      <x:c r="D11" s="12" t="str">
        <x:v>70</x:v>
      </x:c>
      <x:c r="E11" s="12" t="str">
        <x:v>24</x:v>
      </x:c>
      <x:c r="F11" s="12" t="str">
        <x:v>VFFF70H-PRODUCT.pdf</x:v>
      </x:c>
      <x:c r="G11" s="12" t="str">
        <x:v>https://flarefireplaces.com/wp-content/uploads/Data/Ventless/Front/VFFF70H-PRODUCT.pdf</x:v>
      </x:c>
    </x:row>
    <x:row r="12">
      <x:c r="A12" s="12" t="str">
        <x:v>Product Sheet</x:v>
      </x:c>
      <x:c r="B12" s="12" t="str">
        <x:v>VFF</x:v>
      </x:c>
      <x:c r="C12" s="12" t="str">
        <x:v>Front Facing</x:v>
      </x:c>
      <x:c r="D12" s="12" t="str">
        <x:v>80</x:v>
      </x:c>
      <x:c r="E12" s="12" t="str">
        <x:v>24</x:v>
      </x:c>
      <x:c r="F12" s="12" t="str">
        <x:v>VFFF80H-PRODUCT.pdf</x:v>
      </x:c>
      <x:c r="G12" s="12" t="str">
        <x:v>https://flarefireplaces.com/wp-content/uploads/Data/Ventless/Front/VFFF80H-PRODUCT.pdf</x:v>
      </x:c>
    </x:row>
    <x:row r="13">
      <x:c r="A13" s="12" t="str">
        <x:v>Product Sheet</x:v>
      </x:c>
      <x:c r="B13" s="12" t="str">
        <x:v>VFF</x:v>
      </x:c>
      <x:c r="C13" s="12" t="str">
        <x:v>Front Facing</x:v>
      </x:c>
      <x:c r="D13" s="12" t="str">
        <x:v>100</x:v>
      </x:c>
      <x:c r="E13" s="12" t="str">
        <x:v>24</x:v>
      </x:c>
      <x:c r="F13" s="12" t="str">
        <x:v>VFFF100H-PRODUCT.pdf</x:v>
      </x:c>
      <x:c r="G13" s="12" t="str">
        <x:v>https://flarefireplaces.com/wp-content/uploads/Data/Ventless/Front/VFFF100H-PRODUCT.pdf</x:v>
      </x:c>
    </x:row>
    <x:row r="14">
      <x:c r="A14" s="12" t="str">
        <x:v>Product Sheet</x:v>
      </x:c>
      <x:c r="B14" s="12" t="str">
        <x:v>VST</x:v>
      </x:c>
      <x:c r="C14" s="12" t="str">
        <x:v>See Through</x:v>
      </x:c>
      <x:c r="D14" s="12" t="str">
        <x:v>50</x:v>
      </x:c>
      <x:c r="E14" s="12" t="str">
        <x:v>16</x:v>
      </x:c>
      <x:c r="F14" s="12" t="str">
        <x:v>VFST50-PRODUCT.pdf</x:v>
      </x:c>
      <x:c r="G14" s="12" t="str">
        <x:v>https://flarefireplaces.com/wp-content/uploads/Data/Ventless/ST/VFST50-PRODUCT.pdf</x:v>
      </x:c>
    </x:row>
    <x:row r="15">
      <x:c r="A15" s="12" t="str">
        <x:v>Product Sheet</x:v>
      </x:c>
      <x:c r="B15" s="12" t="str">
        <x:v>VST</x:v>
      </x:c>
      <x:c r="C15" s="12" t="str">
        <x:v>See Through</x:v>
      </x:c>
      <x:c r="D15" s="12" t="str">
        <x:v>60</x:v>
      </x:c>
      <x:c r="E15" s="12" t="str">
        <x:v>16</x:v>
      </x:c>
      <x:c r="F15" s="12" t="str">
        <x:v>VFST60-PRODUCT.pdf</x:v>
      </x:c>
      <x:c r="G15" s="12" t="str">
        <x:v>https://flarefireplaces.com/wp-content/uploads/Data/Ventless/ST/VFST60-PRODUCT.pdf</x:v>
      </x:c>
    </x:row>
    <x:row r="16">
      <x:c r="A16" s="12" t="str">
        <x:v>Product Sheet</x:v>
      </x:c>
      <x:c r="B16" s="12" t="str">
        <x:v>VST</x:v>
      </x:c>
      <x:c r="C16" s="12" t="str">
        <x:v>See Through</x:v>
      </x:c>
      <x:c r="D16" s="12" t="str">
        <x:v>70</x:v>
      </x:c>
      <x:c r="E16" s="12" t="str">
        <x:v>16</x:v>
      </x:c>
      <x:c r="F16" s="12" t="str">
        <x:v>VFST70-PRODUCT.pdf</x:v>
      </x:c>
      <x:c r="G16" s="12" t="str">
        <x:v>https://flarefireplaces.com/wp-content/uploads/Data/Ventless/ST/VFST70-PRODUCT.pdf</x:v>
      </x:c>
    </x:row>
    <x:row r="17">
      <x:c r="A17" s="12" t="str">
        <x:v>Product Sheet</x:v>
      </x:c>
      <x:c r="B17" s="12" t="str">
        <x:v>VST</x:v>
      </x:c>
      <x:c r="C17" s="12" t="str">
        <x:v>See Through</x:v>
      </x:c>
      <x:c r="D17" s="12" t="str">
        <x:v>80</x:v>
      </x:c>
      <x:c r="E17" s="12" t="str">
        <x:v>16</x:v>
      </x:c>
      <x:c r="F17" s="12" t="str">
        <x:v>VFST80-PRODUCT.pdf</x:v>
      </x:c>
      <x:c r="G17" s="12" t="str">
        <x:v>https://flarefireplaces.com/wp-content/uploads/Data/Ventless/ST/VFST80-PRODUCT.pdf</x:v>
      </x:c>
    </x:row>
    <x:row r="18">
      <x:c r="A18" s="12" t="str">
        <x:v>Product Sheet</x:v>
      </x:c>
      <x:c r="B18" s="12" t="str">
        <x:v>VST</x:v>
      </x:c>
      <x:c r="C18" s="12" t="str">
        <x:v>See Through</x:v>
      </x:c>
      <x:c r="D18" s="12" t="str">
        <x:v>100</x:v>
      </x:c>
      <x:c r="E18" s="12" t="str">
        <x:v>16</x:v>
      </x:c>
      <x:c r="F18" s="12" t="str">
        <x:v>VFST100-PRODUCT.pdf</x:v>
      </x:c>
      <x:c r="G18" s="12" t="str">
        <x:v>https://flarefireplaces.com/wp-content/uploads/Data/Ventless/ST/VFST100-PRODUCT.pdf</x:v>
      </x:c>
    </x:row>
    <x:row r="19">
      <x:c r="A19" s="12" t="str">
        <x:v>Product Sheet</x:v>
      </x:c>
      <x:c r="B19" s="12" t="str">
        <x:v>VST</x:v>
      </x:c>
      <x:c r="C19" s="12" t="str">
        <x:v>See Through</x:v>
      </x:c>
      <x:c r="D19" s="12" t="str">
        <x:v>50</x:v>
      </x:c>
      <x:c r="E19" s="12" t="str">
        <x:v>24</x:v>
      </x:c>
      <x:c r="F19" s="12" t="str">
        <x:v>VFST50H-PRODUCT.pdf</x:v>
      </x:c>
      <x:c r="G19" s="12" t="str">
        <x:v>https://flarefireplaces.com/wp-content/uploads/Data/Ventless/ST/VFST50H-PRODUCT.pdf</x:v>
      </x:c>
    </x:row>
    <x:row r="20">
      <x:c r="A20" s="12" t="str">
        <x:v>Product Sheet</x:v>
      </x:c>
      <x:c r="B20" s="12" t="str">
        <x:v>VST</x:v>
      </x:c>
      <x:c r="C20" s="12" t="str">
        <x:v>See Through</x:v>
      </x:c>
      <x:c r="D20" s="12" t="str">
        <x:v>60</x:v>
      </x:c>
      <x:c r="E20" s="12" t="str">
        <x:v>24</x:v>
      </x:c>
      <x:c r="F20" s="12" t="str">
        <x:v>VFST60H-PRODUCT.pdf</x:v>
      </x:c>
      <x:c r="G20" s="12" t="str">
        <x:v>https://flarefireplaces.com/wp-content/uploads/Data/Ventless/ST/VFST60H-PRODUCT.pdf</x:v>
      </x:c>
    </x:row>
    <x:row r="21">
      <x:c r="A21" s="12" t="str">
        <x:v>Product Sheet</x:v>
      </x:c>
      <x:c r="B21" s="12" t="str">
        <x:v>VST</x:v>
      </x:c>
      <x:c r="C21" s="12" t="str">
        <x:v>See Through</x:v>
      </x:c>
      <x:c r="D21" s="12" t="str">
        <x:v>70</x:v>
      </x:c>
      <x:c r="E21" s="12" t="str">
        <x:v>24</x:v>
      </x:c>
      <x:c r="F21" s="12" t="str">
        <x:v>VFST70H-PRODUCT.pdf</x:v>
      </x:c>
      <x:c r="G21" s="12" t="str">
        <x:v>https://flarefireplaces.com/wp-content/uploads/Data/Ventless/ST/VFST70H-PRODUCT.pdf</x:v>
      </x:c>
    </x:row>
    <x:row r="22">
      <x:c r="A22" s="12" t="str">
        <x:v>Product Sheet</x:v>
      </x:c>
      <x:c r="B22" s="12" t="str">
        <x:v>VST</x:v>
      </x:c>
      <x:c r="C22" s="12" t="str">
        <x:v>See Through</x:v>
      </x:c>
      <x:c r="D22" s="12" t="str">
        <x:v>80</x:v>
      </x:c>
      <x:c r="E22" s="12" t="str">
        <x:v>24</x:v>
      </x:c>
      <x:c r="F22" s="12" t="str">
        <x:v>VFST80H-PRODUCT.pdf</x:v>
      </x:c>
      <x:c r="G22" s="12" t="str">
        <x:v>https://flarefireplaces.com/wp-content/uploads/Data/Ventless/ST/VFST80H-PRODUCT.pdf</x:v>
      </x:c>
    </x:row>
    <x:row r="23">
      <x:c r="A23" s="12" t="str">
        <x:v>Product Sheet</x:v>
      </x:c>
      <x:c r="B23" s="12" t="str">
        <x:v>VST</x:v>
      </x:c>
      <x:c r="C23" s="12" t="str">
        <x:v>See Through</x:v>
      </x:c>
      <x:c r="D23" s="12" t="str">
        <x:v>100</x:v>
      </x:c>
      <x:c r="E23" s="12" t="str">
        <x:v>24</x:v>
      </x:c>
      <x:c r="F23" s="12" t="str">
        <x:v>VFST100H-PRODUCT.pdf</x:v>
      </x:c>
      <x:c r="G23" s="12" t="str">
        <x:v>https://flarefireplaces.com/wp-content/uploads/Data/Ventless/ST/VFST100H-PRODUCT.pdf</x:v>
      </x:c>
    </x:row>
    <x:row r="24">
      <x:c r="A24" s="12" t="str">
        <x:v>Product Sheet</x:v>
      </x:c>
      <x:c r="B24" s="12" t="str">
        <x:v>VRC</x:v>
      </x:c>
      <x:c r="C24" s="12" t="str">
        <x:v>Right Corner</x:v>
      </x:c>
      <x:c r="D24" s="12" t="str">
        <x:v>50</x:v>
      </x:c>
      <x:c r="E24" s="12" t="str">
        <x:v>16</x:v>
      </x:c>
      <x:c r="F24" s="12" t="str">
        <x:v>VFRC50-PRODUCT.pdf</x:v>
      </x:c>
      <x:c r="G24" s="12" t="str">
        <x:v>https://flarefireplaces.com/wp-content/uploads/Data/Ventless/Right/VFRC50-PRODUCT.pdf</x:v>
      </x:c>
    </x:row>
    <x:row r="25">
      <x:c r="A25" s="12" t="str">
        <x:v>Product Sheet</x:v>
      </x:c>
      <x:c r="B25" s="12" t="str">
        <x:v>VRC</x:v>
      </x:c>
      <x:c r="C25" s="12" t="str">
        <x:v>Right Corner</x:v>
      </x:c>
      <x:c r="D25" s="12" t="str">
        <x:v>60</x:v>
      </x:c>
      <x:c r="E25" s="12" t="str">
        <x:v>16</x:v>
      </x:c>
      <x:c r="F25" s="12" t="str">
        <x:v>VFRC60-PRODUCT.pdf</x:v>
      </x:c>
      <x:c r="G25" s="12" t="str">
        <x:v>https://flarefireplaces.com/wp-content/uploads/Data/Ventless/Right/VFRC60-PRODUCT.pdf</x:v>
      </x:c>
    </x:row>
    <x:row r="26">
      <x:c r="A26" s="12" t="str">
        <x:v>Product Sheet</x:v>
      </x:c>
      <x:c r="B26" s="12" t="str">
        <x:v>VRC</x:v>
      </x:c>
      <x:c r="C26" s="12" t="str">
        <x:v>Right Corner</x:v>
      </x:c>
      <x:c r="D26" s="12" t="str">
        <x:v>70</x:v>
      </x:c>
      <x:c r="E26" s="12" t="str">
        <x:v>16</x:v>
      </x:c>
      <x:c r="F26" s="12" t="str">
        <x:v>VFRC70-PRODUCT.pdf</x:v>
      </x:c>
      <x:c r="G26" s="12" t="str">
        <x:v>https://flarefireplaces.com/wp-content/uploads/Data/Ventless/Right/VFRC70-PRODUCT.pdf</x:v>
      </x:c>
    </x:row>
    <x:row r="27">
      <x:c r="A27" s="12" t="str">
        <x:v>Product Sheet</x:v>
      </x:c>
      <x:c r="B27" s="12" t="str">
        <x:v>VRC</x:v>
      </x:c>
      <x:c r="C27" s="12" t="str">
        <x:v>Right Corner</x:v>
      </x:c>
      <x:c r="D27" s="12" t="str">
        <x:v>80</x:v>
      </x:c>
      <x:c r="E27" s="12" t="str">
        <x:v>16</x:v>
      </x:c>
      <x:c r="F27" s="12" t="str">
        <x:v>VFRC80-PRODUCT.pdf</x:v>
      </x:c>
      <x:c r="G27" s="12" t="str">
        <x:v>https://flarefireplaces.com/wp-content/uploads/Data/Ventless/Right/VFRC80-PRODUCT.pdf</x:v>
      </x:c>
    </x:row>
    <x:row r="28">
      <x:c r="A28" s="12" t="str">
        <x:v>Product Sheet</x:v>
      </x:c>
      <x:c r="B28" s="12" t="str">
        <x:v>VRC</x:v>
      </x:c>
      <x:c r="C28" s="12" t="str">
        <x:v>Right Corner</x:v>
      </x:c>
      <x:c r="D28" s="12" t="str">
        <x:v>100</x:v>
      </x:c>
      <x:c r="E28" s="12" t="str">
        <x:v>16</x:v>
      </x:c>
      <x:c r="F28" s="12" t="str">
        <x:v>VFRC100-PRODUCT.pdf</x:v>
      </x:c>
      <x:c r="G28" s="12" t="str">
        <x:v>https://flarefireplaces.com/wp-content/uploads/Data/Ventless/Right/VFRC100-PRODUCT.pdf</x:v>
      </x:c>
    </x:row>
    <x:row r="29">
      <x:c r="A29" s="12" t="str">
        <x:v>Product Sheet</x:v>
      </x:c>
      <x:c r="B29" s="12" t="str">
        <x:v>VRC</x:v>
      </x:c>
      <x:c r="C29" s="12" t="str">
        <x:v>Right Corner</x:v>
      </x:c>
      <x:c r="D29" s="12" t="str">
        <x:v>50</x:v>
      </x:c>
      <x:c r="E29" s="12" t="str">
        <x:v>24</x:v>
      </x:c>
      <x:c r="F29" s="12" t="str">
        <x:v>VFRC50H-PRODUCT.pdf</x:v>
      </x:c>
      <x:c r="G29" s="12" t="str">
        <x:v>https://flarefireplaces.com/wp-content/uploads/Data/Ventless/Right/VFRC50H-PRODUCT.pdf</x:v>
      </x:c>
    </x:row>
    <x:row r="30">
      <x:c r="A30" s="12" t="str">
        <x:v>Product Sheet</x:v>
      </x:c>
      <x:c r="B30" s="12" t="str">
        <x:v>VRC</x:v>
      </x:c>
      <x:c r="C30" s="12" t="str">
        <x:v>Right Corner</x:v>
      </x:c>
      <x:c r="D30" s="12" t="str">
        <x:v>60</x:v>
      </x:c>
      <x:c r="E30" s="12" t="str">
        <x:v>24</x:v>
      </x:c>
      <x:c r="F30" s="12" t="str">
        <x:v>VFRC60H-PRODUCT.pdf</x:v>
      </x:c>
      <x:c r="G30" s="12" t="str">
        <x:v>https://flarefireplaces.com/wp-content/uploads/Data/Ventless/Right/VFRC60H-PRODUCT.pdf</x:v>
      </x:c>
    </x:row>
    <x:row r="31">
      <x:c r="A31" s="12" t="str">
        <x:v>Product Sheet</x:v>
      </x:c>
      <x:c r="B31" s="12" t="str">
        <x:v>VRC</x:v>
      </x:c>
      <x:c r="C31" s="12" t="str">
        <x:v>Right Corner</x:v>
      </x:c>
      <x:c r="D31" s="12" t="str">
        <x:v>70</x:v>
      </x:c>
      <x:c r="E31" s="12" t="str">
        <x:v>24</x:v>
      </x:c>
      <x:c r="F31" s="12" t="str">
        <x:v>VFRC70H-PRODUCT.pdf</x:v>
      </x:c>
      <x:c r="G31" s="12" t="str">
        <x:v>https://flarefireplaces.com/wp-content/uploads/Data/Ventless/Right/VFRC70H-PRODUCT.pdf</x:v>
      </x:c>
    </x:row>
    <x:row r="32">
      <x:c r="A32" s="12" t="str">
        <x:v>Product Sheet</x:v>
      </x:c>
      <x:c r="B32" s="12" t="str">
        <x:v>VRC</x:v>
      </x:c>
      <x:c r="C32" s="12" t="str">
        <x:v>Right Corner</x:v>
      </x:c>
      <x:c r="D32" s="12" t="str">
        <x:v>80</x:v>
      </x:c>
      <x:c r="E32" s="12" t="str">
        <x:v>24</x:v>
      </x:c>
      <x:c r="F32" s="12" t="str">
        <x:v>VFRC80H-PRODUCT.pdf</x:v>
      </x:c>
      <x:c r="G32" s="12" t="str">
        <x:v>https://flarefireplaces.com/wp-content/uploads/Data/Ventless/Right/VFRC80H-PRODUCT.pdf</x:v>
      </x:c>
    </x:row>
    <x:row r="33">
      <x:c r="A33" s="12" t="str">
        <x:v>Product Sheet</x:v>
      </x:c>
      <x:c r="B33" s="12" t="str">
        <x:v>VRC</x:v>
      </x:c>
      <x:c r="C33" s="12" t="str">
        <x:v>Right Corner</x:v>
      </x:c>
      <x:c r="D33" s="12" t="str">
        <x:v>100</x:v>
      </x:c>
      <x:c r="E33" s="12" t="str">
        <x:v>24</x:v>
      </x:c>
      <x:c r="F33" s="12" t="str">
        <x:v>VFRC100H-PRODUCT.pdf</x:v>
      </x:c>
      <x:c r="G33" s="12" t="str">
        <x:v>https://flarefireplaces.com/wp-content/uploads/Data/Ventless/Right/VFRC100H-PRODUCT.pdf</x:v>
      </x:c>
    </x:row>
    <x:row r="34">
      <x:c r="A34" s="12" t="str">
        <x:v>Product Sheet</x:v>
      </x:c>
      <x:c r="B34" s="12" t="str">
        <x:v>VLC</x:v>
      </x:c>
      <x:c r="C34" s="12" t="str">
        <x:v>Left Corner</x:v>
      </x:c>
      <x:c r="D34" s="12" t="str">
        <x:v>50</x:v>
      </x:c>
      <x:c r="E34" s="12" t="str">
        <x:v>16</x:v>
      </x:c>
      <x:c r="F34" s="12" t="str">
        <x:v>VFLC50-PRODUCT.pdf</x:v>
      </x:c>
      <x:c r="G34" s="12" t="str">
        <x:v>https://flarefireplaces.com/wp-content/uploads/Data/Ventless/Left/VFLC50-PRODUCT.pdf</x:v>
      </x:c>
    </x:row>
    <x:row r="35">
      <x:c r="A35" s="12" t="str">
        <x:v>Product Sheet</x:v>
      </x:c>
      <x:c r="B35" s="12" t="str">
        <x:v>VLC</x:v>
      </x:c>
      <x:c r="C35" s="12" t="str">
        <x:v>Left Corner</x:v>
      </x:c>
      <x:c r="D35" s="12" t="str">
        <x:v>60</x:v>
      </x:c>
      <x:c r="E35" s="12" t="str">
        <x:v>16</x:v>
      </x:c>
      <x:c r="F35" s="12" t="str">
        <x:v>VFLC60-PRODUCT.pdf</x:v>
      </x:c>
      <x:c r="G35" s="12" t="str">
        <x:v>https://flarefireplaces.com/wp-content/uploads/Data/Ventless/Left/VFLC60-PRODUCT.pdf</x:v>
      </x:c>
    </x:row>
    <x:row r="36">
      <x:c r="A36" s="12" t="str">
        <x:v>Product Sheet</x:v>
      </x:c>
      <x:c r="B36" s="12" t="str">
        <x:v>VLC</x:v>
      </x:c>
      <x:c r="C36" s="12" t="str">
        <x:v>Left Corner</x:v>
      </x:c>
      <x:c r="D36" s="12" t="str">
        <x:v>70</x:v>
      </x:c>
      <x:c r="E36" s="12" t="str">
        <x:v>16</x:v>
      </x:c>
      <x:c r="F36" s="12" t="str">
        <x:v>VFLC70-PRODUCT.pdf</x:v>
      </x:c>
      <x:c r="G36" s="12" t="str">
        <x:v>https://flarefireplaces.com/wp-content/uploads/Data/Ventless/Left/VFLC70-PRODUCT.pdf</x:v>
      </x:c>
    </x:row>
    <x:row r="37">
      <x:c r="A37" s="12" t="str">
        <x:v>Product Sheet</x:v>
      </x:c>
      <x:c r="B37" s="12" t="str">
        <x:v>VLC</x:v>
      </x:c>
      <x:c r="C37" s="12" t="str">
        <x:v>Left Corner</x:v>
      </x:c>
      <x:c r="D37" s="12" t="str">
        <x:v>80</x:v>
      </x:c>
      <x:c r="E37" s="12" t="str">
        <x:v>16</x:v>
      </x:c>
      <x:c r="F37" s="12" t="str">
        <x:v>VFLC80-PRODUCT.pdf</x:v>
      </x:c>
      <x:c r="G37" s="12" t="str">
        <x:v>https://flarefireplaces.com/wp-content/uploads/Data/Ventless/Left/VFLC80-PRODUCT.pdf</x:v>
      </x:c>
    </x:row>
    <x:row r="38">
      <x:c r="A38" s="12" t="str">
        <x:v>Product Sheet</x:v>
      </x:c>
      <x:c r="B38" s="12" t="str">
        <x:v>VLC</x:v>
      </x:c>
      <x:c r="C38" s="12" t="str">
        <x:v>Left Corner</x:v>
      </x:c>
      <x:c r="D38" s="12" t="str">
        <x:v>100</x:v>
      </x:c>
      <x:c r="E38" s="12" t="str">
        <x:v>16</x:v>
      </x:c>
      <x:c r="F38" s="12" t="str">
        <x:v>VFLC100-PRODUCT.pdf</x:v>
      </x:c>
      <x:c r="G38" s="12" t="str">
        <x:v>https://flarefireplaces.com/wp-content/uploads/Data/Ventless/Left/VFLC100-PRODUCT.pdf</x:v>
      </x:c>
    </x:row>
    <x:row r="39">
      <x:c r="A39" s="12" t="str">
        <x:v>Product Sheet</x:v>
      </x:c>
      <x:c r="B39" s="12" t="str">
        <x:v>VLC</x:v>
      </x:c>
      <x:c r="C39" s="12" t="str">
        <x:v>Left Corner</x:v>
      </x:c>
      <x:c r="D39" s="12" t="str">
        <x:v>50</x:v>
      </x:c>
      <x:c r="E39" s="12" t="str">
        <x:v>24</x:v>
      </x:c>
      <x:c r="F39" s="12" t="str">
        <x:v>VFLC50H-PRODUCT.pdf</x:v>
      </x:c>
      <x:c r="G39" s="12" t="str">
        <x:v>https://flarefireplaces.com/wp-content/uploads/Data/Ventless/Left/VFLC50H-PRODUCT.pdf</x:v>
      </x:c>
    </x:row>
    <x:row r="40">
      <x:c r="A40" s="12" t="str">
        <x:v>Product Sheet</x:v>
      </x:c>
      <x:c r="B40" s="12" t="str">
        <x:v>VLC</x:v>
      </x:c>
      <x:c r="C40" s="12" t="str">
        <x:v>Left Corner</x:v>
      </x:c>
      <x:c r="D40" s="12" t="str">
        <x:v>60</x:v>
      </x:c>
      <x:c r="E40" s="12" t="str">
        <x:v>24</x:v>
      </x:c>
      <x:c r="F40" s="12" t="str">
        <x:v>VFLC60H-PRODUCT.pdf</x:v>
      </x:c>
      <x:c r="G40" s="12" t="str">
        <x:v>https://flarefireplaces.com/wp-content/uploads/Data/Ventless/Left/VFLC60H-PRODUCT.pdf</x:v>
      </x:c>
    </x:row>
    <x:row r="41">
      <x:c r="A41" s="12" t="str">
        <x:v>Product Sheet</x:v>
      </x:c>
      <x:c r="B41" s="12" t="str">
        <x:v>VLC</x:v>
      </x:c>
      <x:c r="C41" s="12" t="str">
        <x:v>Left Corner</x:v>
      </x:c>
      <x:c r="D41" s="12" t="str">
        <x:v>70</x:v>
      </x:c>
      <x:c r="E41" s="12" t="str">
        <x:v>24</x:v>
      </x:c>
      <x:c r="F41" s="12" t="str">
        <x:v>VFLC70H-PRODUCT.pdf</x:v>
      </x:c>
      <x:c r="G41" s="12" t="str">
        <x:v>https://flarefireplaces.com/wp-content/uploads/Data/Ventless/Left/VFLC70H-PRODUCT.pdf</x:v>
      </x:c>
    </x:row>
    <x:row r="42">
      <x:c r="A42" s="12" t="str">
        <x:v>Product Sheet</x:v>
      </x:c>
      <x:c r="B42" s="12" t="str">
        <x:v>VLC</x:v>
      </x:c>
      <x:c r="C42" s="12" t="str">
        <x:v>Left Corner</x:v>
      </x:c>
      <x:c r="D42" s="12" t="str">
        <x:v>80</x:v>
      </x:c>
      <x:c r="E42" s="12" t="str">
        <x:v>24</x:v>
      </x:c>
      <x:c r="F42" s="12" t="str">
        <x:v>VFLC80H-PRODUCT.pdf</x:v>
      </x:c>
      <x:c r="G42" s="12" t="str">
        <x:v>https://flarefireplaces.com/wp-content/uploads/Data/Ventless/Left/VFLC80H-PRODUCT.pdf</x:v>
      </x:c>
    </x:row>
    <x:row r="43">
      <x:c r="A43" s="12" t="str">
        <x:v>Product Sheet</x:v>
      </x:c>
      <x:c r="B43" s="12" t="str">
        <x:v>VLC</x:v>
      </x:c>
      <x:c r="C43" s="12" t="str">
        <x:v>Left Corner</x:v>
      </x:c>
      <x:c r="D43" s="12" t="str">
        <x:v>100</x:v>
      </x:c>
      <x:c r="E43" s="12" t="str">
        <x:v>24</x:v>
      </x:c>
      <x:c r="F43" s="12" t="str">
        <x:v>VFLC100H-PRODUCT.pdf</x:v>
      </x:c>
      <x:c r="G43" s="12" t="str">
        <x:v>https://flarefireplaces.com/wp-content/uploads/Data/Ventless/Left/VFLC100H-PRODUCT.pdf</x:v>
      </x:c>
    </x:row>
    <x:row r="44">
      <x:c r="A44" s="12" t="str">
        <x:v>Product Sheet</x:v>
      </x:c>
      <x:c r="B44" s="12" t="str">
        <x:v>VDC</x:v>
      </x:c>
      <x:c r="C44" s="12" t="str">
        <x:v>Double Corner</x:v>
      </x:c>
      <x:c r="D44" s="12" t="str">
        <x:v>50</x:v>
      </x:c>
      <x:c r="E44" s="12" t="str">
        <x:v>16</x:v>
      </x:c>
      <x:c r="F44" s="12" t="str">
        <x:v>VFDC50-PRODUCT.pdf</x:v>
      </x:c>
      <x:c r="G44" s="12" t="str">
        <x:v>https://flarefireplaces.com/wp-content/uploads/Data/Ventless/Double/VFDC50-PRODUCT.pdf</x:v>
      </x:c>
    </x:row>
    <x:row r="45">
      <x:c r="A45" s="12" t="str">
        <x:v>Product Sheet</x:v>
      </x:c>
      <x:c r="B45" s="12" t="str">
        <x:v>VDC</x:v>
      </x:c>
      <x:c r="C45" s="12" t="str">
        <x:v>Double Corner</x:v>
      </x:c>
      <x:c r="D45" s="12" t="str">
        <x:v>60</x:v>
      </x:c>
      <x:c r="E45" s="12" t="str">
        <x:v>16</x:v>
      </x:c>
      <x:c r="F45" s="12" t="str">
        <x:v>VFDC60-PRODUCT.pdf</x:v>
      </x:c>
      <x:c r="G45" s="12" t="str">
        <x:v>https://flarefireplaces.com/wp-content/uploads/Data/Ventless/Double/VFDC60-PRODUCT.pdf</x:v>
      </x:c>
    </x:row>
    <x:row r="46">
      <x:c r="A46" s="12" t="str">
        <x:v>Product Sheet</x:v>
      </x:c>
      <x:c r="B46" s="12" t="str">
        <x:v>VDC</x:v>
      </x:c>
      <x:c r="C46" s="12" t="str">
        <x:v>Double Corner</x:v>
      </x:c>
      <x:c r="D46" s="12" t="str">
        <x:v>70</x:v>
      </x:c>
      <x:c r="E46" s="12" t="str">
        <x:v>16</x:v>
      </x:c>
      <x:c r="F46" s="12" t="str">
        <x:v>VFDC70-PRODUCT.pdf</x:v>
      </x:c>
      <x:c r="G46" s="12" t="str">
        <x:v>https://flarefireplaces.com/wp-content/uploads/Data/Ventless/Double/VFDC70-PRODUCT.pdf</x:v>
      </x:c>
    </x:row>
    <x:row r="47">
      <x:c r="A47" s="12" t="str">
        <x:v>Product Sheet</x:v>
      </x:c>
      <x:c r="B47" s="12" t="str">
        <x:v>VDC</x:v>
      </x:c>
      <x:c r="C47" s="12" t="str">
        <x:v>Double Corner</x:v>
      </x:c>
      <x:c r="D47" s="12" t="str">
        <x:v>80</x:v>
      </x:c>
      <x:c r="E47" s="12" t="str">
        <x:v>16</x:v>
      </x:c>
      <x:c r="F47" s="12" t="str">
        <x:v>VFDC80-PRODUCT.pdf</x:v>
      </x:c>
      <x:c r="G47" s="12" t="str">
        <x:v>https://flarefireplaces.com/wp-content/uploads/Data/Ventless/Double/VFDC80-PRODUCT.pdf</x:v>
      </x:c>
    </x:row>
    <x:row r="48">
      <x:c r="A48" s="12" t="str">
        <x:v>Product Sheet</x:v>
      </x:c>
      <x:c r="B48" s="12" t="str">
        <x:v>VDC</x:v>
      </x:c>
      <x:c r="C48" s="12" t="str">
        <x:v>Double Corner</x:v>
      </x:c>
      <x:c r="D48" s="12" t="str">
        <x:v>100</x:v>
      </x:c>
      <x:c r="E48" s="12" t="str">
        <x:v>16</x:v>
      </x:c>
      <x:c r="F48" s="12" t="str">
        <x:v>VFDC100-PRODUCT.pdf</x:v>
      </x:c>
      <x:c r="G48" s="12" t="str">
        <x:v>https://flarefireplaces.com/wp-content/uploads/Data/Ventless/Double/VFDC100-PRODUCT.pdf</x:v>
      </x:c>
    </x:row>
    <x:row r="49">
      <x:c r="A49" s="12" t="str">
        <x:v>Product Sheet</x:v>
      </x:c>
      <x:c r="B49" s="12" t="str">
        <x:v>VDC</x:v>
      </x:c>
      <x:c r="C49" s="12" t="str">
        <x:v>Double Corner</x:v>
      </x:c>
      <x:c r="D49" s="12" t="str">
        <x:v>50</x:v>
      </x:c>
      <x:c r="E49" s="12" t="str">
        <x:v>24</x:v>
      </x:c>
      <x:c r="F49" s="12" t="str">
        <x:v>VFDC50H-PRODUCT.pdf</x:v>
      </x:c>
      <x:c r="G49" s="12" t="str">
        <x:v>https://flarefireplaces.com/wp-content/uploads/Data/Ventless/Double/VFDC50H-PRODUCT.pdf</x:v>
      </x:c>
    </x:row>
    <x:row r="50">
      <x:c r="A50" s="12" t="str">
        <x:v>Product Sheet</x:v>
      </x:c>
      <x:c r="B50" s="12" t="str">
        <x:v>VDC</x:v>
      </x:c>
      <x:c r="C50" s="12" t="str">
        <x:v>Double Corner</x:v>
      </x:c>
      <x:c r="D50" s="12" t="str">
        <x:v>60</x:v>
      </x:c>
      <x:c r="E50" s="12" t="str">
        <x:v>24</x:v>
      </x:c>
      <x:c r="F50" s="12" t="str">
        <x:v>VFDC60H-PRODUCT.pdf</x:v>
      </x:c>
      <x:c r="G50" s="12" t="str">
        <x:v>https://flarefireplaces.com/wp-content/uploads/Data/Ventless/Double/VFDC60H-PRODUCT.pdf</x:v>
      </x:c>
    </x:row>
    <x:row r="51">
      <x:c r="A51" s="12" t="str">
        <x:v>Product Sheet</x:v>
      </x:c>
      <x:c r="B51" s="12" t="str">
        <x:v>VDC</x:v>
      </x:c>
      <x:c r="C51" s="12" t="str">
        <x:v>Double Corner</x:v>
      </x:c>
      <x:c r="D51" s="12" t="str">
        <x:v>70</x:v>
      </x:c>
      <x:c r="E51" s="12" t="str">
        <x:v>24</x:v>
      </x:c>
      <x:c r="F51" s="12" t="str">
        <x:v>VFDC70H-PRODUCT.pdf</x:v>
      </x:c>
      <x:c r="G51" s="12" t="str">
        <x:v>https://flarefireplaces.com/wp-content/uploads/Data/Ventless/Double/VFDC70H-PRODUCT.pdf</x:v>
      </x:c>
    </x:row>
    <x:row r="52">
      <x:c r="A52" s="12" t="str">
        <x:v>Product Sheet</x:v>
      </x:c>
      <x:c r="B52" s="12" t="str">
        <x:v>VDC</x:v>
      </x:c>
      <x:c r="C52" s="12" t="str">
        <x:v>Double Corner</x:v>
      </x:c>
      <x:c r="D52" s="12" t="str">
        <x:v>80</x:v>
      </x:c>
      <x:c r="E52" s="12" t="str">
        <x:v>24</x:v>
      </x:c>
      <x:c r="F52" s="12" t="str">
        <x:v>VFDC80H-PRODUCT.pdf</x:v>
      </x:c>
      <x:c r="G52" s="12" t="str">
        <x:v>https://flarefireplaces.com/wp-content/uploads/Data/Ventless/Double/VFDC80H-PRODUCT.pdf</x:v>
      </x:c>
    </x:row>
    <x:row r="53">
      <x:c r="A53" s="12" t="str">
        <x:v>Product Sheet</x:v>
      </x:c>
      <x:c r="B53" s="12" t="str">
        <x:v>VDC</x:v>
      </x:c>
      <x:c r="C53" s="12" t="str">
        <x:v>Double Corner</x:v>
      </x:c>
      <x:c r="D53" s="12" t="str">
        <x:v>100</x:v>
      </x:c>
      <x:c r="E53" s="12" t="str">
        <x:v>24</x:v>
      </x:c>
      <x:c r="F53" s="12" t="str">
        <x:v>VFDC100H-PRODUCT.pdf</x:v>
      </x:c>
      <x:c r="G53" s="12" t="str">
        <x:v>https://flarefireplaces.com/wp-content/uploads/Data/Ventless/Double/VFDC100H-PRODUCT.pdf</x:v>
      </x:c>
    </x:row>
    <x:row r="54">
      <x:c r="A54" s="12" t="str">
        <x:v>Dimension File</x:v>
      </x:c>
      <x:c r="B54" s="12" t="str">
        <x:v>VFF</x:v>
      </x:c>
      <x:c r="C54" s="12" t="str">
        <x:v>Front Facing</x:v>
      </x:c>
      <x:c r="D54" s="12" t="str">
        <x:v>50</x:v>
      </x:c>
      <x:c r="E54" s="12" t="str">
        <x:v>16</x:v>
      </x:c>
      <x:c r="F54" s="12" t="str">
        <x:v>dimensions-VFF-50.PDF</x:v>
      </x:c>
      <x:c r="G54" s="12" t="str">
        <x:v>https://flarefireplaces.com/wp-content/uploads/Data/Ventless/Front/dimensions-VFF-50.PDF</x:v>
      </x:c>
    </x:row>
    <x:row r="55">
      <x:c r="A55" s="12" t="str">
        <x:v>Dimension File</x:v>
      </x:c>
      <x:c r="B55" s="12" t="str">
        <x:v>VFF</x:v>
      </x:c>
      <x:c r="C55" s="12" t="str">
        <x:v>Front Facing</x:v>
      </x:c>
      <x:c r="D55" s="12" t="str">
        <x:v>60</x:v>
      </x:c>
      <x:c r="E55" s="12" t="str">
        <x:v>16</x:v>
      </x:c>
      <x:c r="F55" s="12" t="str">
        <x:v>dimensions-VFF-60.PDF</x:v>
      </x:c>
      <x:c r="G55" s="12" t="str">
        <x:v>https://flarefireplaces.com/wp-content/uploads/Data/Ventless/Front/dimensions-VFF-60.PDF</x:v>
      </x:c>
    </x:row>
    <x:row r="56">
      <x:c r="A56" s="12" t="str">
        <x:v>Dimension File</x:v>
      </x:c>
      <x:c r="B56" s="12" t="str">
        <x:v>VFF</x:v>
      </x:c>
      <x:c r="C56" s="12" t="str">
        <x:v>Front Facing</x:v>
      </x:c>
      <x:c r="D56" s="12" t="str">
        <x:v>70</x:v>
      </x:c>
      <x:c r="E56" s="12" t="str">
        <x:v>16</x:v>
      </x:c>
      <x:c r="F56" s="12" t="str">
        <x:v>dimensions-VFF-70.PDF</x:v>
      </x:c>
      <x:c r="G56" s="12" t="str">
        <x:v>https://flarefireplaces.com/wp-content/uploads/Data/Ventless/Front/dimensions-VFF-70.PDF</x:v>
      </x:c>
    </x:row>
    <x:row r="57">
      <x:c r="A57" s="12" t="str">
        <x:v>Dimension File</x:v>
      </x:c>
      <x:c r="B57" s="12" t="str">
        <x:v>VFF</x:v>
      </x:c>
      <x:c r="C57" s="12" t="str">
        <x:v>Front Facing</x:v>
      </x:c>
      <x:c r="D57" s="12" t="str">
        <x:v>80</x:v>
      </x:c>
      <x:c r="E57" s="12" t="str">
        <x:v>16</x:v>
      </x:c>
      <x:c r="F57" s="12" t="str">
        <x:v>dimensions-VFF-80.PDF</x:v>
      </x:c>
      <x:c r="G57" s="12" t="str">
        <x:v>https://flarefireplaces.com/wp-content/uploads/Data/Ventless/Front/dimensions-VFF-80.PDF</x:v>
      </x:c>
    </x:row>
    <x:row r="58">
      <x:c r="A58" s="12" t="str">
        <x:v>Dimension File</x:v>
      </x:c>
      <x:c r="B58" s="12" t="str">
        <x:v>VFF</x:v>
      </x:c>
      <x:c r="C58" s="12" t="str">
        <x:v>Front Facing</x:v>
      </x:c>
      <x:c r="D58" s="12" t="str">
        <x:v>100</x:v>
      </x:c>
      <x:c r="E58" s="12" t="str">
        <x:v>16</x:v>
      </x:c>
      <x:c r="F58" s="12" t="str">
        <x:v>dimensions-VFF-100.PDF</x:v>
      </x:c>
      <x:c r="G58" s="12" t="str">
        <x:v>https://flarefireplaces.com/wp-content/uploads/Data/Ventless/Front/dimensions-VFF-100.PDF</x:v>
      </x:c>
    </x:row>
    <x:row r="59">
      <x:c r="A59" s="12" t="str">
        <x:v>Dimension File</x:v>
      </x:c>
      <x:c r="B59" s="12" t="str">
        <x:v>VFF</x:v>
      </x:c>
      <x:c r="C59" s="12" t="str">
        <x:v>Front Facing</x:v>
      </x:c>
      <x:c r="D59" s="12" t="str">
        <x:v>50</x:v>
      </x:c>
      <x:c r="E59" s="12" t="str">
        <x:v>24</x:v>
      </x:c>
      <x:c r="F59" s="12" t="str">
        <x:v>dimensions-VFF-50-H.PDF</x:v>
      </x:c>
      <x:c r="G59" s="12" t="str">
        <x:v>https://flarefireplaces.com/wp-content/uploads/Data/Ventless/Front/dimensions-VFF-50-H.PDF</x:v>
      </x:c>
    </x:row>
    <x:row r="60">
      <x:c r="A60" s="12" t="str">
        <x:v>Dimension File</x:v>
      </x:c>
      <x:c r="B60" s="12" t="str">
        <x:v>VFF</x:v>
      </x:c>
      <x:c r="C60" s="12" t="str">
        <x:v>Front Facing</x:v>
      </x:c>
      <x:c r="D60" s="12" t="str">
        <x:v>60</x:v>
      </x:c>
      <x:c r="E60" s="12" t="str">
        <x:v>24</x:v>
      </x:c>
      <x:c r="F60" s="12" t="str">
        <x:v>dimensions-VFF-60-H.PDF</x:v>
      </x:c>
      <x:c r="G60" s="12" t="str">
        <x:v>https://flarefireplaces.com/wp-content/uploads/Data/Ventless/Front/dimensions-VFF-60-H.PDF</x:v>
      </x:c>
    </x:row>
    <x:row r="61">
      <x:c r="A61" s="12" t="str">
        <x:v>Dimension File</x:v>
      </x:c>
      <x:c r="B61" s="12" t="str">
        <x:v>VFF</x:v>
      </x:c>
      <x:c r="C61" s="12" t="str">
        <x:v>Front Facing</x:v>
      </x:c>
      <x:c r="D61" s="12" t="str">
        <x:v>70</x:v>
      </x:c>
      <x:c r="E61" s="12" t="str">
        <x:v>24</x:v>
      </x:c>
      <x:c r="F61" s="12" t="str">
        <x:v>dimensions-VFF-70-H.PDF</x:v>
      </x:c>
      <x:c r="G61" s="12" t="str">
        <x:v>https://flarefireplaces.com/wp-content/uploads/Data/Ventless/Front/dimensions-VFF-70-H.PDF</x:v>
      </x:c>
    </x:row>
    <x:row r="62">
      <x:c r="A62" s="12" t="str">
        <x:v>Dimension File</x:v>
      </x:c>
      <x:c r="B62" s="12" t="str">
        <x:v>VFF</x:v>
      </x:c>
      <x:c r="C62" s="12" t="str">
        <x:v>Front Facing</x:v>
      </x:c>
      <x:c r="D62" s="12" t="str">
        <x:v>80</x:v>
      </x:c>
      <x:c r="E62" s="12" t="str">
        <x:v>24</x:v>
      </x:c>
      <x:c r="F62" s="12" t="str">
        <x:v>dimensions-VFF-80-H.PDF</x:v>
      </x:c>
      <x:c r="G62" s="12" t="str">
        <x:v>https://flarefireplaces.com/wp-content/uploads/Data/Ventless/Front/dimensions-VFF-80-H.PDF</x:v>
      </x:c>
    </x:row>
    <x:row r="63">
      <x:c r="A63" s="12" t="str">
        <x:v>Dimension File</x:v>
      </x:c>
      <x:c r="B63" s="12" t="str">
        <x:v>VFF</x:v>
      </x:c>
      <x:c r="C63" s="12" t="str">
        <x:v>Front Facing</x:v>
      </x:c>
      <x:c r="D63" s="12" t="str">
        <x:v>100</x:v>
      </x:c>
      <x:c r="E63" s="12" t="str">
        <x:v>24</x:v>
      </x:c>
      <x:c r="F63" s="12" t="str">
        <x:v>dimensions-VFF-100-H.PDF</x:v>
      </x:c>
      <x:c r="G63" s="12" t="str">
        <x:v>https://flarefireplaces.com/wp-content/uploads/Data/Ventless/Front/dimensions-VFF-100-H.PDF</x:v>
      </x:c>
    </x:row>
    <x:row r="64">
      <x:c r="A64" s="12" t="str">
        <x:v>Dimension File</x:v>
      </x:c>
      <x:c r="B64" s="12" t="str">
        <x:v>VST</x:v>
      </x:c>
      <x:c r="C64" s="12" t="str">
        <x:v>See Through</x:v>
      </x:c>
      <x:c r="D64" s="12" t="str">
        <x:v>50</x:v>
      </x:c>
      <x:c r="E64" s="12" t="str">
        <x:v>16</x:v>
      </x:c>
      <x:c r="F64" s="12" t="str">
        <x:v>dimensions-VST-50.PDF</x:v>
      </x:c>
      <x:c r="G64" s="12" t="str">
        <x:v>https://flarefireplaces.com/wp-content/uploads/Data/Ventless/ST/dimensions-VST-50.PDF</x:v>
      </x:c>
    </x:row>
    <x:row r="65">
      <x:c r="A65" s="12" t="str">
        <x:v>Dimension File</x:v>
      </x:c>
      <x:c r="B65" s="12" t="str">
        <x:v>VST</x:v>
      </x:c>
      <x:c r="C65" s="12" t="str">
        <x:v>See Through</x:v>
      </x:c>
      <x:c r="D65" s="12" t="str">
        <x:v>60</x:v>
      </x:c>
      <x:c r="E65" s="12" t="str">
        <x:v>16</x:v>
      </x:c>
      <x:c r="F65" s="12" t="str">
        <x:v>dimensions-VST-60.PDF</x:v>
      </x:c>
      <x:c r="G65" s="12" t="str">
        <x:v>https://flarefireplaces.com/wp-content/uploads/Data/Ventless/ST/dimensions-VST-60.PDF</x:v>
      </x:c>
    </x:row>
    <x:row r="66">
      <x:c r="A66" s="12" t="str">
        <x:v>Dimension File</x:v>
      </x:c>
      <x:c r="B66" s="12" t="str">
        <x:v>VST</x:v>
      </x:c>
      <x:c r="C66" s="12" t="str">
        <x:v>See Through</x:v>
      </x:c>
      <x:c r="D66" s="12" t="str">
        <x:v>70</x:v>
      </x:c>
      <x:c r="E66" s="12" t="str">
        <x:v>16</x:v>
      </x:c>
      <x:c r="F66" s="12" t="str">
        <x:v>dimensions-VST-70.PDF</x:v>
      </x:c>
      <x:c r="G66" s="12" t="str">
        <x:v>https://flarefireplaces.com/wp-content/uploads/Data/Ventless/ST/dimensions-VST-70.PDF</x:v>
      </x:c>
    </x:row>
    <x:row r="67">
      <x:c r="A67" s="12" t="str">
        <x:v>Dimension File</x:v>
      </x:c>
      <x:c r="B67" s="12" t="str">
        <x:v>VST</x:v>
      </x:c>
      <x:c r="C67" s="12" t="str">
        <x:v>See Through</x:v>
      </x:c>
      <x:c r="D67" s="12" t="str">
        <x:v>80</x:v>
      </x:c>
      <x:c r="E67" s="12" t="str">
        <x:v>16</x:v>
      </x:c>
      <x:c r="F67" s="12" t="str">
        <x:v>dimensions-VST-80.PDF</x:v>
      </x:c>
      <x:c r="G67" s="12" t="str">
        <x:v>https://flarefireplaces.com/wp-content/uploads/Data/Ventless/ST/dimensions-VST-80.PDF</x:v>
      </x:c>
    </x:row>
    <x:row r="68">
      <x:c r="A68" s="12" t="str">
        <x:v>Dimension File</x:v>
      </x:c>
      <x:c r="B68" s="12" t="str">
        <x:v>VST</x:v>
      </x:c>
      <x:c r="C68" s="12" t="str">
        <x:v>See Through</x:v>
      </x:c>
      <x:c r="D68" s="12" t="str">
        <x:v>100</x:v>
      </x:c>
      <x:c r="E68" s="12" t="str">
        <x:v>16</x:v>
      </x:c>
      <x:c r="F68" s="12" t="str">
        <x:v>dimensions-VST-100.PDF</x:v>
      </x:c>
      <x:c r="G68" s="12" t="str">
        <x:v>https://flarefireplaces.com/wp-content/uploads/Data/Ventless/ST/dimensions-VST-100.PDF</x:v>
      </x:c>
    </x:row>
    <x:row r="69">
      <x:c r="A69" s="12" t="str">
        <x:v>Dimension File</x:v>
      </x:c>
      <x:c r="B69" s="12" t="str">
        <x:v>VST</x:v>
      </x:c>
      <x:c r="C69" s="12" t="str">
        <x:v>See Through</x:v>
      </x:c>
      <x:c r="D69" s="12" t="str">
        <x:v>50</x:v>
      </x:c>
      <x:c r="E69" s="12" t="str">
        <x:v>24</x:v>
      </x:c>
      <x:c r="F69" s="12" t="str">
        <x:v>dimensions-VST-50-H.PDF</x:v>
      </x:c>
      <x:c r="G69" s="12" t="str">
        <x:v>https://flarefireplaces.com/wp-content/uploads/Data/Ventless/ST/dimensions-VST-50-H.PDF</x:v>
      </x:c>
    </x:row>
    <x:row r="70">
      <x:c r="A70" s="12" t="str">
        <x:v>Dimension File</x:v>
      </x:c>
      <x:c r="B70" s="12" t="str">
        <x:v>VST</x:v>
      </x:c>
      <x:c r="C70" s="12" t="str">
        <x:v>See Through</x:v>
      </x:c>
      <x:c r="D70" s="12" t="str">
        <x:v>60</x:v>
      </x:c>
      <x:c r="E70" s="12" t="str">
        <x:v>24</x:v>
      </x:c>
      <x:c r="F70" s="12" t="str">
        <x:v>dimensions-VST-60-H.PDF</x:v>
      </x:c>
      <x:c r="G70" s="12" t="str">
        <x:v>https://flarefireplaces.com/wp-content/uploads/Data/Ventless/ST/dimensions-VST-60-H.PDF</x:v>
      </x:c>
    </x:row>
    <x:row r="71">
      <x:c r="A71" s="12" t="str">
        <x:v>Dimension File</x:v>
      </x:c>
      <x:c r="B71" s="12" t="str">
        <x:v>VST</x:v>
      </x:c>
      <x:c r="C71" s="12" t="str">
        <x:v>See Through</x:v>
      </x:c>
      <x:c r="D71" s="12" t="str">
        <x:v>70</x:v>
      </x:c>
      <x:c r="E71" s="12" t="str">
        <x:v>24</x:v>
      </x:c>
      <x:c r="F71" s="12" t="str">
        <x:v>dimensions-VST-70-H.PDF</x:v>
      </x:c>
      <x:c r="G71" s="12" t="str">
        <x:v>https://flarefireplaces.com/wp-content/uploads/Data/Ventless/ST/dimensions-VST-70-H.PDF</x:v>
      </x:c>
    </x:row>
    <x:row r="72">
      <x:c r="A72" s="12" t="str">
        <x:v>Dimension File</x:v>
      </x:c>
      <x:c r="B72" s="12" t="str">
        <x:v>VST</x:v>
      </x:c>
      <x:c r="C72" s="12" t="str">
        <x:v>See Through</x:v>
      </x:c>
      <x:c r="D72" s="12" t="str">
        <x:v>80</x:v>
      </x:c>
      <x:c r="E72" s="12" t="str">
        <x:v>24</x:v>
      </x:c>
      <x:c r="F72" s="12" t="str">
        <x:v>dimensions-VST-80-H.PDF</x:v>
      </x:c>
      <x:c r="G72" s="12" t="str">
        <x:v>https://flarefireplaces.com/wp-content/uploads/Data/Ventless/ST/dimensions-VST-80-H.PDF</x:v>
      </x:c>
    </x:row>
    <x:row r="73">
      <x:c r="A73" s="12" t="str">
        <x:v>Dimension File</x:v>
      </x:c>
      <x:c r="B73" s="12" t="str">
        <x:v>VST</x:v>
      </x:c>
      <x:c r="C73" s="12" t="str">
        <x:v>See Through</x:v>
      </x:c>
      <x:c r="D73" s="12" t="str">
        <x:v>100</x:v>
      </x:c>
      <x:c r="E73" s="12" t="str">
        <x:v>24</x:v>
      </x:c>
      <x:c r="F73" s="12" t="str">
        <x:v>dimensions-VST-100-H.PDF</x:v>
      </x:c>
      <x:c r="G73" s="12" t="str">
        <x:v>https://flarefireplaces.com/wp-content/uploads/Data/Ventless/ST/dimensions-VST-100-H.PDF</x:v>
      </x:c>
    </x:row>
    <x:row r="74">
      <x:c r="A74" s="12" t="str">
        <x:v>Dimension File</x:v>
      </x:c>
      <x:c r="B74" s="12" t="str">
        <x:v>VRC</x:v>
      </x:c>
      <x:c r="C74" s="12" t="str">
        <x:v>Right Corner</x:v>
      </x:c>
      <x:c r="D74" s="12" t="str">
        <x:v>50</x:v>
      </x:c>
      <x:c r="E74" s="12" t="str">
        <x:v>16</x:v>
      </x:c>
      <x:c r="F74" s="12" t="str">
        <x:v>dimensions-VRC-50.PDF</x:v>
      </x:c>
      <x:c r="G74" s="12" t="str">
        <x:v>https://flarefireplaces.com/wp-content/uploads/Data/Ventless/Right/dimensions-VRC-50.PDF</x:v>
      </x:c>
    </x:row>
    <x:row r="75">
      <x:c r="A75" s="12" t="str">
        <x:v>Dimension File</x:v>
      </x:c>
      <x:c r="B75" s="12" t="str">
        <x:v>VRC</x:v>
      </x:c>
      <x:c r="C75" s="12" t="str">
        <x:v>Right Corner</x:v>
      </x:c>
      <x:c r="D75" s="12" t="str">
        <x:v>60</x:v>
      </x:c>
      <x:c r="E75" s="12" t="str">
        <x:v>16</x:v>
      </x:c>
      <x:c r="F75" s="12" t="str">
        <x:v>dimensions-VRC-60.PDF</x:v>
      </x:c>
      <x:c r="G75" s="12" t="str">
        <x:v>https://flarefireplaces.com/wp-content/uploads/Data/Ventless/Right/dimensions-VRC-60.PDF</x:v>
      </x:c>
    </x:row>
    <x:row r="76">
      <x:c r="A76" s="12" t="str">
        <x:v>Dimension File</x:v>
      </x:c>
      <x:c r="B76" s="12" t="str">
        <x:v>VRC</x:v>
      </x:c>
      <x:c r="C76" s="12" t="str">
        <x:v>Right Corner</x:v>
      </x:c>
      <x:c r="D76" s="12" t="str">
        <x:v>70</x:v>
      </x:c>
      <x:c r="E76" s="12" t="str">
        <x:v>16</x:v>
      </x:c>
      <x:c r="F76" s="12" t="str">
        <x:v>dimensions-VRC-70.PDF</x:v>
      </x:c>
      <x:c r="G76" s="12" t="str">
        <x:v>https://flarefireplaces.com/wp-content/uploads/Data/Ventless/Right/dimensions-VRC-70.PDF</x:v>
      </x:c>
    </x:row>
    <x:row r="77">
      <x:c r="A77" s="12" t="str">
        <x:v>Dimension File</x:v>
      </x:c>
      <x:c r="B77" s="12" t="str">
        <x:v>VRC</x:v>
      </x:c>
      <x:c r="C77" s="12" t="str">
        <x:v>Right Corner</x:v>
      </x:c>
      <x:c r="D77" s="12" t="str">
        <x:v>80</x:v>
      </x:c>
      <x:c r="E77" s="12" t="str">
        <x:v>16</x:v>
      </x:c>
      <x:c r="F77" s="12" t="str">
        <x:v>dimensions-VRC-80.PDF</x:v>
      </x:c>
      <x:c r="G77" s="12" t="str">
        <x:v>https://flarefireplaces.com/wp-content/uploads/Data/Ventless/Right/dimensions-VRC-80.PDF</x:v>
      </x:c>
    </x:row>
    <x:row r="78">
      <x:c r="A78" s="12" t="str">
        <x:v>Dimension File</x:v>
      </x:c>
      <x:c r="B78" s="12" t="str">
        <x:v>VRC</x:v>
      </x:c>
      <x:c r="C78" s="12" t="str">
        <x:v>Right Corner</x:v>
      </x:c>
      <x:c r="D78" s="12" t="str">
        <x:v>100</x:v>
      </x:c>
      <x:c r="E78" s="12" t="str">
        <x:v>16</x:v>
      </x:c>
      <x:c r="F78" s="12" t="str">
        <x:v>dimensions-VRC-100.PDF</x:v>
      </x:c>
      <x:c r="G78" s="12" t="str">
        <x:v>https://flarefireplaces.com/wp-content/uploads/Data/Ventless/Right/dimensions-VRC-100.PDF</x:v>
      </x:c>
    </x:row>
    <x:row r="79">
      <x:c r="A79" s="12" t="str">
        <x:v>Dimension File</x:v>
      </x:c>
      <x:c r="B79" s="12" t="str">
        <x:v>VRC</x:v>
      </x:c>
      <x:c r="C79" s="12" t="str">
        <x:v>Right Corner</x:v>
      </x:c>
      <x:c r="D79" s="12" t="str">
        <x:v>50</x:v>
      </x:c>
      <x:c r="E79" s="12" t="str">
        <x:v>24</x:v>
      </x:c>
      <x:c r="F79" s="12" t="str">
        <x:v>dimensions-VRC-50-H.PDF</x:v>
      </x:c>
      <x:c r="G79" s="12" t="str">
        <x:v>https://flarefireplaces.com/wp-content/uploads/Data/Ventless/Right/dimensions-VRC-50-H.PDF</x:v>
      </x:c>
    </x:row>
    <x:row r="80">
      <x:c r="A80" s="12" t="str">
        <x:v>Dimension File</x:v>
      </x:c>
      <x:c r="B80" s="12" t="str">
        <x:v>VRC</x:v>
      </x:c>
      <x:c r="C80" s="12" t="str">
        <x:v>Right Corner</x:v>
      </x:c>
      <x:c r="D80" s="12" t="str">
        <x:v>60</x:v>
      </x:c>
      <x:c r="E80" s="12" t="str">
        <x:v>24</x:v>
      </x:c>
      <x:c r="F80" s="12" t="str">
        <x:v>dimensions-VRC-60-H.PDF</x:v>
      </x:c>
      <x:c r="G80" s="12" t="str">
        <x:v>https://flarefireplaces.com/wp-content/uploads/Data/Ventless/Right/dimensions-VRC-60-H.PDF</x:v>
      </x:c>
    </x:row>
    <x:row r="81">
      <x:c r="A81" s="12" t="str">
        <x:v>Dimension File</x:v>
      </x:c>
      <x:c r="B81" s="12" t="str">
        <x:v>VRC</x:v>
      </x:c>
      <x:c r="C81" s="12" t="str">
        <x:v>Right Corner</x:v>
      </x:c>
      <x:c r="D81" s="12" t="str">
        <x:v>70</x:v>
      </x:c>
      <x:c r="E81" s="12" t="str">
        <x:v>24</x:v>
      </x:c>
      <x:c r="F81" s="12" t="str">
        <x:v>dimensions-VRC-70-H.PDF</x:v>
      </x:c>
      <x:c r="G81" s="12" t="str">
        <x:v>https://flarefireplaces.com/wp-content/uploads/Data/Ventless/Right/dimensions-VRC-70-H.PDF</x:v>
      </x:c>
    </x:row>
    <x:row r="82">
      <x:c r="A82" s="12" t="str">
        <x:v>Dimension File</x:v>
      </x:c>
      <x:c r="B82" s="12" t="str">
        <x:v>VRC</x:v>
      </x:c>
      <x:c r="C82" s="12" t="str">
        <x:v>Right Corner</x:v>
      </x:c>
      <x:c r="D82" s="12" t="str">
        <x:v>80</x:v>
      </x:c>
      <x:c r="E82" s="12" t="str">
        <x:v>24</x:v>
      </x:c>
      <x:c r="F82" s="12" t="str">
        <x:v>dimensions-VRC-80-H.PDF</x:v>
      </x:c>
      <x:c r="G82" s="12" t="str">
        <x:v>https://flarefireplaces.com/wp-content/uploads/Data/Ventless/Right/dimensions-VRC-80-H.PDF</x:v>
      </x:c>
    </x:row>
    <x:row r="83">
      <x:c r="A83" s="12" t="str">
        <x:v>Dimension File</x:v>
      </x:c>
      <x:c r="B83" s="12" t="str">
        <x:v>VRC</x:v>
      </x:c>
      <x:c r="C83" s="12" t="str">
        <x:v>Right Corner</x:v>
      </x:c>
      <x:c r="D83" s="12" t="str">
        <x:v>100</x:v>
      </x:c>
      <x:c r="E83" s="12" t="str">
        <x:v>24</x:v>
      </x:c>
      <x:c r="F83" s="12" t="str">
        <x:v>dimensions-VRC-100-H.PDF</x:v>
      </x:c>
      <x:c r="G83" s="12" t="str">
        <x:v>https://flarefireplaces.com/wp-content/uploads/Data/Ventless/Right/dimensions-VRC-100-H.PDF</x:v>
      </x:c>
    </x:row>
    <x:row r="84">
      <x:c r="A84" s="12" t="str">
        <x:v>Dimension File</x:v>
      </x:c>
      <x:c r="B84" s="12" t="str">
        <x:v>VLC</x:v>
      </x:c>
      <x:c r="C84" s="12" t="str">
        <x:v>Left Corner</x:v>
      </x:c>
      <x:c r="D84" s="12" t="str">
        <x:v>50</x:v>
      </x:c>
      <x:c r="E84" s="12" t="str">
        <x:v>16</x:v>
      </x:c>
      <x:c r="F84" s="12" t="str">
        <x:v>dimensions-VLC-50.PDF</x:v>
      </x:c>
      <x:c r="G84" s="12" t="str">
        <x:v>https://flarefireplaces.com/wp-content/uploads/Data/Ventless/Left/dimensions-VLC-50.PDF</x:v>
      </x:c>
    </x:row>
    <x:row r="85">
      <x:c r="A85" s="12" t="str">
        <x:v>Dimension File</x:v>
      </x:c>
      <x:c r="B85" s="12" t="str">
        <x:v>VLC</x:v>
      </x:c>
      <x:c r="C85" s="12" t="str">
        <x:v>Left Corner</x:v>
      </x:c>
      <x:c r="D85" s="12" t="str">
        <x:v>60</x:v>
      </x:c>
      <x:c r="E85" s="12" t="str">
        <x:v>16</x:v>
      </x:c>
      <x:c r="F85" s="12" t="str">
        <x:v>dimensions-VLC-60.PDF</x:v>
      </x:c>
      <x:c r="G85" s="12" t="str">
        <x:v>https://flarefireplaces.com/wp-content/uploads/Data/Ventless/Left/dimensions-VLC-60.PDF</x:v>
      </x:c>
    </x:row>
    <x:row r="86">
      <x:c r="A86" s="12" t="str">
        <x:v>Dimension File</x:v>
      </x:c>
      <x:c r="B86" s="12" t="str">
        <x:v>VLC</x:v>
      </x:c>
      <x:c r="C86" s="12" t="str">
        <x:v>Left Corner</x:v>
      </x:c>
      <x:c r="D86" s="12" t="str">
        <x:v>70</x:v>
      </x:c>
      <x:c r="E86" s="12" t="str">
        <x:v>16</x:v>
      </x:c>
      <x:c r="F86" s="12" t="str">
        <x:v>dimensions-VLC-70.PDF</x:v>
      </x:c>
      <x:c r="G86" s="12" t="str">
        <x:v>https://flarefireplaces.com/wp-content/uploads/Data/Ventless/Left/dimensions-VLC-70.PDF</x:v>
      </x:c>
    </x:row>
    <x:row r="87">
      <x:c r="A87" s="12" t="str">
        <x:v>Dimension File</x:v>
      </x:c>
      <x:c r="B87" s="12" t="str">
        <x:v>VLC</x:v>
      </x:c>
      <x:c r="C87" s="12" t="str">
        <x:v>Left Corner</x:v>
      </x:c>
      <x:c r="D87" s="12" t="str">
        <x:v>80</x:v>
      </x:c>
      <x:c r="E87" s="12" t="str">
        <x:v>16</x:v>
      </x:c>
      <x:c r="F87" s="12" t="str">
        <x:v>dimensions-VLC-80.PDF</x:v>
      </x:c>
      <x:c r="G87" s="12" t="str">
        <x:v>https://flarefireplaces.com/wp-content/uploads/Data/Ventless/Left/dimensions-VLC-80.PDF</x:v>
      </x:c>
    </x:row>
    <x:row r="88">
      <x:c r="A88" s="12" t="str">
        <x:v>Dimension File</x:v>
      </x:c>
      <x:c r="B88" s="12" t="str">
        <x:v>VLC</x:v>
      </x:c>
      <x:c r="C88" s="12" t="str">
        <x:v>Left Corner</x:v>
      </x:c>
      <x:c r="D88" s="12" t="str">
        <x:v>100</x:v>
      </x:c>
      <x:c r="E88" s="12" t="str">
        <x:v>16</x:v>
      </x:c>
      <x:c r="F88" s="12" t="str">
        <x:v>dimensions-VLC-100.PDF</x:v>
      </x:c>
      <x:c r="G88" s="12" t="str">
        <x:v>https://flarefireplaces.com/wp-content/uploads/Data/Ventless/Left/dimensions-VLC-100.PDF</x:v>
      </x:c>
    </x:row>
    <x:row r="89">
      <x:c r="A89" s="12" t="str">
        <x:v>Dimension File</x:v>
      </x:c>
      <x:c r="B89" s="12" t="str">
        <x:v>VLC</x:v>
      </x:c>
      <x:c r="C89" s="12" t="str">
        <x:v>Left Corner</x:v>
      </x:c>
      <x:c r="D89" s="12" t="str">
        <x:v>50</x:v>
      </x:c>
      <x:c r="E89" s="12" t="str">
        <x:v>24</x:v>
      </x:c>
      <x:c r="F89" s="12" t="str">
        <x:v>dimensions-VLC-50-H.PDF</x:v>
      </x:c>
      <x:c r="G89" s="12" t="str">
        <x:v>https://flarefireplaces.com/wp-content/uploads/Data/Ventless/Left/dimensions-VLC-50-H.PDF</x:v>
      </x:c>
    </x:row>
    <x:row r="90">
      <x:c r="A90" s="12" t="str">
        <x:v>Dimension File</x:v>
      </x:c>
      <x:c r="B90" s="12" t="str">
        <x:v>VLC</x:v>
      </x:c>
      <x:c r="C90" s="12" t="str">
        <x:v>Left Corner</x:v>
      </x:c>
      <x:c r="D90" s="12" t="str">
        <x:v>60</x:v>
      </x:c>
      <x:c r="E90" s="12" t="str">
        <x:v>24</x:v>
      </x:c>
      <x:c r="F90" s="12" t="str">
        <x:v>dimensions-VLC-60-H.PDF</x:v>
      </x:c>
      <x:c r="G90" s="12" t="str">
        <x:v>https://flarefireplaces.com/wp-content/uploads/Data/Ventless/Left/dimensions-VLC-60-H.PDF</x:v>
      </x:c>
    </x:row>
    <x:row r="91">
      <x:c r="A91" s="12" t="str">
        <x:v>Dimension File</x:v>
      </x:c>
      <x:c r="B91" s="12" t="str">
        <x:v>VLC</x:v>
      </x:c>
      <x:c r="C91" s="12" t="str">
        <x:v>Left Corner</x:v>
      </x:c>
      <x:c r="D91" s="12" t="str">
        <x:v>70</x:v>
      </x:c>
      <x:c r="E91" s="12" t="str">
        <x:v>24</x:v>
      </x:c>
      <x:c r="F91" s="12" t="str">
        <x:v>dimensions-VLC-70-H.PDF</x:v>
      </x:c>
      <x:c r="G91" s="12" t="str">
        <x:v>https://flarefireplaces.com/wp-content/uploads/Data/Ventless/Left/dimensions-VLC-70-H.PDF</x:v>
      </x:c>
    </x:row>
    <x:row r="92">
      <x:c r="A92" s="12" t="str">
        <x:v>Dimension File</x:v>
      </x:c>
      <x:c r="B92" s="12" t="str">
        <x:v>VLC</x:v>
      </x:c>
      <x:c r="C92" s="12" t="str">
        <x:v>Left Corner</x:v>
      </x:c>
      <x:c r="D92" s="12" t="str">
        <x:v>80</x:v>
      </x:c>
      <x:c r="E92" s="12" t="str">
        <x:v>24</x:v>
      </x:c>
      <x:c r="F92" s="12" t="str">
        <x:v>dimensions-VLC-80-H.PDF</x:v>
      </x:c>
      <x:c r="G92" s="12" t="str">
        <x:v>https://flarefireplaces.com/wp-content/uploads/Data/Ventless/Left/dimensions-VLC-80-H.PDF</x:v>
      </x:c>
    </x:row>
    <x:row r="93">
      <x:c r="A93" s="12" t="str">
        <x:v>Dimension File</x:v>
      </x:c>
      <x:c r="B93" s="12" t="str">
        <x:v>VLC</x:v>
      </x:c>
      <x:c r="C93" s="12" t="str">
        <x:v>Left Corner</x:v>
      </x:c>
      <x:c r="D93" s="12" t="str">
        <x:v>100</x:v>
      </x:c>
      <x:c r="E93" s="12" t="str">
        <x:v>24</x:v>
      </x:c>
      <x:c r="F93" s="12" t="str">
        <x:v>dimensions-VLC-100-H.PDF</x:v>
      </x:c>
      <x:c r="G93" s="12" t="str">
        <x:v>https://flarefireplaces.com/wp-content/uploads/Data/Ventless/Left/dimensions-VLC-100-H.PDF</x:v>
      </x:c>
    </x:row>
    <x:row r="94">
      <x:c r="A94" s="12" t="str">
        <x:v>Dimension File</x:v>
      </x:c>
      <x:c r="B94" s="12" t="str">
        <x:v>VDC</x:v>
      </x:c>
      <x:c r="C94" s="12" t="str">
        <x:v>Double Corner</x:v>
      </x:c>
      <x:c r="D94" s="12" t="str">
        <x:v>50</x:v>
      </x:c>
      <x:c r="E94" s="12" t="str">
        <x:v>16</x:v>
      </x:c>
      <x:c r="F94" s="12" t="str">
        <x:v>dimensions-VDC-50.PDF</x:v>
      </x:c>
      <x:c r="G94" s="12" t="str">
        <x:v>https://flarefireplaces.com/wp-content/uploads/Data/Ventless/Double/dimensions-VDC-50.PDF</x:v>
      </x:c>
    </x:row>
    <x:row r="95">
      <x:c r="A95" s="12" t="str">
        <x:v>Dimension File</x:v>
      </x:c>
      <x:c r="B95" s="12" t="str">
        <x:v>VDC</x:v>
      </x:c>
      <x:c r="C95" s="12" t="str">
        <x:v>Double Corner</x:v>
      </x:c>
      <x:c r="D95" s="12" t="str">
        <x:v>60</x:v>
      </x:c>
      <x:c r="E95" s="12" t="str">
        <x:v>16</x:v>
      </x:c>
      <x:c r="F95" s="12" t="str">
        <x:v>dimensions-VDC-60.PDF</x:v>
      </x:c>
      <x:c r="G95" s="12" t="str">
        <x:v>https://flarefireplaces.com/wp-content/uploads/Data/Ventless/Double/dimensions-VDC-60.PDF</x:v>
      </x:c>
    </x:row>
    <x:row r="96">
      <x:c r="A96" s="12" t="str">
        <x:v>Dimension File</x:v>
      </x:c>
      <x:c r="B96" s="12" t="str">
        <x:v>VDC</x:v>
      </x:c>
      <x:c r="C96" s="12" t="str">
        <x:v>Double Corner</x:v>
      </x:c>
      <x:c r="D96" s="12" t="str">
        <x:v>70</x:v>
      </x:c>
      <x:c r="E96" s="12" t="str">
        <x:v>16</x:v>
      </x:c>
      <x:c r="F96" s="12" t="str">
        <x:v>dimensions-VDC-70.PDF</x:v>
      </x:c>
      <x:c r="G96" s="12" t="str">
        <x:v>https://flarefireplaces.com/wp-content/uploads/Data/Ventless/Double/dimensions-VDC-70.PDF</x:v>
      </x:c>
    </x:row>
    <x:row r="97">
      <x:c r="A97" s="12" t="str">
        <x:v>Dimension File</x:v>
      </x:c>
      <x:c r="B97" s="12" t="str">
        <x:v>VDC</x:v>
      </x:c>
      <x:c r="C97" s="12" t="str">
        <x:v>Double Corner</x:v>
      </x:c>
      <x:c r="D97" s="12" t="str">
        <x:v>80</x:v>
      </x:c>
      <x:c r="E97" s="12" t="str">
        <x:v>16</x:v>
      </x:c>
      <x:c r="F97" s="12" t="str">
        <x:v>dimensions-VDC-80.PDF</x:v>
      </x:c>
      <x:c r="G97" s="12" t="str">
        <x:v>https://flarefireplaces.com/wp-content/uploads/Data/Ventless/Double/dimensions-VDC-80.PDF</x:v>
      </x:c>
    </x:row>
    <x:row r="98">
      <x:c r="A98" s="12" t="str">
        <x:v>Dimension File</x:v>
      </x:c>
      <x:c r="B98" s="12" t="str">
        <x:v>VDC</x:v>
      </x:c>
      <x:c r="C98" s="12" t="str">
        <x:v>Double Corner</x:v>
      </x:c>
      <x:c r="D98" s="12" t="str">
        <x:v>100</x:v>
      </x:c>
      <x:c r="E98" s="12" t="str">
        <x:v>16</x:v>
      </x:c>
      <x:c r="F98" s="12" t="str">
        <x:v>dimensions-VDC-100.PDF</x:v>
      </x:c>
      <x:c r="G98" s="12" t="str">
        <x:v>https://flarefireplaces.com/wp-content/uploads/Data/Ventless/Double/dimensions-VDC-100.PDF</x:v>
      </x:c>
    </x:row>
    <x:row r="99">
      <x:c r="A99" s="12" t="str">
        <x:v>Dimension File</x:v>
      </x:c>
      <x:c r="B99" s="12" t="str">
        <x:v>VDC</x:v>
      </x:c>
      <x:c r="C99" s="12" t="str">
        <x:v>Double Corner</x:v>
      </x:c>
      <x:c r="D99" s="12" t="str">
        <x:v>50</x:v>
      </x:c>
      <x:c r="E99" s="12" t="str">
        <x:v>24</x:v>
      </x:c>
      <x:c r="F99" s="12" t="str">
        <x:v>dimensions-VDC-50-H.PDF</x:v>
      </x:c>
      <x:c r="G99" s="12" t="str">
        <x:v>https://flarefireplaces.com/wp-content/uploads/Data/Ventless/Double/dimensions-VDC-50-H.PDF</x:v>
      </x:c>
    </x:row>
    <x:row r="100">
      <x:c r="A100" s="12" t="str">
        <x:v>Dimension File</x:v>
      </x:c>
      <x:c r="B100" s="12" t="str">
        <x:v>VDC</x:v>
      </x:c>
      <x:c r="C100" s="12" t="str">
        <x:v>Double Corner</x:v>
      </x:c>
      <x:c r="D100" s="12" t="str">
        <x:v>60</x:v>
      </x:c>
      <x:c r="E100" s="12" t="str">
        <x:v>24</x:v>
      </x:c>
      <x:c r="F100" s="12" t="str">
        <x:v>dimensions-VDC-60-H.PDF</x:v>
      </x:c>
      <x:c r="G100" s="12" t="str">
        <x:v>https://flarefireplaces.com/wp-content/uploads/Data/Ventless/Double/dimensions-VDC-60-H.PDF</x:v>
      </x:c>
    </x:row>
    <x:row r="101">
      <x:c r="A101" s="12" t="str">
        <x:v>Dimension File</x:v>
      </x:c>
      <x:c r="B101" s="12" t="str">
        <x:v>VDC</x:v>
      </x:c>
      <x:c r="C101" s="12" t="str">
        <x:v>Double Corner</x:v>
      </x:c>
      <x:c r="D101" s="12" t="str">
        <x:v>70</x:v>
      </x:c>
      <x:c r="E101" s="12" t="str">
        <x:v>24</x:v>
      </x:c>
      <x:c r="F101" s="12" t="str">
        <x:v>dimensions-VDC-70-H.PDF</x:v>
      </x:c>
      <x:c r="G101" s="12" t="str">
        <x:v>https://flarefireplaces.com/wp-content/uploads/Data/Ventless/Double/dimensions-VDC-70-H.PDF</x:v>
      </x:c>
    </x:row>
    <x:row r="102">
      <x:c r="A102" s="12" t="str">
        <x:v>Dimension File</x:v>
      </x:c>
      <x:c r="B102" s="12" t="str">
        <x:v>VDC</x:v>
      </x:c>
      <x:c r="C102" s="12" t="str">
        <x:v>Double Corner</x:v>
      </x:c>
      <x:c r="D102" s="12" t="str">
        <x:v>80</x:v>
      </x:c>
      <x:c r="E102" s="12" t="str">
        <x:v>24</x:v>
      </x:c>
      <x:c r="F102" s="12" t="str">
        <x:v>dimensions-VDC-80-H.PDF</x:v>
      </x:c>
      <x:c r="G102" s="12" t="str">
        <x:v>https://flarefireplaces.com/wp-content/uploads/Data/Ventless/Double/dimensions-VDC-80-H.PDF</x:v>
      </x:c>
    </x:row>
    <x:row r="103">
      <x:c r="A103" s="12" t="str">
        <x:v>Dimension File</x:v>
      </x:c>
      <x:c r="B103" s="12" t="str">
        <x:v>VDC</x:v>
      </x:c>
      <x:c r="C103" s="12" t="str">
        <x:v>Double Corner</x:v>
      </x:c>
      <x:c r="D103" s="12" t="str">
        <x:v>100</x:v>
      </x:c>
      <x:c r="E103" s="12" t="str">
        <x:v>24</x:v>
      </x:c>
      <x:c r="F103" s="12" t="str">
        <x:v>dimensions-VDC-100-H.PDF</x:v>
      </x:c>
      <x:c r="G103" s="12" t="str">
        <x:v>https://flarefireplaces.com/wp-content/uploads/Data/Ventless/Double/dimensions-VDC-100-H.PDF</x:v>
      </x:c>
    </x:row>
    <x:row r="104">
      <x:c r="A104" s="12" t="str">
        <x:v>Framing Guide</x:v>
      </x:c>
      <x:c r="B104" s="12" t="str">
        <x:v>VFF</x:v>
      </x:c>
      <x:c r="C104" s="12" t="str">
        <x:v>Front Facing</x:v>
      </x:c>
      <x:c r="D104" s="12" t="str"/>
      <x:c r="E104" s="12" t="str">
        <x:v>16</x:v>
      </x:c>
      <x:c r="F104" s="12" t="str">
        <x:v>frame-VFF.pdf</x:v>
      </x:c>
      <x:c r="G104" s="12" t="str">
        <x:v>https://flarefireplaces.com/wp-content/uploads/Data/Ventless/Front/frame-VFF.pdf</x:v>
      </x:c>
    </x:row>
    <x:row r="105">
      <x:c r="A105" s="12" t="str">
        <x:v>Framing Guide</x:v>
      </x:c>
      <x:c r="B105" s="12" t="str">
        <x:v>VFF</x:v>
      </x:c>
      <x:c r="C105" s="12" t="str">
        <x:v>Front Facing</x:v>
      </x:c>
      <x:c r="D105" s="12" t="str"/>
      <x:c r="E105" s="12" t="str">
        <x:v>24</x:v>
      </x:c>
      <x:c r="F105" s="12" t="str">
        <x:v>frame-VFF-H.pdf</x:v>
      </x:c>
      <x:c r="G105" s="12" t="str">
        <x:v>https://flarefireplaces.com/wp-content/uploads/Data/Ventless/Front/frame-VFF-H.pdf</x:v>
      </x:c>
    </x:row>
    <x:row r="106">
      <x:c r="A106" s="12" t="str">
        <x:v>Framing Guide</x:v>
      </x:c>
      <x:c r="B106" s="12" t="str">
        <x:v>VST</x:v>
      </x:c>
      <x:c r="C106" s="12" t="str">
        <x:v>See Through</x:v>
      </x:c>
      <x:c r="D106" s="12" t="str"/>
      <x:c r="E106" s="12" t="str">
        <x:v>16</x:v>
      </x:c>
      <x:c r="F106" s="12" t="str">
        <x:v>frame-VST.pdf</x:v>
      </x:c>
      <x:c r="G106" s="12" t="str">
        <x:v>https://flarefireplaces.com/wp-content/uploads/Data/Ventless/ST/frame-VST.pdf</x:v>
      </x:c>
    </x:row>
    <x:row r="107">
      <x:c r="A107" s="12" t="str">
        <x:v>Framing Guide</x:v>
      </x:c>
      <x:c r="B107" s="12" t="str">
        <x:v>VST</x:v>
      </x:c>
      <x:c r="C107" s="12" t="str">
        <x:v>See Through</x:v>
      </x:c>
      <x:c r="D107" s="12" t="str"/>
      <x:c r="E107" s="12" t="str">
        <x:v>24</x:v>
      </x:c>
      <x:c r="F107" s="12" t="str">
        <x:v>frame-VST-H.pdf</x:v>
      </x:c>
      <x:c r="G107" s="12" t="str">
        <x:v>https://flarefireplaces.com/wp-content/uploads/Data/Ventless/ST/frame-VST-H.pdf</x:v>
      </x:c>
    </x:row>
    <x:row r="108">
      <x:c r="A108" s="12" t="str">
        <x:v>Framing Guide</x:v>
      </x:c>
      <x:c r="B108" s="12" t="str">
        <x:v>VRC</x:v>
      </x:c>
      <x:c r="C108" s="12" t="str">
        <x:v>Right Corner</x:v>
      </x:c>
      <x:c r="D108" s="12" t="str"/>
      <x:c r="E108" s="12" t="str">
        <x:v>16</x:v>
      </x:c>
      <x:c r="F108" s="12" t="str">
        <x:v>RightCornerVentFreeFrame.pdf</x:v>
      </x:c>
      <x:c r="G108" s="12" t="str">
        <x:v>https://flarefireplaces.com/wp-content/uploads/Data/Ventless/Right/RightCornerVentFreeFrame.pdf</x:v>
      </x:c>
    </x:row>
    <x:row r="109">
      <x:c r="A109" s="12" t="str">
        <x:v>Framing Guide</x:v>
      </x:c>
      <x:c r="B109" s="12" t="str">
        <x:v>VRC</x:v>
      </x:c>
      <x:c r="C109" s="12" t="str">
        <x:v>Right Corner</x:v>
      </x:c>
      <x:c r="D109" s="12" t="str"/>
      <x:c r="E109" s="12" t="str">
        <x:v>24</x:v>
      </x:c>
      <x:c r="F109" s="12" t="str">
        <x:v>RightCornerVentFreeFrame-High.pdf</x:v>
      </x:c>
      <x:c r="G109" s="12" t="str">
        <x:v>https://flarefireplaces.com/wp-content/uploads/Data/Ventless/Right/RightCornerVentFreeFrame-High.pdf</x:v>
      </x:c>
    </x:row>
    <x:row r="110">
      <x:c r="A110" s="12" t="str">
        <x:v>Framing Guide</x:v>
      </x:c>
      <x:c r="B110" s="12" t="str">
        <x:v>VLC</x:v>
      </x:c>
      <x:c r="C110" s="12" t="str">
        <x:v>Left Corner</x:v>
      </x:c>
      <x:c r="D110" s="12" t="str"/>
      <x:c r="E110" s="12" t="str">
        <x:v>16</x:v>
      </x:c>
      <x:c r="F110" s="12" t="str">
        <x:v>LeftCornerVentFreeFrame.pdf</x:v>
      </x:c>
      <x:c r="G110" s="12" t="str">
        <x:v>https://flarefireplaces.com/wp-content/uploads/Data/Ventless/Left/LeftCornerVentFreeFrame.pdf</x:v>
      </x:c>
    </x:row>
    <x:row r="111">
      <x:c r="A111" s="12" t="str">
        <x:v>Framing Guide</x:v>
      </x:c>
      <x:c r="B111" s="12" t="str">
        <x:v>VLC</x:v>
      </x:c>
      <x:c r="C111" s="12" t="str">
        <x:v>Left Corner</x:v>
      </x:c>
      <x:c r="D111" s="12" t="str"/>
      <x:c r="E111" s="12" t="str">
        <x:v>24</x:v>
      </x:c>
      <x:c r="F111" s="12" t="str">
        <x:v>LeftCornerVentFreeFrame-High.pdf</x:v>
      </x:c>
      <x:c r="G111" s="12" t="str">
        <x:v>https://flarefireplaces.com/wp-content/uploads/Data/Ventless/Left/LeftCornerVentFreeFrame-High.pdf</x:v>
      </x:c>
    </x:row>
    <x:row r="112">
      <x:c r="A112" s="12" t="str">
        <x:v>Framing Guide</x:v>
      </x:c>
      <x:c r="B112" s="12" t="str">
        <x:v>VDC</x:v>
      </x:c>
      <x:c r="C112" s="12" t="str">
        <x:v>Double Corner</x:v>
      </x:c>
      <x:c r="D112" s="12" t="str"/>
      <x:c r="E112" s="12" t="str">
        <x:v>16</x:v>
      </x:c>
      <x:c r="F112" s="12" t="str">
        <x:v>DoubleCornerVentFreeFrame.pdf</x:v>
      </x:c>
      <x:c r="G112" s="12" t="str">
        <x:v>https://flarefireplaces.com/wp-content/uploads/Data/Ventless/Double/DoubleCornerVentFreeFrame.pdf</x:v>
      </x:c>
    </x:row>
    <x:row r="113">
      <x:c r="A113" s="12" t="str">
        <x:v>Framing Guide</x:v>
      </x:c>
      <x:c r="B113" s="12" t="str">
        <x:v>VDC</x:v>
      </x:c>
      <x:c r="C113" s="12" t="str">
        <x:v>Double Corner</x:v>
      </x:c>
      <x:c r="D113" s="12" t="str"/>
      <x:c r="E113" s="12" t="str">
        <x:v>24</x:v>
      </x:c>
      <x:c r="F113" s="12" t="str">
        <x:v>DoubleCornerVentFreeFrame-High.pdf</x:v>
      </x:c>
      <x:c r="G113" s="12" t="str">
        <x:v>https://flarefireplaces.com/wp-content/uploads/Data/Ventless/Double/DoubleCornerVentFreeFrame-High.pdf</x:v>
      </x:c>
    </x:row>
    <x:row r="114">
      <x:c r="A114" s="12" t="str">
        <x:v>CAD</x:v>
      </x:c>
      <x:c r="B114" s="12" t="str">
        <x:v>VFF</x:v>
      </x:c>
      <x:c r="C114" s="12" t="str">
        <x:v>Front Facing</x:v>
      </x:c>
      <x:c r="D114" s="12" t="str">
        <x:v>50</x:v>
      </x:c>
      <x:c r="E114" s="12" t="str">
        <x:v>16</x:v>
      </x:c>
      <x:c r="F114" s="12" t="str">
        <x:v>CAD-FF-50-VT.DWG</x:v>
      </x:c>
      <x:c r="G114" s="12" t="str">
        <x:v>https://flarefireplaces.com/wp-content/uploads/Data/Ventless/Front/CAD-FF-50-VT.DWG</x:v>
      </x:c>
    </x:row>
    <x:row r="115">
      <x:c r="A115" s="12" t="str">
        <x:v>CAD</x:v>
      </x:c>
      <x:c r="B115" s="12" t="str">
        <x:v>VFF</x:v>
      </x:c>
      <x:c r="C115" s="12" t="str">
        <x:v>Front Facing</x:v>
      </x:c>
      <x:c r="D115" s="12" t="str">
        <x:v>60</x:v>
      </x:c>
      <x:c r="E115" s="12" t="str">
        <x:v>16</x:v>
      </x:c>
      <x:c r="F115" s="12" t="str">
        <x:v>CAD-FF-60-VT.DWG</x:v>
      </x:c>
      <x:c r="G115" s="12" t="str">
        <x:v>https://flarefireplaces.com/wp-content/uploads/Data/Ventless/Front/CAD-FF-60-VT.DWG</x:v>
      </x:c>
    </x:row>
    <x:row r="116">
      <x:c r="A116" s="12" t="str">
        <x:v>CAD</x:v>
      </x:c>
      <x:c r="B116" s="12" t="str">
        <x:v>VFF</x:v>
      </x:c>
      <x:c r="C116" s="12" t="str">
        <x:v>Front Facing</x:v>
      </x:c>
      <x:c r="D116" s="12" t="str">
        <x:v>70</x:v>
      </x:c>
      <x:c r="E116" s="12" t="str">
        <x:v>16</x:v>
      </x:c>
      <x:c r="F116" s="12" t="str">
        <x:v>CAD-FF-70-VT.DWG</x:v>
      </x:c>
      <x:c r="G116" s="12" t="str">
        <x:v>https://flarefireplaces.com/wp-content/uploads/Data/Ventless/Front/CAD-FF-70-VT.DWG</x:v>
      </x:c>
    </x:row>
    <x:row r="117">
      <x:c r="A117" s="12" t="str">
        <x:v>CAD</x:v>
      </x:c>
      <x:c r="B117" s="12" t="str">
        <x:v>VFF</x:v>
      </x:c>
      <x:c r="C117" s="12" t="str">
        <x:v>Front Facing</x:v>
      </x:c>
      <x:c r="D117" s="12" t="str">
        <x:v>80</x:v>
      </x:c>
      <x:c r="E117" s="12" t="str">
        <x:v>16</x:v>
      </x:c>
      <x:c r="F117" s="12" t="str">
        <x:v>CAD-FF-80-VT.DWG</x:v>
      </x:c>
      <x:c r="G117" s="12" t="str">
        <x:v>https://flarefireplaces.com/wp-content/uploads/Data/Ventless/Front/CAD-FF-80-VT.DWG</x:v>
      </x:c>
    </x:row>
    <x:row r="118">
      <x:c r="A118" s="12" t="str">
        <x:v>CAD</x:v>
      </x:c>
      <x:c r="B118" s="12" t="str">
        <x:v>VFF</x:v>
      </x:c>
      <x:c r="C118" s="12" t="str">
        <x:v>Front Facing</x:v>
      </x:c>
      <x:c r="D118" s="12" t="str">
        <x:v>100</x:v>
      </x:c>
      <x:c r="E118" s="12" t="str">
        <x:v>16</x:v>
      </x:c>
      <x:c r="F118" s="12" t="str">
        <x:v>CAD-FF-100-VT.DWG</x:v>
      </x:c>
      <x:c r="G118" s="12" t="str">
        <x:v>https://flarefireplaces.com/wp-content/uploads/Data/Ventless/Front/CAD-FF-100-VT.DWG</x:v>
      </x:c>
    </x:row>
    <x:row r="119">
      <x:c r="A119" s="12" t="str">
        <x:v>CAD</x:v>
      </x:c>
      <x:c r="B119" s="12" t="str">
        <x:v>VFF</x:v>
      </x:c>
      <x:c r="C119" s="12" t="str">
        <x:v>Front Facing</x:v>
      </x:c>
      <x:c r="D119" s="12" t="str">
        <x:v>50</x:v>
      </x:c>
      <x:c r="E119" s="12" t="str">
        <x:v>24</x:v>
      </x:c>
      <x:c r="F119" s="12" t="str">
        <x:v>CAD-FF-50H-VT.DWG</x:v>
      </x:c>
      <x:c r="G119" s="12" t="str">
        <x:v>https://flarefireplaces.com/wp-content/uploads/Data/Ventless/Front/CAD-FF-50H-VT.DWG</x:v>
      </x:c>
    </x:row>
    <x:row r="120">
      <x:c r="A120" s="12" t="str">
        <x:v>CAD</x:v>
      </x:c>
      <x:c r="B120" s="12" t="str">
        <x:v>VFF</x:v>
      </x:c>
      <x:c r="C120" s="12" t="str">
        <x:v>Front Facing</x:v>
      </x:c>
      <x:c r="D120" s="12" t="str">
        <x:v>60</x:v>
      </x:c>
      <x:c r="E120" s="12" t="str">
        <x:v>24</x:v>
      </x:c>
      <x:c r="F120" s="12" t="str">
        <x:v>CAD-FF-60H-VT.DWG</x:v>
      </x:c>
      <x:c r="G120" s="12" t="str">
        <x:v>https://flarefireplaces.com/wp-content/uploads/Data/Ventless/Front/CAD-FF-60H-VT.DWG</x:v>
      </x:c>
    </x:row>
    <x:row r="121">
      <x:c r="A121" s="12" t="str">
        <x:v>CAD</x:v>
      </x:c>
      <x:c r="B121" s="12" t="str">
        <x:v>VFF</x:v>
      </x:c>
      <x:c r="C121" s="12" t="str">
        <x:v>Front Facing</x:v>
      </x:c>
      <x:c r="D121" s="12" t="str">
        <x:v>70</x:v>
      </x:c>
      <x:c r="E121" s="12" t="str">
        <x:v>24</x:v>
      </x:c>
      <x:c r="F121" s="12" t="str">
        <x:v>CAD-FF-70H-VT.DWG</x:v>
      </x:c>
      <x:c r="G121" s="12" t="str">
        <x:v>https://flarefireplaces.com/wp-content/uploads/Data/Ventless/Front/CAD-FF-70H-VT.DWG</x:v>
      </x:c>
    </x:row>
    <x:row r="122">
      <x:c r="A122" s="12" t="str">
        <x:v>CAD</x:v>
      </x:c>
      <x:c r="B122" s="12" t="str">
        <x:v>VFF</x:v>
      </x:c>
      <x:c r="C122" s="12" t="str">
        <x:v>Front Facing</x:v>
      </x:c>
      <x:c r="D122" s="12" t="str">
        <x:v>80</x:v>
      </x:c>
      <x:c r="E122" s="12" t="str">
        <x:v>24</x:v>
      </x:c>
      <x:c r="F122" s="12" t="str">
        <x:v>CAD-FF-80H-VT.DWG</x:v>
      </x:c>
      <x:c r="G122" s="12" t="str">
        <x:v>https://flarefireplaces.com/wp-content/uploads/Data/Ventless/Front/CAD-FF-80H-VT.DWG</x:v>
      </x:c>
    </x:row>
    <x:row r="123">
      <x:c r="A123" s="12" t="str">
        <x:v>CAD</x:v>
      </x:c>
      <x:c r="B123" s="12" t="str">
        <x:v>VFF</x:v>
      </x:c>
      <x:c r="C123" s="12" t="str">
        <x:v>Front Facing</x:v>
      </x:c>
      <x:c r="D123" s="12" t="str">
        <x:v>100</x:v>
      </x:c>
      <x:c r="E123" s="12" t="str">
        <x:v>24</x:v>
      </x:c>
      <x:c r="F123" s="12" t="str">
        <x:v>CAD-FF-100H-VT.DWG</x:v>
      </x:c>
      <x:c r="G123" s="12" t="str">
        <x:v>https://flarefireplaces.com/wp-content/uploads/Data/Ventless/Front/CAD-FF-100H-VT.DWG</x:v>
      </x:c>
    </x:row>
    <x:row r="124">
      <x:c r="A124" s="12" t="str">
        <x:v>CAD</x:v>
      </x:c>
      <x:c r="B124" s="12" t="str">
        <x:v>VST</x:v>
      </x:c>
      <x:c r="C124" s="12" t="str">
        <x:v>See Through</x:v>
      </x:c>
      <x:c r="D124" s="12" t="str">
        <x:v>50</x:v>
      </x:c>
      <x:c r="E124" s="12" t="str">
        <x:v>16</x:v>
      </x:c>
      <x:c r="F124" s="12" t="str">
        <x:v>CAD-ST-50-VT.DWG</x:v>
      </x:c>
      <x:c r="G124" s="12" t="str">
        <x:v>https://flarefireplaces.com/wp-content/uploads/Data/Ventless/ST/CAD-ST-50-VT.DWG</x:v>
      </x:c>
    </x:row>
    <x:row r="125">
      <x:c r="A125" s="12" t="str">
        <x:v>CAD</x:v>
      </x:c>
      <x:c r="B125" s="12" t="str">
        <x:v>VST</x:v>
      </x:c>
      <x:c r="C125" s="12" t="str">
        <x:v>See Through</x:v>
      </x:c>
      <x:c r="D125" s="12" t="str">
        <x:v>60</x:v>
      </x:c>
      <x:c r="E125" s="12" t="str">
        <x:v>16</x:v>
      </x:c>
      <x:c r="F125" s="12" t="str">
        <x:v>CAD-ST-60-VT.DWG</x:v>
      </x:c>
      <x:c r="G125" s="12" t="str">
        <x:v>https://flarefireplaces.com/wp-content/uploads/Data/Ventless/ST/CAD-ST-60-VT.DWG</x:v>
      </x:c>
    </x:row>
    <x:row r="126">
      <x:c r="A126" s="12" t="str">
        <x:v>CAD</x:v>
      </x:c>
      <x:c r="B126" s="12" t="str">
        <x:v>VST</x:v>
      </x:c>
      <x:c r="C126" s="12" t="str">
        <x:v>See Through</x:v>
      </x:c>
      <x:c r="D126" s="12" t="str">
        <x:v>70</x:v>
      </x:c>
      <x:c r="E126" s="12" t="str">
        <x:v>16</x:v>
      </x:c>
      <x:c r="F126" s="12" t="str">
        <x:v>CAD-ST-70-VT.DWG</x:v>
      </x:c>
      <x:c r="G126" s="12" t="str">
        <x:v>https://flarefireplaces.com/wp-content/uploads/Data/Ventless/ST/CAD-ST-70-VT.DWG</x:v>
      </x:c>
    </x:row>
    <x:row r="127">
      <x:c r="A127" s="12" t="str">
        <x:v>CAD</x:v>
      </x:c>
      <x:c r="B127" s="12" t="str">
        <x:v>VST</x:v>
      </x:c>
      <x:c r="C127" s="12" t="str">
        <x:v>See Through</x:v>
      </x:c>
      <x:c r="D127" s="12" t="str">
        <x:v>80</x:v>
      </x:c>
      <x:c r="E127" s="12" t="str">
        <x:v>16</x:v>
      </x:c>
      <x:c r="F127" s="12" t="str">
        <x:v>CAD-ST-80-VT.DWG</x:v>
      </x:c>
      <x:c r="G127" s="12" t="str">
        <x:v>https://flarefireplaces.com/wp-content/uploads/Data/Ventless/ST/CAD-ST-80-VT.DWG</x:v>
      </x:c>
    </x:row>
    <x:row r="128">
      <x:c r="A128" s="12" t="str">
        <x:v>CAD</x:v>
      </x:c>
      <x:c r="B128" s="12" t="str">
        <x:v>VST</x:v>
      </x:c>
      <x:c r="C128" s="12" t="str">
        <x:v>See Through</x:v>
      </x:c>
      <x:c r="D128" s="12" t="str">
        <x:v>100</x:v>
      </x:c>
      <x:c r="E128" s="12" t="str">
        <x:v>16</x:v>
      </x:c>
      <x:c r="F128" s="12" t="str">
        <x:v>CAD-ST-100-VT.DWG</x:v>
      </x:c>
      <x:c r="G128" s="12" t="str">
        <x:v>https://flarefireplaces.com/wp-content/uploads/Data/Ventless/ST/CAD-ST-100-VT.DWG</x:v>
      </x:c>
    </x:row>
    <x:row r="129">
      <x:c r="A129" s="12" t="str">
        <x:v>CAD</x:v>
      </x:c>
      <x:c r="B129" s="12" t="str">
        <x:v>VST</x:v>
      </x:c>
      <x:c r="C129" s="12" t="str">
        <x:v>See Through</x:v>
      </x:c>
      <x:c r="D129" s="12" t="str">
        <x:v>50</x:v>
      </x:c>
      <x:c r="E129" s="12" t="str">
        <x:v>24</x:v>
      </x:c>
      <x:c r="F129" s="12" t="str">
        <x:v>CAD-ST-50H-VT.DWG</x:v>
      </x:c>
      <x:c r="G129" s="12" t="str">
        <x:v>https://flarefireplaces.com/wp-content/uploads/Data/Ventless/ST/CAD-ST-50H-VT.DWG</x:v>
      </x:c>
    </x:row>
    <x:row r="130">
      <x:c r="A130" s="12" t="str">
        <x:v>CAD</x:v>
      </x:c>
      <x:c r="B130" s="12" t="str">
        <x:v>VST</x:v>
      </x:c>
      <x:c r="C130" s="12" t="str">
        <x:v>See Through</x:v>
      </x:c>
      <x:c r="D130" s="12" t="str">
        <x:v>60</x:v>
      </x:c>
      <x:c r="E130" s="12" t="str">
        <x:v>24</x:v>
      </x:c>
      <x:c r="F130" s="12" t="str">
        <x:v>CAD-ST-60H-VT.DWG</x:v>
      </x:c>
      <x:c r="G130" s="12" t="str">
        <x:v>https://flarefireplaces.com/wp-content/uploads/Data/Ventless/ST/CAD-ST-60H-VT.DWG</x:v>
      </x:c>
    </x:row>
    <x:row r="131">
      <x:c r="A131" s="12" t="str">
        <x:v>CAD</x:v>
      </x:c>
      <x:c r="B131" s="12" t="str">
        <x:v>VST</x:v>
      </x:c>
      <x:c r="C131" s="12" t="str">
        <x:v>See Through</x:v>
      </x:c>
      <x:c r="D131" s="12" t="str">
        <x:v>70</x:v>
      </x:c>
      <x:c r="E131" s="12" t="str">
        <x:v>24</x:v>
      </x:c>
      <x:c r="F131" s="12" t="str">
        <x:v>CAD-ST-70H-VT.DWG</x:v>
      </x:c>
      <x:c r="G131" s="12" t="str">
        <x:v>https://flarefireplaces.com/wp-content/uploads/Data/Ventless/ST/CAD-ST-70H-VT.DWG</x:v>
      </x:c>
    </x:row>
    <x:row r="132">
      <x:c r="A132" s="12" t="str">
        <x:v>CAD</x:v>
      </x:c>
      <x:c r="B132" s="12" t="str">
        <x:v>VST</x:v>
      </x:c>
      <x:c r="C132" s="12" t="str">
        <x:v>See Through</x:v>
      </x:c>
      <x:c r="D132" s="12" t="str">
        <x:v>80</x:v>
      </x:c>
      <x:c r="E132" s="12" t="str">
        <x:v>24</x:v>
      </x:c>
      <x:c r="F132" s="12" t="str">
        <x:v>CAD-ST-80H-VT.DWG</x:v>
      </x:c>
      <x:c r="G132" s="12" t="str">
        <x:v>https://flarefireplaces.com/wp-content/uploads/Data/Ventless/ST/CAD-ST-80H-VT.DWG</x:v>
      </x:c>
    </x:row>
    <x:row r="133">
      <x:c r="A133" s="12" t="str">
        <x:v>CAD</x:v>
      </x:c>
      <x:c r="B133" s="12" t="str">
        <x:v>VST</x:v>
      </x:c>
      <x:c r="C133" s="12" t="str">
        <x:v>See Through</x:v>
      </x:c>
      <x:c r="D133" s="12" t="str">
        <x:v>100</x:v>
      </x:c>
      <x:c r="E133" s="12" t="str">
        <x:v>24</x:v>
      </x:c>
      <x:c r="F133" s="12" t="str">
        <x:v>CAD-ST-100H-VT.DWG</x:v>
      </x:c>
      <x:c r="G133" s="12" t="str">
        <x:v>https://flarefireplaces.com/wp-content/uploads/Data/Ventless/ST/CAD-ST-100H-VT.DWG</x:v>
      </x:c>
    </x:row>
    <x:row r="134">
      <x:c r="A134" s="12" t="str">
        <x:v>CAD</x:v>
      </x:c>
      <x:c r="B134" s="12" t="str">
        <x:v>VRC</x:v>
      </x:c>
      <x:c r="C134" s="12" t="str">
        <x:v>Right Corner</x:v>
      </x:c>
      <x:c r="D134" s="12" t="str">
        <x:v>50</x:v>
      </x:c>
      <x:c r="E134" s="12" t="str">
        <x:v>16</x:v>
      </x:c>
      <x:c r="F134" s="12" t="str">
        <x:v>CAD-RC-50-VT.DWG</x:v>
      </x:c>
      <x:c r="G134" s="12" t="str">
        <x:v>https://flarefireplaces.com/wp-content/uploads/Data/Ventless/Right/CAD-RC-50-VT.DWG</x:v>
      </x:c>
    </x:row>
    <x:row r="135">
      <x:c r="A135" s="12" t="str">
        <x:v>CAD</x:v>
      </x:c>
      <x:c r="B135" s="12" t="str">
        <x:v>VRC</x:v>
      </x:c>
      <x:c r="C135" s="12" t="str">
        <x:v>Right Corner</x:v>
      </x:c>
      <x:c r="D135" s="12" t="str">
        <x:v>60</x:v>
      </x:c>
      <x:c r="E135" s="12" t="str">
        <x:v>16</x:v>
      </x:c>
      <x:c r="F135" s="12" t="str">
        <x:v>CAD-RC-60-VT.DWG</x:v>
      </x:c>
      <x:c r="G135" s="12" t="str">
        <x:v>https://flarefireplaces.com/wp-content/uploads/Data/Ventless/Right/CAD-RC-60-VT.DWG</x:v>
      </x:c>
    </x:row>
    <x:row r="136">
      <x:c r="A136" s="12" t="str">
        <x:v>CAD</x:v>
      </x:c>
      <x:c r="B136" s="12" t="str">
        <x:v>VRC</x:v>
      </x:c>
      <x:c r="C136" s="12" t="str">
        <x:v>Right Corner</x:v>
      </x:c>
      <x:c r="D136" s="12" t="str">
        <x:v>70</x:v>
      </x:c>
      <x:c r="E136" s="12" t="str">
        <x:v>16</x:v>
      </x:c>
      <x:c r="F136" s="12" t="str">
        <x:v>CAD-RC-70-VT.DWG</x:v>
      </x:c>
      <x:c r="G136" s="12" t="str">
        <x:v>https://flarefireplaces.com/wp-content/uploads/Data/Ventless/Right/CAD-RC-70-VT.DWG</x:v>
      </x:c>
    </x:row>
    <x:row r="137">
      <x:c r="A137" s="12" t="str">
        <x:v>CAD</x:v>
      </x:c>
      <x:c r="B137" s="12" t="str">
        <x:v>VRC</x:v>
      </x:c>
      <x:c r="C137" s="12" t="str">
        <x:v>Right Corner</x:v>
      </x:c>
      <x:c r="D137" s="12" t="str">
        <x:v>80</x:v>
      </x:c>
      <x:c r="E137" s="12" t="str">
        <x:v>16</x:v>
      </x:c>
      <x:c r="F137" s="12" t="str">
        <x:v>CAD-RC-80-VT.DWG</x:v>
      </x:c>
      <x:c r="G137" s="12" t="str">
        <x:v>https://flarefireplaces.com/wp-content/uploads/Data/Ventless/Right/CAD-RC-80-VT.DWG</x:v>
      </x:c>
    </x:row>
    <x:row r="138">
      <x:c r="A138" s="12" t="str">
        <x:v>CAD</x:v>
      </x:c>
      <x:c r="B138" s="12" t="str">
        <x:v>VRC</x:v>
      </x:c>
      <x:c r="C138" s="12" t="str">
        <x:v>Right Corner</x:v>
      </x:c>
      <x:c r="D138" s="12" t="str">
        <x:v>100</x:v>
      </x:c>
      <x:c r="E138" s="12" t="str">
        <x:v>16</x:v>
      </x:c>
      <x:c r="F138" s="12" t="str">
        <x:v>CAD-RC-100-VT.DWG</x:v>
      </x:c>
      <x:c r="G138" s="12" t="str">
        <x:v>https://flarefireplaces.com/wp-content/uploads/Data/Ventless/Right/CAD-RC-100-VT.DWG</x:v>
      </x:c>
    </x:row>
    <x:row r="139">
      <x:c r="A139" s="12" t="str">
        <x:v>CAD</x:v>
      </x:c>
      <x:c r="B139" s="12" t="str">
        <x:v>VRC</x:v>
      </x:c>
      <x:c r="C139" s="12" t="str">
        <x:v>Right Corner</x:v>
      </x:c>
      <x:c r="D139" s="12" t="str">
        <x:v>50</x:v>
      </x:c>
      <x:c r="E139" s="12" t="str">
        <x:v>24</x:v>
      </x:c>
      <x:c r="F139" s="12" t="str">
        <x:v>CAD-RC-50H-VT.DWG</x:v>
      </x:c>
      <x:c r="G139" s="12" t="str">
        <x:v>https://flarefireplaces.com/wp-content/uploads/Data/Ventless/Right/CAD-RC-50H-VT.DWG</x:v>
      </x:c>
    </x:row>
    <x:row r="140">
      <x:c r="A140" s="12" t="str">
        <x:v>CAD</x:v>
      </x:c>
      <x:c r="B140" s="12" t="str">
        <x:v>VRC</x:v>
      </x:c>
      <x:c r="C140" s="12" t="str">
        <x:v>Right Corner</x:v>
      </x:c>
      <x:c r="D140" s="12" t="str">
        <x:v>60</x:v>
      </x:c>
      <x:c r="E140" s="12" t="str">
        <x:v>24</x:v>
      </x:c>
      <x:c r="F140" s="12" t="str">
        <x:v>CAD-RC-60H-VT.DWG</x:v>
      </x:c>
      <x:c r="G140" s="12" t="str">
        <x:v>https://flarefireplaces.com/wp-content/uploads/Data/Ventless/Right/CAD-RC-60H-VT.DWG</x:v>
      </x:c>
    </x:row>
    <x:row r="141">
      <x:c r="A141" s="12" t="str">
        <x:v>CAD</x:v>
      </x:c>
      <x:c r="B141" s="12" t="str">
        <x:v>VRC</x:v>
      </x:c>
      <x:c r="C141" s="12" t="str">
        <x:v>Right Corner</x:v>
      </x:c>
      <x:c r="D141" s="12" t="str">
        <x:v>70</x:v>
      </x:c>
      <x:c r="E141" s="12" t="str">
        <x:v>24</x:v>
      </x:c>
      <x:c r="F141" s="12" t="str">
        <x:v>CAD-RC-70H-VT.DWG</x:v>
      </x:c>
      <x:c r="G141" s="12" t="str">
        <x:v>https://flarefireplaces.com/wp-content/uploads/Data/Ventless/Right/CAD-RC-70H-VT.DWG</x:v>
      </x:c>
    </x:row>
    <x:row r="142">
      <x:c r="A142" s="12" t="str">
        <x:v>CAD</x:v>
      </x:c>
      <x:c r="B142" s="12" t="str">
        <x:v>VRC</x:v>
      </x:c>
      <x:c r="C142" s="12" t="str">
        <x:v>Right Corner</x:v>
      </x:c>
      <x:c r="D142" s="12" t="str">
        <x:v>80</x:v>
      </x:c>
      <x:c r="E142" s="12" t="str">
        <x:v>24</x:v>
      </x:c>
      <x:c r="F142" s="12" t="str">
        <x:v>CAD-RC-80H-VT.DWG</x:v>
      </x:c>
      <x:c r="G142" s="12" t="str">
        <x:v>https://flarefireplaces.com/wp-content/uploads/Data/Ventless/Right/CAD-RC-80H-VT.DWG</x:v>
      </x:c>
    </x:row>
    <x:row r="143">
      <x:c r="A143" s="12" t="str">
        <x:v>CAD</x:v>
      </x:c>
      <x:c r="B143" s="12" t="str">
        <x:v>VRC</x:v>
      </x:c>
      <x:c r="C143" s="12" t="str">
        <x:v>Right Corner</x:v>
      </x:c>
      <x:c r="D143" s="12" t="str">
        <x:v>100</x:v>
      </x:c>
      <x:c r="E143" s="12" t="str">
        <x:v>24</x:v>
      </x:c>
      <x:c r="F143" s="12" t="str">
        <x:v>CAD-RC-100H-VT.DWG</x:v>
      </x:c>
      <x:c r="G143" s="12" t="str">
        <x:v>https://flarefireplaces.com/wp-content/uploads/Data/Ventless/Right/CAD-RC-100H-VT.DWG</x:v>
      </x:c>
    </x:row>
    <x:row r="144">
      <x:c r="A144" s="12" t="str">
        <x:v>CAD</x:v>
      </x:c>
      <x:c r="B144" s="12" t="str">
        <x:v>VLC</x:v>
      </x:c>
      <x:c r="C144" s="12" t="str">
        <x:v>Left Corner</x:v>
      </x:c>
      <x:c r="D144" s="12" t="str">
        <x:v>50</x:v>
      </x:c>
      <x:c r="E144" s="12" t="str">
        <x:v>16</x:v>
      </x:c>
      <x:c r="F144" s="12" t="str">
        <x:v>CAD-LC-50-VT.DWG</x:v>
      </x:c>
      <x:c r="G144" s="12" t="str">
        <x:v>https://flarefireplaces.com/wp-content/uploads/Data/Ventless/Left/CAD-LC-50-VT.DWG</x:v>
      </x:c>
    </x:row>
    <x:row r="145">
      <x:c r="A145" s="12" t="str">
        <x:v>CAD</x:v>
      </x:c>
      <x:c r="B145" s="12" t="str">
        <x:v>VLC</x:v>
      </x:c>
      <x:c r="C145" s="12" t="str">
        <x:v>Left Corner</x:v>
      </x:c>
      <x:c r="D145" s="12" t="str">
        <x:v>60</x:v>
      </x:c>
      <x:c r="E145" s="12" t="str">
        <x:v>16</x:v>
      </x:c>
      <x:c r="F145" s="12" t="str">
        <x:v>CAD-LC-60-VT.DWG</x:v>
      </x:c>
      <x:c r="G145" s="12" t="str">
        <x:v>https://flarefireplaces.com/wp-content/uploads/Data/Ventless/Left/CAD-LC-60-VT.DWG</x:v>
      </x:c>
    </x:row>
    <x:row r="146">
      <x:c r="A146" s="12" t="str">
        <x:v>CAD</x:v>
      </x:c>
      <x:c r="B146" s="12" t="str">
        <x:v>VLC</x:v>
      </x:c>
      <x:c r="C146" s="12" t="str">
        <x:v>Left Corner</x:v>
      </x:c>
      <x:c r="D146" s="12" t="str">
        <x:v>70</x:v>
      </x:c>
      <x:c r="E146" s="12" t="str">
        <x:v>16</x:v>
      </x:c>
      <x:c r="F146" s="12" t="str">
        <x:v>CAD-LC-70-VT.DWG</x:v>
      </x:c>
      <x:c r="G146" s="12" t="str">
        <x:v>https://flarefireplaces.com/wp-content/uploads/Data/Ventless/Left/CAD-LC-70-VT.DWG</x:v>
      </x:c>
    </x:row>
    <x:row r="147">
      <x:c r="A147" s="12" t="str">
        <x:v>CAD</x:v>
      </x:c>
      <x:c r="B147" s="12" t="str">
        <x:v>VLC</x:v>
      </x:c>
      <x:c r="C147" s="12" t="str">
        <x:v>Left Corner</x:v>
      </x:c>
      <x:c r="D147" s="12" t="str">
        <x:v>80</x:v>
      </x:c>
      <x:c r="E147" s="12" t="str">
        <x:v>16</x:v>
      </x:c>
      <x:c r="F147" s="12" t="str">
        <x:v>CAD-LC-80-VT.DWG</x:v>
      </x:c>
      <x:c r="G147" s="12" t="str">
        <x:v>https://flarefireplaces.com/wp-content/uploads/Data/Ventless/Left/CAD-LC-80-VT.DWG</x:v>
      </x:c>
    </x:row>
    <x:row r="148">
      <x:c r="A148" s="12" t="str">
        <x:v>CAD</x:v>
      </x:c>
      <x:c r="B148" s="12" t="str">
        <x:v>VLC</x:v>
      </x:c>
      <x:c r="C148" s="12" t="str">
        <x:v>Left Corner</x:v>
      </x:c>
      <x:c r="D148" s="12" t="str">
        <x:v>100</x:v>
      </x:c>
      <x:c r="E148" s="12" t="str">
        <x:v>16</x:v>
      </x:c>
      <x:c r="F148" s="12" t="str">
        <x:v>CAD-LC-100-VT.DWG</x:v>
      </x:c>
      <x:c r="G148" s="12" t="str">
        <x:v>https://flarefireplaces.com/wp-content/uploads/Data/Ventless/Left/CAD-LC-100-VT.DWG</x:v>
      </x:c>
    </x:row>
    <x:row r="149">
      <x:c r="A149" s="12" t="str">
        <x:v>CAD</x:v>
      </x:c>
      <x:c r="B149" s="12" t="str">
        <x:v>VLC</x:v>
      </x:c>
      <x:c r="C149" s="12" t="str">
        <x:v>Left Corner</x:v>
      </x:c>
      <x:c r="D149" s="12" t="str">
        <x:v>50</x:v>
      </x:c>
      <x:c r="E149" s="12" t="str">
        <x:v>24</x:v>
      </x:c>
      <x:c r="F149" s="12" t="str">
        <x:v>CAD-LC-50H-VT.DWG</x:v>
      </x:c>
      <x:c r="G149" s="12" t="str">
        <x:v>https://flarefireplaces.com/wp-content/uploads/Data/Ventless/Left/CAD-LC-50H-VT.DWG</x:v>
      </x:c>
    </x:row>
    <x:row r="150">
      <x:c r="A150" s="12" t="str">
        <x:v>CAD</x:v>
      </x:c>
      <x:c r="B150" s="12" t="str">
        <x:v>VLC</x:v>
      </x:c>
      <x:c r="C150" s="12" t="str">
        <x:v>Left Corner</x:v>
      </x:c>
      <x:c r="D150" s="12" t="str">
        <x:v>60</x:v>
      </x:c>
      <x:c r="E150" s="12" t="str">
        <x:v>24</x:v>
      </x:c>
      <x:c r="F150" s="12" t="str">
        <x:v>CAD-LC-60H-VT.DWG</x:v>
      </x:c>
      <x:c r="G150" s="12" t="str">
        <x:v>https://flarefireplaces.com/wp-content/uploads/Data/Ventless/Left/CAD-LC-60H-VT.DWG</x:v>
      </x:c>
    </x:row>
    <x:row r="151">
      <x:c r="A151" s="12" t="str">
        <x:v>CAD</x:v>
      </x:c>
      <x:c r="B151" s="12" t="str">
        <x:v>VLC</x:v>
      </x:c>
      <x:c r="C151" s="12" t="str">
        <x:v>Left Corner</x:v>
      </x:c>
      <x:c r="D151" s="12" t="str">
        <x:v>70</x:v>
      </x:c>
      <x:c r="E151" s="12" t="str">
        <x:v>24</x:v>
      </x:c>
      <x:c r="F151" s="12" t="str">
        <x:v>CAD-LC-70H-VT.DWG</x:v>
      </x:c>
      <x:c r="G151" s="12" t="str">
        <x:v>https://flarefireplaces.com/wp-content/uploads/Data/Ventless/Left/CAD-LC-70H-VT.DWG</x:v>
      </x:c>
    </x:row>
    <x:row r="152">
      <x:c r="A152" s="12" t="str">
        <x:v>CAD</x:v>
      </x:c>
      <x:c r="B152" s="12" t="str">
        <x:v>VLC</x:v>
      </x:c>
      <x:c r="C152" s="12" t="str">
        <x:v>Left Corner</x:v>
      </x:c>
      <x:c r="D152" s="12" t="str">
        <x:v>80</x:v>
      </x:c>
      <x:c r="E152" s="12" t="str">
        <x:v>24</x:v>
      </x:c>
      <x:c r="F152" s="12" t="str">
        <x:v>CAD-LC-80H-VT.DWG</x:v>
      </x:c>
      <x:c r="G152" s="12" t="str">
        <x:v>https://flarefireplaces.com/wp-content/uploads/Data/Ventless/Left/CAD-LC-80H-VT.DWG</x:v>
      </x:c>
    </x:row>
    <x:row r="153">
      <x:c r="A153" s="12" t="str">
        <x:v>CAD</x:v>
      </x:c>
      <x:c r="B153" s="12" t="str">
        <x:v>VLC</x:v>
      </x:c>
      <x:c r="C153" s="12" t="str">
        <x:v>Left Corner</x:v>
      </x:c>
      <x:c r="D153" s="12" t="str">
        <x:v>100</x:v>
      </x:c>
      <x:c r="E153" s="12" t="str">
        <x:v>24</x:v>
      </x:c>
      <x:c r="F153" s="12" t="str">
        <x:v>CAD-LC-100H-VT.DWG</x:v>
      </x:c>
      <x:c r="G153" s="12" t="str">
        <x:v>https://flarefireplaces.com/wp-content/uploads/Data/Ventless/Left/CAD-LC-100H-VT.DWG</x:v>
      </x:c>
    </x:row>
    <x:row r="154">
      <x:c r="A154" s="12" t="str">
        <x:v>CAD</x:v>
      </x:c>
      <x:c r="B154" s="12" t="str">
        <x:v>VDC</x:v>
      </x:c>
      <x:c r="C154" s="12" t="str">
        <x:v>Double Corner</x:v>
      </x:c>
      <x:c r="D154" s="12" t="str">
        <x:v>50</x:v>
      </x:c>
      <x:c r="E154" s="12" t="str">
        <x:v>16</x:v>
      </x:c>
      <x:c r="F154" s="12" t="str">
        <x:v>CAD-DC-50-VT.DWG</x:v>
      </x:c>
      <x:c r="G154" s="12" t="str">
        <x:v>https://flarefireplaces.com/wp-content/uploads/Data/Ventless/Double/CAD-DC-50-VT.DWG</x:v>
      </x:c>
    </x:row>
    <x:row r="155">
      <x:c r="A155" s="12" t="str">
        <x:v>CAD</x:v>
      </x:c>
      <x:c r="B155" s="12" t="str">
        <x:v>VDC</x:v>
      </x:c>
      <x:c r="C155" s="12" t="str">
        <x:v>Double Corner</x:v>
      </x:c>
      <x:c r="D155" s="12" t="str">
        <x:v>60</x:v>
      </x:c>
      <x:c r="E155" s="12" t="str">
        <x:v>16</x:v>
      </x:c>
      <x:c r="F155" s="12" t="str">
        <x:v>CAD-DC-60-VT.DWG</x:v>
      </x:c>
      <x:c r="G155" s="12" t="str">
        <x:v>https://flarefireplaces.com/wp-content/uploads/Data/Ventless/Double/CAD-DC-60-VT.DWG</x:v>
      </x:c>
    </x:row>
    <x:row r="156">
      <x:c r="A156" s="12" t="str">
        <x:v>CAD</x:v>
      </x:c>
      <x:c r="B156" s="12" t="str">
        <x:v>VDC</x:v>
      </x:c>
      <x:c r="C156" s="12" t="str">
        <x:v>Double Corner</x:v>
      </x:c>
      <x:c r="D156" s="12" t="str">
        <x:v>70</x:v>
      </x:c>
      <x:c r="E156" s="12" t="str">
        <x:v>16</x:v>
      </x:c>
      <x:c r="F156" s="12" t="str">
        <x:v>CAD-DC-70-VT.DWG</x:v>
      </x:c>
      <x:c r="G156" s="12" t="str">
        <x:v>https://flarefireplaces.com/wp-content/uploads/Data/Ventless/Double/CAD-DC-70-VT.DWG</x:v>
      </x:c>
    </x:row>
    <x:row r="157">
      <x:c r="A157" s="12" t="str">
        <x:v>CAD</x:v>
      </x:c>
      <x:c r="B157" s="12" t="str">
        <x:v>VDC</x:v>
      </x:c>
      <x:c r="C157" s="12" t="str">
        <x:v>Double Corner</x:v>
      </x:c>
      <x:c r="D157" s="12" t="str">
        <x:v>80</x:v>
      </x:c>
      <x:c r="E157" s="12" t="str">
        <x:v>16</x:v>
      </x:c>
      <x:c r="F157" s="12" t="str">
        <x:v>CAD-DC-80-VT.DWG</x:v>
      </x:c>
      <x:c r="G157" s="12" t="str">
        <x:v>https://flarefireplaces.com/wp-content/uploads/Data/Ventless/Double/CAD-DC-80-VT.DWG</x:v>
      </x:c>
    </x:row>
    <x:row r="158">
      <x:c r="A158" s="12" t="str">
        <x:v>CAD</x:v>
      </x:c>
      <x:c r="B158" s="12" t="str">
        <x:v>VDC</x:v>
      </x:c>
      <x:c r="C158" s="12" t="str">
        <x:v>Double Corner</x:v>
      </x:c>
      <x:c r="D158" s="12" t="str">
        <x:v>100</x:v>
      </x:c>
      <x:c r="E158" s="12" t="str">
        <x:v>16</x:v>
      </x:c>
      <x:c r="F158" s="12" t="str">
        <x:v>CAD-DC-100-VT.DWG</x:v>
      </x:c>
      <x:c r="G158" s="12" t="str">
        <x:v>https://flarefireplaces.com/wp-content/uploads/Data/Ventless/Double/CAD-DC-100-VT.DWG</x:v>
      </x:c>
    </x:row>
    <x:row r="159">
      <x:c r="A159" s="12" t="str">
        <x:v>CAD</x:v>
      </x:c>
      <x:c r="B159" s="12" t="str">
        <x:v>VDC</x:v>
      </x:c>
      <x:c r="C159" s="12" t="str">
        <x:v>Double Corner</x:v>
      </x:c>
      <x:c r="D159" s="12" t="str">
        <x:v>50</x:v>
      </x:c>
      <x:c r="E159" s="12" t="str">
        <x:v>24</x:v>
      </x:c>
      <x:c r="F159" s="12" t="str">
        <x:v>CAD-DC-50H-VT.DWG</x:v>
      </x:c>
      <x:c r="G159" s="12" t="str">
        <x:v>https://flarefireplaces.com/wp-content/uploads/Data/Ventless/Double/CAD-DC-50H-VT.DWG</x:v>
      </x:c>
    </x:row>
    <x:row r="160">
      <x:c r="A160" s="12" t="str">
        <x:v>CAD</x:v>
      </x:c>
      <x:c r="B160" s="12" t="str">
        <x:v>VDC</x:v>
      </x:c>
      <x:c r="C160" s="12" t="str">
        <x:v>Double Corner</x:v>
      </x:c>
      <x:c r="D160" s="12" t="str">
        <x:v>60</x:v>
      </x:c>
      <x:c r="E160" s="12" t="str">
        <x:v>24</x:v>
      </x:c>
      <x:c r="F160" s="12" t="str">
        <x:v>CAD-DC-60H-VT.DWG</x:v>
      </x:c>
      <x:c r="G160" s="12" t="str">
        <x:v>https://flarefireplaces.com/wp-content/uploads/Data/Ventless/Double/CAD-DC-60H-VT.DWG</x:v>
      </x:c>
    </x:row>
    <x:row r="161">
      <x:c r="A161" s="12" t="str">
        <x:v>CAD</x:v>
      </x:c>
      <x:c r="B161" s="12" t="str">
        <x:v>VDC</x:v>
      </x:c>
      <x:c r="C161" s="12" t="str">
        <x:v>Double Corner</x:v>
      </x:c>
      <x:c r="D161" s="12" t="str">
        <x:v>70</x:v>
      </x:c>
      <x:c r="E161" s="12" t="str">
        <x:v>24</x:v>
      </x:c>
      <x:c r="F161" s="12" t="str">
        <x:v>CAD-DC-70H-VT.DWG</x:v>
      </x:c>
      <x:c r="G161" s="12" t="str">
        <x:v>https://flarefireplaces.com/wp-content/uploads/Data/Ventless/Double/CAD-DC-70H-VT.DWG</x:v>
      </x:c>
    </x:row>
    <x:row r="162">
      <x:c r="A162" s="12" t="str">
        <x:v>CAD</x:v>
      </x:c>
      <x:c r="B162" s="12" t="str">
        <x:v>VDC</x:v>
      </x:c>
      <x:c r="C162" s="12" t="str">
        <x:v>Double Corner</x:v>
      </x:c>
      <x:c r="D162" s="12" t="str">
        <x:v>80</x:v>
      </x:c>
      <x:c r="E162" s="12" t="str">
        <x:v>24</x:v>
      </x:c>
      <x:c r="F162" s="12" t="str">
        <x:v>CAD-DC-80H-VT.DWG</x:v>
      </x:c>
      <x:c r="G162" s="12" t="str">
        <x:v>https://flarefireplaces.com/wp-content/uploads/Data/Ventless/Double/CAD-DC-80H-VT.DWG</x:v>
      </x:c>
    </x:row>
    <x:row r="163">
      <x:c r="A163" s="12" t="str">
        <x:v>CAD</x:v>
      </x:c>
      <x:c r="B163" s="12" t="str">
        <x:v>VDC</x:v>
      </x:c>
      <x:c r="C163" s="12" t="str">
        <x:v>Double Corner</x:v>
      </x:c>
      <x:c r="D163" s="12" t="str">
        <x:v>100</x:v>
      </x:c>
      <x:c r="E163" s="12" t="str">
        <x:v>24</x:v>
      </x:c>
      <x:c r="F163" s="12" t="str">
        <x:v>CAD-DC-100H-VT.DWG</x:v>
      </x:c>
      <x:c r="G163" s="12" t="str">
        <x:v>https://flarefireplaces.com/wp-content/uploads/Data/Ventless/Double/CAD-DC-100H-VT.DWG</x:v>
      </x:c>
    </x:row>
    <x:row r="164">
      <x:c r="A164" s="12" t="str">
        <x:v>SketchUp</x:v>
      </x:c>
      <x:c r="B164" s="12" t="str">
        <x:v>VFF</x:v>
      </x:c>
      <x:c r="C164" s="12" t="str">
        <x:v>Front Facing</x:v>
      </x:c>
      <x:c r="D164" s="12" t="str">
        <x:v>50</x:v>
      </x:c>
      <x:c r="E164" s="12" t="str">
        <x:v>16</x:v>
      </x:c>
      <x:c r="F164" s="12" t="str">
        <x:v>VT-FF-50.skp</x:v>
      </x:c>
      <x:c r="G164" s="12" t="str">
        <x:v>https://flarefireplaces.com/wp-content/uploads/Data/Ventless/Front/VT-FF-50.skp</x:v>
      </x:c>
    </x:row>
    <x:row r="165">
      <x:c r="A165" s="12" t="str">
        <x:v>SketchUp</x:v>
      </x:c>
      <x:c r="B165" s="12" t="str">
        <x:v>VFF</x:v>
      </x:c>
      <x:c r="C165" s="12" t="str">
        <x:v>Front Facing</x:v>
      </x:c>
      <x:c r="D165" s="12" t="str">
        <x:v>60</x:v>
      </x:c>
      <x:c r="E165" s="12" t="str">
        <x:v>16</x:v>
      </x:c>
      <x:c r="F165" s="12" t="str">
        <x:v>VT-FF-60.skp</x:v>
      </x:c>
      <x:c r="G165" s="12" t="str">
        <x:v>https://flarefireplaces.com/wp-content/uploads/Data/Ventless/Front/VT-FF-60.skp</x:v>
      </x:c>
    </x:row>
    <x:row r="166">
      <x:c r="A166" s="12" t="str">
        <x:v>SketchUp</x:v>
      </x:c>
      <x:c r="B166" s="12" t="str">
        <x:v>VFF</x:v>
      </x:c>
      <x:c r="C166" s="12" t="str">
        <x:v>Front Facing</x:v>
      </x:c>
      <x:c r="D166" s="12" t="str">
        <x:v>70</x:v>
      </x:c>
      <x:c r="E166" s="12" t="str">
        <x:v>16</x:v>
      </x:c>
      <x:c r="F166" s="12" t="str">
        <x:v>VT-FF-70.skp</x:v>
      </x:c>
      <x:c r="G166" s="12" t="str">
        <x:v>https://flarefireplaces.com/wp-content/uploads/Data/Ventless/Front/VT-FF-70.skp</x:v>
      </x:c>
    </x:row>
    <x:row r="167">
      <x:c r="A167" s="12" t="str">
        <x:v>SketchUp</x:v>
      </x:c>
      <x:c r="B167" s="12" t="str">
        <x:v>VFF</x:v>
      </x:c>
      <x:c r="C167" s="12" t="str">
        <x:v>Front Facing</x:v>
      </x:c>
      <x:c r="D167" s="12" t="str">
        <x:v>80</x:v>
      </x:c>
      <x:c r="E167" s="12" t="str">
        <x:v>16</x:v>
      </x:c>
      <x:c r="F167" s="12" t="str">
        <x:v>VT-FF-80.skp</x:v>
      </x:c>
      <x:c r="G167" s="12" t="str">
        <x:v>https://flarefireplaces.com/wp-content/uploads/Data/Ventless/Front/VT-FF-80.skp</x:v>
      </x:c>
    </x:row>
    <x:row r="168">
      <x:c r="A168" s="12" t="str">
        <x:v>SketchUp</x:v>
      </x:c>
      <x:c r="B168" s="12" t="str">
        <x:v>VFF</x:v>
      </x:c>
      <x:c r="C168" s="12" t="str">
        <x:v>Front Facing</x:v>
      </x:c>
      <x:c r="D168" s="12" t="str">
        <x:v>100</x:v>
      </x:c>
      <x:c r="E168" s="12" t="str">
        <x:v>16</x:v>
      </x:c>
      <x:c r="F168" s="12" t="str">
        <x:v>VT-FF-100.skp</x:v>
      </x:c>
      <x:c r="G168" s="12" t="str">
        <x:v>https://flarefireplaces.com/wp-content/uploads/Data/Ventless/Front/VT-FF-100.skp</x:v>
      </x:c>
    </x:row>
    <x:row r="169">
      <x:c r="A169" s="12" t="str">
        <x:v>SketchUp</x:v>
      </x:c>
      <x:c r="B169" s="12" t="str">
        <x:v>VFF</x:v>
      </x:c>
      <x:c r="C169" s="12" t="str">
        <x:v>Front Facing</x:v>
      </x:c>
      <x:c r="D169" s="12" t="str">
        <x:v>50</x:v>
      </x:c>
      <x:c r="E169" s="12" t="str">
        <x:v>24</x:v>
      </x:c>
      <x:c r="F169" s="12" t="str">
        <x:v>VT-FF-50H.skp</x:v>
      </x:c>
      <x:c r="G169" s="12" t="str">
        <x:v>https://flarefireplaces.com/wp-content/uploads/Data/Ventless/Front/VT-FF-50H.skp</x:v>
      </x:c>
    </x:row>
    <x:row r="170">
      <x:c r="A170" s="12" t="str">
        <x:v>SketchUp</x:v>
      </x:c>
      <x:c r="B170" s="12" t="str">
        <x:v>VFF</x:v>
      </x:c>
      <x:c r="C170" s="12" t="str">
        <x:v>Front Facing</x:v>
      </x:c>
      <x:c r="D170" s="12" t="str">
        <x:v>60</x:v>
      </x:c>
      <x:c r="E170" s="12" t="str">
        <x:v>24</x:v>
      </x:c>
      <x:c r="F170" s="12" t="str">
        <x:v>VT-FF-60H.skp</x:v>
      </x:c>
      <x:c r="G170" s="12" t="str">
        <x:v>https://flarefireplaces.com/wp-content/uploads/Data/Ventless/Front/VT-FF-60H.skp</x:v>
      </x:c>
    </x:row>
    <x:row r="171">
      <x:c r="A171" s="12" t="str">
        <x:v>SketchUp</x:v>
      </x:c>
      <x:c r="B171" s="12" t="str">
        <x:v>VFF</x:v>
      </x:c>
      <x:c r="C171" s="12" t="str">
        <x:v>Front Facing</x:v>
      </x:c>
      <x:c r="D171" s="12" t="str">
        <x:v>70</x:v>
      </x:c>
      <x:c r="E171" s="12" t="str">
        <x:v>24</x:v>
      </x:c>
      <x:c r="F171" s="12" t="str">
        <x:v>VT-FF-70H.skp</x:v>
      </x:c>
      <x:c r="G171" s="12" t="str">
        <x:v>https://flarefireplaces.com/wp-content/uploads/Data/Ventless/Front/VT-FF-70H.skp</x:v>
      </x:c>
    </x:row>
    <x:row r="172">
      <x:c r="A172" s="12" t="str">
        <x:v>SketchUp</x:v>
      </x:c>
      <x:c r="B172" s="12" t="str">
        <x:v>VFF</x:v>
      </x:c>
      <x:c r="C172" s="12" t="str">
        <x:v>Front Facing</x:v>
      </x:c>
      <x:c r="D172" s="12" t="str">
        <x:v>80</x:v>
      </x:c>
      <x:c r="E172" s="12" t="str">
        <x:v>24</x:v>
      </x:c>
      <x:c r="F172" s="12" t="str">
        <x:v>VT-FF-80H.skp</x:v>
      </x:c>
      <x:c r="G172" s="12" t="str">
        <x:v>https://flarefireplaces.com/wp-content/uploads/Data/Ventless/Front/VT-FF-80H.skp</x:v>
      </x:c>
    </x:row>
    <x:row r="173">
      <x:c r="A173" s="12" t="str">
        <x:v>SketchUp</x:v>
      </x:c>
      <x:c r="B173" s="12" t="str">
        <x:v>VFF</x:v>
      </x:c>
      <x:c r="C173" s="12" t="str">
        <x:v>Front Facing</x:v>
      </x:c>
      <x:c r="D173" s="12" t="str">
        <x:v>100</x:v>
      </x:c>
      <x:c r="E173" s="12" t="str">
        <x:v>24</x:v>
      </x:c>
      <x:c r="F173" s="12" t="str">
        <x:v>VT-FF-100H.skp</x:v>
      </x:c>
      <x:c r="G173" s="12" t="str">
        <x:v>https://flarefireplaces.com/wp-content/uploads/Data/Ventless/Front/VT-FF-100H.skp</x:v>
      </x:c>
    </x:row>
    <x:row r="174">
      <x:c r="A174" s="12" t="str">
        <x:v>SketchUp</x:v>
      </x:c>
      <x:c r="B174" s="12" t="str">
        <x:v>VST</x:v>
      </x:c>
      <x:c r="C174" s="12" t="str">
        <x:v>See Through</x:v>
      </x:c>
      <x:c r="D174" s="12" t="str">
        <x:v>50</x:v>
      </x:c>
      <x:c r="E174" s="12" t="str">
        <x:v>16</x:v>
      </x:c>
      <x:c r="F174" s="12" t="str">
        <x:v>VT-ST-50.skp</x:v>
      </x:c>
      <x:c r="G174" s="12" t="str">
        <x:v>https://flarefireplaces.com/wp-content/uploads/Data/Ventless/ST/VT-ST-50.skp</x:v>
      </x:c>
    </x:row>
    <x:row r="175">
      <x:c r="A175" s="12" t="str">
        <x:v>SketchUp</x:v>
      </x:c>
      <x:c r="B175" s="12" t="str">
        <x:v>VST</x:v>
      </x:c>
      <x:c r="C175" s="12" t="str">
        <x:v>See Through</x:v>
      </x:c>
      <x:c r="D175" s="12" t="str">
        <x:v>60</x:v>
      </x:c>
      <x:c r="E175" s="12" t="str">
        <x:v>16</x:v>
      </x:c>
      <x:c r="F175" s="12" t="str">
        <x:v>VT-ST-60.skp</x:v>
      </x:c>
      <x:c r="G175" s="12" t="str">
        <x:v>https://flarefireplaces.com/wp-content/uploads/Data/Ventless/ST/VT-ST-60.skp</x:v>
      </x:c>
    </x:row>
    <x:row r="176">
      <x:c r="A176" s="12" t="str">
        <x:v>SketchUp</x:v>
      </x:c>
      <x:c r="B176" s="12" t="str">
        <x:v>VST</x:v>
      </x:c>
      <x:c r="C176" s="12" t="str">
        <x:v>See Through</x:v>
      </x:c>
      <x:c r="D176" s="12" t="str">
        <x:v>70</x:v>
      </x:c>
      <x:c r="E176" s="12" t="str">
        <x:v>16</x:v>
      </x:c>
      <x:c r="F176" s="12" t="str">
        <x:v>VT-ST-70.skp</x:v>
      </x:c>
      <x:c r="G176" s="12" t="str">
        <x:v>https://flarefireplaces.com/wp-content/uploads/Data/Ventless/ST/VT-ST-70.skp</x:v>
      </x:c>
    </x:row>
    <x:row r="177">
      <x:c r="A177" s="12" t="str">
        <x:v>SketchUp</x:v>
      </x:c>
      <x:c r="B177" s="12" t="str">
        <x:v>VST</x:v>
      </x:c>
      <x:c r="C177" s="12" t="str">
        <x:v>See Through</x:v>
      </x:c>
      <x:c r="D177" s="12" t="str">
        <x:v>80</x:v>
      </x:c>
      <x:c r="E177" s="12" t="str">
        <x:v>16</x:v>
      </x:c>
      <x:c r="F177" s="12" t="str">
        <x:v>VT-ST-80.skp</x:v>
      </x:c>
      <x:c r="G177" s="12" t="str">
        <x:v>https://flarefireplaces.com/wp-content/uploads/Data/Ventless/ST/VT-ST-80.skp</x:v>
      </x:c>
    </x:row>
    <x:row r="178">
      <x:c r="A178" s="12" t="str">
        <x:v>SketchUp</x:v>
      </x:c>
      <x:c r="B178" s="12" t="str">
        <x:v>VST</x:v>
      </x:c>
      <x:c r="C178" s="12" t="str">
        <x:v>See Through</x:v>
      </x:c>
      <x:c r="D178" s="12" t="str">
        <x:v>100</x:v>
      </x:c>
      <x:c r="E178" s="12" t="str">
        <x:v>16</x:v>
      </x:c>
      <x:c r="F178" s="12" t="str">
        <x:v>VT-ST-100.skp</x:v>
      </x:c>
      <x:c r="G178" s="12" t="str">
        <x:v>https://flarefireplaces.com/wp-content/uploads/Data/Ventless/ST/VT-ST-100.skp</x:v>
      </x:c>
    </x:row>
    <x:row r="179">
      <x:c r="A179" s="12" t="str">
        <x:v>SketchUp</x:v>
      </x:c>
      <x:c r="B179" s="12" t="str">
        <x:v>VST</x:v>
      </x:c>
      <x:c r="C179" s="12" t="str">
        <x:v>See Through</x:v>
      </x:c>
      <x:c r="D179" s="12" t="str">
        <x:v>50</x:v>
      </x:c>
      <x:c r="E179" s="12" t="str">
        <x:v>24</x:v>
      </x:c>
      <x:c r="F179" s="12" t="str">
        <x:v>VT-ST-50H.skp</x:v>
      </x:c>
      <x:c r="G179" s="12" t="str">
        <x:v>https://flarefireplaces.com/wp-content/uploads/Data/Ventless/ST/VT-ST-50H.skp</x:v>
      </x:c>
    </x:row>
    <x:row r="180">
      <x:c r="A180" s="12" t="str">
        <x:v>SketchUp</x:v>
      </x:c>
      <x:c r="B180" s="12" t="str">
        <x:v>VST</x:v>
      </x:c>
      <x:c r="C180" s="12" t="str">
        <x:v>See Through</x:v>
      </x:c>
      <x:c r="D180" s="12" t="str">
        <x:v>60</x:v>
      </x:c>
      <x:c r="E180" s="12" t="str">
        <x:v>24</x:v>
      </x:c>
      <x:c r="F180" s="12" t="str">
        <x:v>VT-ST-60H.skp</x:v>
      </x:c>
      <x:c r="G180" s="12" t="str">
        <x:v>https://flarefireplaces.com/wp-content/uploads/Data/Ventless/ST/VT-ST-60H.skp</x:v>
      </x:c>
    </x:row>
    <x:row r="181">
      <x:c r="A181" s="12" t="str">
        <x:v>SketchUp</x:v>
      </x:c>
      <x:c r="B181" s="12" t="str">
        <x:v>VST</x:v>
      </x:c>
      <x:c r="C181" s="12" t="str">
        <x:v>See Through</x:v>
      </x:c>
      <x:c r="D181" s="12" t="str">
        <x:v>70</x:v>
      </x:c>
      <x:c r="E181" s="12" t="str">
        <x:v>24</x:v>
      </x:c>
      <x:c r="F181" s="12" t="str">
        <x:v>VT-ST-70H.skp</x:v>
      </x:c>
      <x:c r="G181" s="12" t="str">
        <x:v>https://flarefireplaces.com/wp-content/uploads/Data/Ventless/ST/VT-ST-70H.skp</x:v>
      </x:c>
    </x:row>
    <x:row r="182">
      <x:c r="A182" s="12" t="str">
        <x:v>SketchUp</x:v>
      </x:c>
      <x:c r="B182" s="12" t="str">
        <x:v>VST</x:v>
      </x:c>
      <x:c r="C182" s="12" t="str">
        <x:v>See Through</x:v>
      </x:c>
      <x:c r="D182" s="12" t="str">
        <x:v>80</x:v>
      </x:c>
      <x:c r="E182" s="12" t="str">
        <x:v>24</x:v>
      </x:c>
      <x:c r="F182" s="12" t="str">
        <x:v>VT-ST-80H.skp</x:v>
      </x:c>
      <x:c r="G182" s="12" t="str">
        <x:v>https://flarefireplaces.com/wp-content/uploads/Data/Ventless/ST/VT-ST-80H.skp</x:v>
      </x:c>
    </x:row>
    <x:row r="183">
      <x:c r="A183" s="12" t="str">
        <x:v>SketchUp</x:v>
      </x:c>
      <x:c r="B183" s="12" t="str">
        <x:v>VST</x:v>
      </x:c>
      <x:c r="C183" s="12" t="str">
        <x:v>See Through</x:v>
      </x:c>
      <x:c r="D183" s="12" t="str">
        <x:v>100</x:v>
      </x:c>
      <x:c r="E183" s="12" t="str">
        <x:v>24</x:v>
      </x:c>
      <x:c r="F183" s="12" t="str">
        <x:v>VT-ST-100H.skp</x:v>
      </x:c>
      <x:c r="G183" s="12" t="str">
        <x:v>https://flarefireplaces.com/wp-content/uploads/Data/Ventless/ST/VT-ST-100H.skp</x:v>
      </x:c>
    </x:row>
    <x:row r="184">
      <x:c r="A184" s="12" t="str">
        <x:v>SketchUp</x:v>
      </x:c>
      <x:c r="B184" s="12" t="str">
        <x:v>VRC</x:v>
      </x:c>
      <x:c r="C184" s="12" t="str">
        <x:v>Right Corner</x:v>
      </x:c>
      <x:c r="D184" s="12" t="str">
        <x:v>50</x:v>
      </x:c>
      <x:c r="E184" s="12" t="str">
        <x:v>16</x:v>
      </x:c>
      <x:c r="F184" s="12" t="str">
        <x:v>VT-RC-50.skp</x:v>
      </x:c>
      <x:c r="G184" s="12" t="str">
        <x:v>https://flarefireplaces.com/wp-content/uploads/Data/Ventless/Right/VT-RC-50.skp</x:v>
      </x:c>
    </x:row>
    <x:row r="185">
      <x:c r="A185" s="12" t="str">
        <x:v>SketchUp</x:v>
      </x:c>
      <x:c r="B185" s="12" t="str">
        <x:v>VRC</x:v>
      </x:c>
      <x:c r="C185" s="12" t="str">
        <x:v>Right Corner</x:v>
      </x:c>
      <x:c r="D185" s="12" t="str">
        <x:v>60</x:v>
      </x:c>
      <x:c r="E185" s="12" t="str">
        <x:v>16</x:v>
      </x:c>
      <x:c r="F185" s="12" t="str">
        <x:v>VT-RC-60.skp</x:v>
      </x:c>
      <x:c r="G185" s="12" t="str">
        <x:v>https://flarefireplaces.com/wp-content/uploads/Data/Ventless/Right/VT-RC-60.skp</x:v>
      </x:c>
    </x:row>
    <x:row r="186">
      <x:c r="A186" s="12" t="str">
        <x:v>SketchUp</x:v>
      </x:c>
      <x:c r="B186" s="12" t="str">
        <x:v>VRC</x:v>
      </x:c>
      <x:c r="C186" s="12" t="str">
        <x:v>Right Corner</x:v>
      </x:c>
      <x:c r="D186" s="12" t="str">
        <x:v>70</x:v>
      </x:c>
      <x:c r="E186" s="12" t="str">
        <x:v>16</x:v>
      </x:c>
      <x:c r="F186" s="12" t="str">
        <x:v>VT-RC-70.skp</x:v>
      </x:c>
      <x:c r="G186" s="12" t="str">
        <x:v>https://flarefireplaces.com/wp-content/uploads/Data/Ventless/Right/VT-RC-70.skp</x:v>
      </x:c>
    </x:row>
    <x:row r="187">
      <x:c r="A187" s="12" t="str">
        <x:v>SketchUp</x:v>
      </x:c>
      <x:c r="B187" s="12" t="str">
        <x:v>VRC</x:v>
      </x:c>
      <x:c r="C187" s="12" t="str">
        <x:v>Right Corner</x:v>
      </x:c>
      <x:c r="D187" s="12" t="str">
        <x:v>80</x:v>
      </x:c>
      <x:c r="E187" s="12" t="str">
        <x:v>16</x:v>
      </x:c>
      <x:c r="F187" s="12" t="str">
        <x:v>VT-RC-80.skp</x:v>
      </x:c>
      <x:c r="G187" s="12" t="str">
        <x:v>https://flarefireplaces.com/wp-content/uploads/Data/Ventless/Right/VT-RC-80.skp</x:v>
      </x:c>
    </x:row>
    <x:row r="188">
      <x:c r="A188" s="12" t="str">
        <x:v>SketchUp</x:v>
      </x:c>
      <x:c r="B188" s="12" t="str">
        <x:v>VRC</x:v>
      </x:c>
      <x:c r="C188" s="12" t="str">
        <x:v>Right Corner</x:v>
      </x:c>
      <x:c r="D188" s="12" t="str">
        <x:v>100</x:v>
      </x:c>
      <x:c r="E188" s="12" t="str">
        <x:v>16</x:v>
      </x:c>
      <x:c r="F188" s="12" t="str">
        <x:v>VT-RC-100.skp</x:v>
      </x:c>
      <x:c r="G188" s="12" t="str">
        <x:v>https://flarefireplaces.com/wp-content/uploads/Data/Ventless/Right/VT-RC-100.skp</x:v>
      </x:c>
    </x:row>
    <x:row r="189">
      <x:c r="A189" s="12" t="str">
        <x:v>SketchUp</x:v>
      </x:c>
      <x:c r="B189" s="12" t="str">
        <x:v>VRC</x:v>
      </x:c>
      <x:c r="C189" s="12" t="str">
        <x:v>Right Corner</x:v>
      </x:c>
      <x:c r="D189" s="12" t="str">
        <x:v>50</x:v>
      </x:c>
      <x:c r="E189" s="12" t="str">
        <x:v>24</x:v>
      </x:c>
      <x:c r="F189" s="12" t="str">
        <x:v>VT-RC-50H.skp</x:v>
      </x:c>
      <x:c r="G189" s="12" t="str">
        <x:v>https://flarefireplaces.com/wp-content/uploads/Data/Ventless/Right/VT-RC-50H.skp</x:v>
      </x:c>
    </x:row>
    <x:row r="190">
      <x:c r="A190" s="12" t="str">
        <x:v>SketchUp</x:v>
      </x:c>
      <x:c r="B190" s="12" t="str">
        <x:v>VRC</x:v>
      </x:c>
      <x:c r="C190" s="12" t="str">
        <x:v>Right Corner</x:v>
      </x:c>
      <x:c r="D190" s="12" t="str">
        <x:v>60</x:v>
      </x:c>
      <x:c r="E190" s="12" t="str">
        <x:v>24</x:v>
      </x:c>
      <x:c r="F190" s="12" t="str">
        <x:v>VT-RC-60H.skp</x:v>
      </x:c>
      <x:c r="G190" s="12" t="str">
        <x:v>https://flarefireplaces.com/wp-content/uploads/Data/Ventless/Right/VT-RC-60H.skp</x:v>
      </x:c>
    </x:row>
    <x:row r="191">
      <x:c r="A191" s="12" t="str">
        <x:v>SketchUp</x:v>
      </x:c>
      <x:c r="B191" s="12" t="str">
        <x:v>VRC</x:v>
      </x:c>
      <x:c r="C191" s="12" t="str">
        <x:v>Right Corner</x:v>
      </x:c>
      <x:c r="D191" s="12" t="str">
        <x:v>70</x:v>
      </x:c>
      <x:c r="E191" s="12" t="str">
        <x:v>24</x:v>
      </x:c>
      <x:c r="F191" s="12" t="str">
        <x:v>VT-RC-70H.skp</x:v>
      </x:c>
      <x:c r="G191" s="12" t="str">
        <x:v>https://flarefireplaces.com/wp-content/uploads/Data/Ventless/Right/VT-RC-70H.skp</x:v>
      </x:c>
    </x:row>
    <x:row r="192">
      <x:c r="A192" s="12" t="str">
        <x:v>SketchUp</x:v>
      </x:c>
      <x:c r="B192" s="12" t="str">
        <x:v>VRC</x:v>
      </x:c>
      <x:c r="C192" s="12" t="str">
        <x:v>Right Corner</x:v>
      </x:c>
      <x:c r="D192" s="12" t="str">
        <x:v>80</x:v>
      </x:c>
      <x:c r="E192" s="12" t="str">
        <x:v>24</x:v>
      </x:c>
      <x:c r="F192" s="12" t="str">
        <x:v>VT-RC-80H.skp</x:v>
      </x:c>
      <x:c r="G192" s="12" t="str">
        <x:v>https://flarefireplaces.com/wp-content/uploads/Data/Ventless/Right/VT-RC-80H.skp</x:v>
      </x:c>
    </x:row>
    <x:row r="193">
      <x:c r="A193" s="12" t="str">
        <x:v>SketchUp</x:v>
      </x:c>
      <x:c r="B193" s="12" t="str">
        <x:v>VRC</x:v>
      </x:c>
      <x:c r="C193" s="12" t="str">
        <x:v>Right Corner</x:v>
      </x:c>
      <x:c r="D193" s="12" t="str">
        <x:v>100</x:v>
      </x:c>
      <x:c r="E193" s="12" t="str">
        <x:v>24</x:v>
      </x:c>
      <x:c r="F193" s="12" t="str">
        <x:v>VT-RC-100H.skp</x:v>
      </x:c>
      <x:c r="G193" s="12" t="str">
        <x:v>https://flarefireplaces.com/wp-content/uploads/Data/Ventless/Right/VT-RC-100H.skp</x:v>
      </x:c>
    </x:row>
    <x:row r="194">
      <x:c r="A194" s="12" t="str">
        <x:v>SketchUp</x:v>
      </x:c>
      <x:c r="B194" s="12" t="str">
        <x:v>VLC</x:v>
      </x:c>
      <x:c r="C194" s="12" t="str">
        <x:v>Left Corner</x:v>
      </x:c>
      <x:c r="D194" s="12" t="str">
        <x:v>50</x:v>
      </x:c>
      <x:c r="E194" s="12" t="str">
        <x:v>16</x:v>
      </x:c>
      <x:c r="F194" s="12" t="str">
        <x:v>VT-LC-50.skp</x:v>
      </x:c>
      <x:c r="G194" s="12" t="str">
        <x:v>https://flarefireplaces.com/wp-content/uploads/Data/Ventless/Left/VT-LC-50.skp</x:v>
      </x:c>
    </x:row>
    <x:row r="195">
      <x:c r="A195" s="12" t="str">
        <x:v>SketchUp</x:v>
      </x:c>
      <x:c r="B195" s="12" t="str">
        <x:v>VLC</x:v>
      </x:c>
      <x:c r="C195" s="12" t="str">
        <x:v>Left Corner</x:v>
      </x:c>
      <x:c r="D195" s="12" t="str">
        <x:v>60</x:v>
      </x:c>
      <x:c r="E195" s="12" t="str">
        <x:v>16</x:v>
      </x:c>
      <x:c r="F195" s="12" t="str">
        <x:v>VT-LC-60.skp</x:v>
      </x:c>
      <x:c r="G195" s="12" t="str">
        <x:v>https://flarefireplaces.com/wp-content/uploads/Data/Ventless/Left/VT-LC-60.skp</x:v>
      </x:c>
    </x:row>
    <x:row r="196">
      <x:c r="A196" s="12" t="str">
        <x:v>SketchUp</x:v>
      </x:c>
      <x:c r="B196" s="12" t="str">
        <x:v>VLC</x:v>
      </x:c>
      <x:c r="C196" s="12" t="str">
        <x:v>Left Corner</x:v>
      </x:c>
      <x:c r="D196" s="12" t="str">
        <x:v>70</x:v>
      </x:c>
      <x:c r="E196" s="12" t="str">
        <x:v>16</x:v>
      </x:c>
      <x:c r="F196" s="12" t="str">
        <x:v>VT-LC-70.skp</x:v>
      </x:c>
      <x:c r="G196" s="12" t="str">
        <x:v>https://flarefireplaces.com/wp-content/uploads/Data/Ventless/Left/VT-LC-70.skp</x:v>
      </x:c>
    </x:row>
    <x:row r="197">
      <x:c r="A197" s="12" t="str">
        <x:v>SketchUp</x:v>
      </x:c>
      <x:c r="B197" s="12" t="str">
        <x:v>VLC</x:v>
      </x:c>
      <x:c r="C197" s="12" t="str">
        <x:v>Left Corner</x:v>
      </x:c>
      <x:c r="D197" s="12" t="str">
        <x:v>80</x:v>
      </x:c>
      <x:c r="E197" s="12" t="str">
        <x:v>16</x:v>
      </x:c>
      <x:c r="F197" s="12" t="str">
        <x:v>VT-LC-80.skp</x:v>
      </x:c>
      <x:c r="G197" s="12" t="str">
        <x:v>https://flarefireplaces.com/wp-content/uploads/Data/Ventless/Left/VT-LC-80.skp</x:v>
      </x:c>
    </x:row>
    <x:row r="198">
      <x:c r="A198" s="12" t="str">
        <x:v>SketchUp</x:v>
      </x:c>
      <x:c r="B198" s="12" t="str">
        <x:v>VLC</x:v>
      </x:c>
      <x:c r="C198" s="12" t="str">
        <x:v>Left Corner</x:v>
      </x:c>
      <x:c r="D198" s="12" t="str">
        <x:v>100</x:v>
      </x:c>
      <x:c r="E198" s="12" t="str">
        <x:v>16</x:v>
      </x:c>
      <x:c r="F198" s="12" t="str">
        <x:v>VT-LC-100.skp</x:v>
      </x:c>
      <x:c r="G198" s="12" t="str">
        <x:v>https://flarefireplaces.com/wp-content/uploads/Data/Ventless/Left/VT-LC-100.skp</x:v>
      </x:c>
    </x:row>
    <x:row r="199">
      <x:c r="A199" s="12" t="str">
        <x:v>SketchUp</x:v>
      </x:c>
      <x:c r="B199" s="12" t="str">
        <x:v>VLC</x:v>
      </x:c>
      <x:c r="C199" s="12" t="str">
        <x:v>Left Corner</x:v>
      </x:c>
      <x:c r="D199" s="12" t="str">
        <x:v>50</x:v>
      </x:c>
      <x:c r="E199" s="12" t="str">
        <x:v>24</x:v>
      </x:c>
      <x:c r="F199" s="12" t="str">
        <x:v>VT-LC-50H.skp</x:v>
      </x:c>
      <x:c r="G199" s="12" t="str">
        <x:v>https://flarefireplaces.com/wp-content/uploads/Data/Ventless/Left/VT-LC-50H.skp</x:v>
      </x:c>
    </x:row>
    <x:row r="200">
      <x:c r="A200" s="12" t="str">
        <x:v>SketchUp</x:v>
      </x:c>
      <x:c r="B200" s="12" t="str">
        <x:v>VLC</x:v>
      </x:c>
      <x:c r="C200" s="12" t="str">
        <x:v>Left Corner</x:v>
      </x:c>
      <x:c r="D200" s="12" t="str">
        <x:v>60</x:v>
      </x:c>
      <x:c r="E200" s="12" t="str">
        <x:v>24</x:v>
      </x:c>
      <x:c r="F200" s="12" t="str">
        <x:v>VT-LC-60H.skp</x:v>
      </x:c>
      <x:c r="G200" s="12" t="str">
        <x:v>https://flarefireplaces.com/wp-content/uploads/Data/Ventless/Left/VT-LC-60H.skp</x:v>
      </x:c>
    </x:row>
    <x:row r="201">
      <x:c r="A201" t="str">
        <x:v>SketchUp</x:v>
      </x:c>
      <x:c r="B201" t="str">
        <x:v>VLC</x:v>
      </x:c>
      <x:c r="C201" t="str">
        <x:v>Left Corner</x:v>
      </x:c>
      <x:c r="D201" t="str">
        <x:v>70</x:v>
      </x:c>
      <x:c r="E201" t="str">
        <x:v>24</x:v>
      </x:c>
      <x:c r="F201" t="str">
        <x:v>VT-LC-70H.skp</x:v>
      </x:c>
      <x:c r="G201" t="str">
        <x:v>https://flarefireplaces.com/wp-content/uploads/Data/Ventless/Left/VT-LC-70H.skp</x:v>
      </x:c>
    </x:row>
    <x:row r="202">
      <x:c r="A202" t="str">
        <x:v>SketchUp</x:v>
      </x:c>
      <x:c r="B202" t="str">
        <x:v>VLC</x:v>
      </x:c>
      <x:c r="C202" t="str">
        <x:v>Left Corner</x:v>
      </x:c>
      <x:c r="D202" t="str">
        <x:v>80</x:v>
      </x:c>
      <x:c r="E202" t="str">
        <x:v>24</x:v>
      </x:c>
      <x:c r="F202" t="str">
        <x:v>VT-LC-80H.skp</x:v>
      </x:c>
      <x:c r="G202" t="str">
        <x:v>https://flarefireplaces.com/wp-content/uploads/Data/Ventless/Left/VT-LC-80H.skp</x:v>
      </x:c>
    </x:row>
    <x:row r="203">
      <x:c r="A203" t="str">
        <x:v>SketchUp</x:v>
      </x:c>
      <x:c r="B203" t="str">
        <x:v>VLC</x:v>
      </x:c>
      <x:c r="C203" t="str">
        <x:v>Left Corner</x:v>
      </x:c>
      <x:c r="D203" t="str">
        <x:v>100</x:v>
      </x:c>
      <x:c r="E203" t="str">
        <x:v>24</x:v>
      </x:c>
      <x:c r="F203" t="str">
        <x:v>VT-LC-100H.skp</x:v>
      </x:c>
      <x:c r="G203" t="str">
        <x:v>https://flarefireplaces.com/wp-content/uploads/Data/Ventless/Left/VT-LC-100H.skp</x:v>
      </x:c>
    </x:row>
    <x:row r="204">
      <x:c r="A204" t="str">
        <x:v>SketchUp</x:v>
      </x:c>
      <x:c r="B204" t="str">
        <x:v>VDC</x:v>
      </x:c>
      <x:c r="C204" t="str">
        <x:v>Double Corner</x:v>
      </x:c>
      <x:c r="D204" t="str">
        <x:v>50</x:v>
      </x:c>
      <x:c r="E204" t="str">
        <x:v>16</x:v>
      </x:c>
      <x:c r="F204" t="str">
        <x:v>VT-DC-50.skp</x:v>
      </x:c>
      <x:c r="G204" t="str">
        <x:v>https://flarefireplaces.com/wp-content/uploads/Data/Ventless/Double/VT-DC-50.skp</x:v>
      </x:c>
    </x:row>
    <x:row r="205">
      <x:c r="A205" t="str">
        <x:v>SketchUp</x:v>
      </x:c>
      <x:c r="B205" t="str">
        <x:v>VDC</x:v>
      </x:c>
      <x:c r="C205" t="str">
        <x:v>Double Corner</x:v>
      </x:c>
      <x:c r="D205" t="str">
        <x:v>60</x:v>
      </x:c>
      <x:c r="E205" t="str">
        <x:v>16</x:v>
      </x:c>
      <x:c r="F205" t="str">
        <x:v>VT-DC-60.skp</x:v>
      </x:c>
      <x:c r="G205" t="str">
        <x:v>https://flarefireplaces.com/wp-content/uploads/Data/Ventless/Double/VT-DC-60.skp</x:v>
      </x:c>
    </x:row>
    <x:row r="206">
      <x:c r="A206" t="str">
        <x:v>SketchUp</x:v>
      </x:c>
      <x:c r="B206" t="str">
        <x:v>VDC</x:v>
      </x:c>
      <x:c r="C206" t="str">
        <x:v>Double Corner</x:v>
      </x:c>
      <x:c r="D206" t="str">
        <x:v>70</x:v>
      </x:c>
      <x:c r="E206" t="str">
        <x:v>16</x:v>
      </x:c>
      <x:c r="F206" t="str">
        <x:v>VT-DC-70.skp</x:v>
      </x:c>
      <x:c r="G206" t="str">
        <x:v>https://flarefireplaces.com/wp-content/uploads/Data/Ventless/Double/VT-DC-70.skp</x:v>
      </x:c>
    </x:row>
    <x:row r="207">
      <x:c r="A207" t="str">
        <x:v>SketchUp</x:v>
      </x:c>
      <x:c r="B207" t="str">
        <x:v>VDC</x:v>
      </x:c>
      <x:c r="C207" t="str">
        <x:v>Double Corner</x:v>
      </x:c>
      <x:c r="D207" t="str">
        <x:v>80</x:v>
      </x:c>
      <x:c r="E207" t="str">
        <x:v>16</x:v>
      </x:c>
      <x:c r="F207" t="str">
        <x:v>VT-DC-80.skp</x:v>
      </x:c>
      <x:c r="G207" t="str">
        <x:v>https://flarefireplaces.com/wp-content/uploads/Data/Ventless/Double/VT-DC-80.skp</x:v>
      </x:c>
    </x:row>
    <x:row r="208">
      <x:c r="A208" t="str">
        <x:v>SketchUp</x:v>
      </x:c>
      <x:c r="B208" t="str">
        <x:v>VDC</x:v>
      </x:c>
      <x:c r="C208" t="str">
        <x:v>Double Corner</x:v>
      </x:c>
      <x:c r="D208" t="str">
        <x:v>100</x:v>
      </x:c>
      <x:c r="E208" t="str">
        <x:v>16</x:v>
      </x:c>
      <x:c r="F208" t="str">
        <x:v>VT-DC-100.skp</x:v>
      </x:c>
      <x:c r="G208" t="str">
        <x:v>https://flarefireplaces.com/wp-content/uploads/Data/Ventless/Double/VT-DC-100.skp</x:v>
      </x:c>
    </x:row>
    <x:row r="209">
      <x:c r="A209" t="str">
        <x:v>SketchUp</x:v>
      </x:c>
      <x:c r="B209" t="str">
        <x:v>VDC</x:v>
      </x:c>
      <x:c r="C209" t="str">
        <x:v>Double Corner</x:v>
      </x:c>
      <x:c r="D209" t="str">
        <x:v>50</x:v>
      </x:c>
      <x:c r="E209" t="str">
        <x:v>24</x:v>
      </x:c>
      <x:c r="F209" t="str">
        <x:v>VT-DC-50H.skp</x:v>
      </x:c>
      <x:c r="G209" t="str">
        <x:v>https://flarefireplaces.com/wp-content/uploads/Data/Ventless/Double/VT-DC-50H.skp</x:v>
      </x:c>
    </x:row>
    <x:row r="210">
      <x:c r="A210" t="str">
        <x:v>SketchUp</x:v>
      </x:c>
      <x:c r="B210" t="str">
        <x:v>VDC</x:v>
      </x:c>
      <x:c r="C210" t="str">
        <x:v>Double Corner</x:v>
      </x:c>
      <x:c r="D210" t="str">
        <x:v>60</x:v>
      </x:c>
      <x:c r="E210" t="str">
        <x:v>24</x:v>
      </x:c>
      <x:c r="F210" t="str">
        <x:v>VT-DC-60H.skp</x:v>
      </x:c>
      <x:c r="G210" t="str">
        <x:v>https://flarefireplaces.com/wp-content/uploads/Data/Ventless/Double/VT-DC-60H.skp</x:v>
      </x:c>
    </x:row>
    <x:row r="211">
      <x:c r="A211" t="str">
        <x:v>SketchUp</x:v>
      </x:c>
      <x:c r="B211" t="str">
        <x:v>VDC</x:v>
      </x:c>
      <x:c r="C211" t="str">
        <x:v>Double Corner</x:v>
      </x:c>
      <x:c r="D211" t="str">
        <x:v>70</x:v>
      </x:c>
      <x:c r="E211" t="str">
        <x:v>24</x:v>
      </x:c>
      <x:c r="F211" t="str">
        <x:v>VT-DC-70H.skp</x:v>
      </x:c>
      <x:c r="G211" t="str">
        <x:v>https://flarefireplaces.com/wp-content/uploads/Data/Ventless/Double/VT-DC-70H.skp</x:v>
      </x:c>
    </x:row>
    <x:row r="212">
      <x:c r="A212" t="str">
        <x:v>SketchUp</x:v>
      </x:c>
      <x:c r="B212" t="str">
        <x:v>VDC</x:v>
      </x:c>
      <x:c r="C212" t="str">
        <x:v>Double Corner</x:v>
      </x:c>
      <x:c r="D212" t="str">
        <x:v>80</x:v>
      </x:c>
      <x:c r="E212" t="str">
        <x:v>24</x:v>
      </x:c>
      <x:c r="F212" t="str">
        <x:v>VT-DC-80H.skp</x:v>
      </x:c>
      <x:c r="G212" t="str">
        <x:v>https://flarefireplaces.com/wp-content/uploads/Data/Ventless/Double/VT-DC-80H.skp</x:v>
      </x:c>
    </x:row>
    <x:row r="213">
      <x:c r="A213" t="str">
        <x:v>SketchUp</x:v>
      </x:c>
      <x:c r="B213" t="str">
        <x:v>VDC</x:v>
      </x:c>
      <x:c r="C213" t="str">
        <x:v>Double Corner</x:v>
      </x:c>
      <x:c r="D213" t="str">
        <x:v>100</x:v>
      </x:c>
      <x:c r="E213" t="str">
        <x:v>24</x:v>
      </x:c>
      <x:c r="F213" t="str">
        <x:v>VT-DC-100H.skp</x:v>
      </x:c>
      <x:c r="G213" t="str">
        <x:v>https://flarefireplaces.com/wp-content/uploads/Data/Ventless/Double/VT-DC-100H.skp</x:v>
      </x:c>
    </x:row>
    <x:row r="214">
      <x:c r="A214" t="str">
        <x:v>Revit</x:v>
      </x:c>
      <x:c r="B214" t="str">
        <x:v>VFF</x:v>
      </x:c>
      <x:c r="C214" t="str">
        <x:v>Front Facing</x:v>
      </x:c>
      <x:c r="D214" t="str">
        <x:v>50</x:v>
      </x:c>
      <x:c r="E214" t="str">
        <x:v>16</x:v>
      </x:c>
      <x:c r="F214" t="str">
        <x:v>VT-FF-50.rfa</x:v>
      </x:c>
      <x:c r="G214" t="str">
        <x:v>https://flarefireplaces.com/wp-content/uploads/Data/Ventless/Front/VT-FF-50.rfa</x:v>
      </x:c>
    </x:row>
    <x:row r="215">
      <x:c r="A215" t="str">
        <x:v>Revit</x:v>
      </x:c>
      <x:c r="B215" t="str">
        <x:v>VFF</x:v>
      </x:c>
      <x:c r="C215" t="str">
        <x:v>Front Facing</x:v>
      </x:c>
      <x:c r="D215" t="str">
        <x:v>60</x:v>
      </x:c>
      <x:c r="E215" t="str">
        <x:v>16</x:v>
      </x:c>
      <x:c r="F215" t="str">
        <x:v>VT-FF-60.rfa</x:v>
      </x:c>
      <x:c r="G215" t="str">
        <x:v>https://flarefireplaces.com/wp-content/uploads/Data/Ventless/Front/VT-FF-60.rfa</x:v>
      </x:c>
    </x:row>
    <x:row r="216">
      <x:c r="A216" t="str">
        <x:v>Revit</x:v>
      </x:c>
      <x:c r="B216" t="str">
        <x:v>VFF</x:v>
      </x:c>
      <x:c r="C216" t="str">
        <x:v>Front Facing</x:v>
      </x:c>
      <x:c r="D216" t="str">
        <x:v>70</x:v>
      </x:c>
      <x:c r="E216" t="str">
        <x:v>16</x:v>
      </x:c>
      <x:c r="F216" t="str">
        <x:v>VT-FF-70.rfa</x:v>
      </x:c>
      <x:c r="G216" t="str">
        <x:v>https://flarefireplaces.com/wp-content/uploads/Data/Ventless/Front/VT-FF-70.rfa</x:v>
      </x:c>
    </x:row>
    <x:row r="217">
      <x:c r="A217" t="str">
        <x:v>Revit</x:v>
      </x:c>
      <x:c r="B217" t="str">
        <x:v>VFF</x:v>
      </x:c>
      <x:c r="C217" t="str">
        <x:v>Front Facing</x:v>
      </x:c>
      <x:c r="D217" t="str">
        <x:v>80</x:v>
      </x:c>
      <x:c r="E217" t="str">
        <x:v>16</x:v>
      </x:c>
      <x:c r="F217" t="str">
        <x:v>VT-FF-80.rfa</x:v>
      </x:c>
      <x:c r="G217" t="str">
        <x:v>https://flarefireplaces.com/wp-content/uploads/Data/Ventless/Front/VT-FF-80.rfa</x:v>
      </x:c>
    </x:row>
    <x:row r="218">
      <x:c r="A218" t="str">
        <x:v>Revit</x:v>
      </x:c>
      <x:c r="B218" t="str">
        <x:v>VFF</x:v>
      </x:c>
      <x:c r="C218" t="str">
        <x:v>Front Facing</x:v>
      </x:c>
      <x:c r="D218" t="str">
        <x:v>100</x:v>
      </x:c>
      <x:c r="E218" t="str">
        <x:v>16</x:v>
      </x:c>
      <x:c r="F218" t="str">
        <x:v>VT-FF-100.rfa</x:v>
      </x:c>
      <x:c r="G218" t="str">
        <x:v>https://flarefireplaces.com/wp-content/uploads/Data/Ventless/Front/VT-FF-100.rfa</x:v>
      </x:c>
    </x:row>
    <x:row r="219">
      <x:c r="A219" t="str">
        <x:v>Revit</x:v>
      </x:c>
      <x:c r="B219" t="str">
        <x:v>VFF</x:v>
      </x:c>
      <x:c r="C219" t="str">
        <x:v>Front Facing</x:v>
      </x:c>
      <x:c r="D219" t="str">
        <x:v>50</x:v>
      </x:c>
      <x:c r="E219" t="str">
        <x:v>24</x:v>
      </x:c>
      <x:c r="F219" t="str">
        <x:v>VT-FF-50H.rfa</x:v>
      </x:c>
      <x:c r="G219" t="str">
        <x:v>https://flarefireplaces.com/wp-content/uploads/Data/Ventless/Front/VT-FF-50H.rfa</x:v>
      </x:c>
    </x:row>
    <x:row r="220">
      <x:c r="A220" t="str">
        <x:v>Revit</x:v>
      </x:c>
      <x:c r="B220" t="str">
        <x:v>VFF</x:v>
      </x:c>
      <x:c r="C220" t="str">
        <x:v>Front Facing</x:v>
      </x:c>
      <x:c r="D220" t="str">
        <x:v>60</x:v>
      </x:c>
      <x:c r="E220" t="str">
        <x:v>24</x:v>
      </x:c>
      <x:c r="F220" t="str">
        <x:v>VT-FF-60H.rfa</x:v>
      </x:c>
      <x:c r="G220" t="str">
        <x:v>https://flarefireplaces.com/wp-content/uploads/Data/Ventless/Front/VT-FF-60H.rfa</x:v>
      </x:c>
    </x:row>
    <x:row r="221">
      <x:c r="A221" t="str">
        <x:v>Revit</x:v>
      </x:c>
      <x:c r="B221" t="str">
        <x:v>VFF</x:v>
      </x:c>
      <x:c r="C221" t="str">
        <x:v>Front Facing</x:v>
      </x:c>
      <x:c r="D221" t="str">
        <x:v>70</x:v>
      </x:c>
      <x:c r="E221" t="str">
        <x:v>24</x:v>
      </x:c>
      <x:c r="F221" t="str">
        <x:v>VT-FF-70H.rfa</x:v>
      </x:c>
      <x:c r="G221" t="str">
        <x:v>https://flarefireplaces.com/wp-content/uploads/Data/Ventless/Front/VT-FF-70H.rfa</x:v>
      </x:c>
    </x:row>
    <x:row r="222">
      <x:c r="A222" t="str">
        <x:v>Revit</x:v>
      </x:c>
      <x:c r="B222" t="str">
        <x:v>VFF</x:v>
      </x:c>
      <x:c r="C222" t="str">
        <x:v>Front Facing</x:v>
      </x:c>
      <x:c r="D222" t="str">
        <x:v>80</x:v>
      </x:c>
      <x:c r="E222" t="str">
        <x:v>24</x:v>
      </x:c>
      <x:c r="F222" t="str">
        <x:v>VT-FF-80H.rfa</x:v>
      </x:c>
      <x:c r="G222" t="str">
        <x:v>https://flarefireplaces.com/wp-content/uploads/Data/Ventless/Front/VT-FF-80H.rfa</x:v>
      </x:c>
    </x:row>
    <x:row r="223">
      <x:c r="A223" t="str">
        <x:v>Revit</x:v>
      </x:c>
      <x:c r="B223" t="str">
        <x:v>VFF</x:v>
      </x:c>
      <x:c r="C223" t="str">
        <x:v>Front Facing</x:v>
      </x:c>
      <x:c r="D223" t="str">
        <x:v>100</x:v>
      </x:c>
      <x:c r="E223" t="str">
        <x:v>24</x:v>
      </x:c>
      <x:c r="F223" t="str">
        <x:v>VT-FF-100H.rfa</x:v>
      </x:c>
      <x:c r="G223" t="str">
        <x:v>https://flarefireplaces.com/wp-content/uploads/Data/Ventless/Front/VT-FF-100H.rfa</x:v>
      </x:c>
    </x:row>
    <x:row r="224">
      <x:c r="A224" t="str">
        <x:v>Revit</x:v>
      </x:c>
      <x:c r="B224" t="str">
        <x:v>VST</x:v>
      </x:c>
      <x:c r="C224" t="str">
        <x:v>See Through</x:v>
      </x:c>
      <x:c r="D224" t="str">
        <x:v>50</x:v>
      </x:c>
      <x:c r="E224" t="str">
        <x:v>16</x:v>
      </x:c>
      <x:c r="F224" t="str">
        <x:v>VT-ST-50.rfa</x:v>
      </x:c>
      <x:c r="G224" t="str">
        <x:v>https://flarefireplaces.com/wp-content/uploads/Data/Ventless/ST/VT-ST-50.rfa</x:v>
      </x:c>
    </x:row>
    <x:row r="225">
      <x:c r="A225" t="str">
        <x:v>Revit</x:v>
      </x:c>
      <x:c r="B225" t="str">
        <x:v>VST</x:v>
      </x:c>
      <x:c r="C225" t="str">
        <x:v>See Through</x:v>
      </x:c>
      <x:c r="D225" t="str">
        <x:v>60</x:v>
      </x:c>
      <x:c r="E225" t="str">
        <x:v>16</x:v>
      </x:c>
      <x:c r="F225" t="str">
        <x:v>VT-ST-60.rfa</x:v>
      </x:c>
      <x:c r="G225" t="str">
        <x:v>https://flarefireplaces.com/wp-content/uploads/Data/Ventless/ST/VT-ST-60.rfa</x:v>
      </x:c>
    </x:row>
    <x:row r="226">
      <x:c r="A226" t="str">
        <x:v>Revit</x:v>
      </x:c>
      <x:c r="B226" t="str">
        <x:v>VST</x:v>
      </x:c>
      <x:c r="C226" t="str">
        <x:v>See Through</x:v>
      </x:c>
      <x:c r="D226" t="str">
        <x:v>70</x:v>
      </x:c>
      <x:c r="E226" t="str">
        <x:v>16</x:v>
      </x:c>
      <x:c r="F226" t="str">
        <x:v>VT-ST-70.rfa</x:v>
      </x:c>
      <x:c r="G226" t="str">
        <x:v>https://flarefireplaces.com/wp-content/uploads/Data/Ventless/ST/VT-ST-70.rfa</x:v>
      </x:c>
    </x:row>
    <x:row r="227">
      <x:c r="A227" t="str">
        <x:v>Revit</x:v>
      </x:c>
      <x:c r="B227" t="str">
        <x:v>VST</x:v>
      </x:c>
      <x:c r="C227" t="str">
        <x:v>See Through</x:v>
      </x:c>
      <x:c r="D227" t="str">
        <x:v>80</x:v>
      </x:c>
      <x:c r="E227" t="str">
        <x:v>16</x:v>
      </x:c>
      <x:c r="F227" t="str">
        <x:v>VT-ST-80.rfa</x:v>
      </x:c>
      <x:c r="G227" t="str">
        <x:v>https://flarefireplaces.com/wp-content/uploads/Data/Ventless/ST/VT-ST-80.rfa</x:v>
      </x:c>
    </x:row>
    <x:row r="228">
      <x:c r="A228" t="str">
        <x:v>Revit</x:v>
      </x:c>
      <x:c r="B228" t="str">
        <x:v>VST</x:v>
      </x:c>
      <x:c r="C228" t="str">
        <x:v>See Through</x:v>
      </x:c>
      <x:c r="D228" t="str">
        <x:v>100</x:v>
      </x:c>
      <x:c r="E228" t="str">
        <x:v>16</x:v>
      </x:c>
      <x:c r="F228" t="str">
        <x:v>VT-ST-100.rfa</x:v>
      </x:c>
      <x:c r="G228" t="str">
        <x:v>https://flarefireplaces.com/wp-content/uploads/Data/Ventless/ST/VT-ST-100.rfa</x:v>
      </x:c>
    </x:row>
    <x:row r="229">
      <x:c r="A229" t="str">
        <x:v>Revit</x:v>
      </x:c>
      <x:c r="B229" t="str">
        <x:v>VST</x:v>
      </x:c>
      <x:c r="C229" t="str">
        <x:v>See Through</x:v>
      </x:c>
      <x:c r="D229" t="str">
        <x:v>50</x:v>
      </x:c>
      <x:c r="E229" t="str">
        <x:v>24</x:v>
      </x:c>
      <x:c r="F229" t="str">
        <x:v>VT-ST-50H.rfa</x:v>
      </x:c>
      <x:c r="G229" t="str">
        <x:v>https://flarefireplaces.com/wp-content/uploads/Data/Ventless/ST/VT-ST-50H.rfa</x:v>
      </x:c>
    </x:row>
    <x:row r="230">
      <x:c r="A230" t="str">
        <x:v>Revit</x:v>
      </x:c>
      <x:c r="B230" t="str">
        <x:v>VST</x:v>
      </x:c>
      <x:c r="C230" t="str">
        <x:v>See Through</x:v>
      </x:c>
      <x:c r="D230" t="str">
        <x:v>60</x:v>
      </x:c>
      <x:c r="E230" t="str">
        <x:v>24</x:v>
      </x:c>
      <x:c r="F230" t="str">
        <x:v>VT-ST-60H.rfa</x:v>
      </x:c>
      <x:c r="G230" t="str">
        <x:v>https://flarefireplaces.com/wp-content/uploads/Data/Ventless/ST/VT-ST-60H.rfa</x:v>
      </x:c>
    </x:row>
    <x:row r="231">
      <x:c r="A231" t="str">
        <x:v>Revit</x:v>
      </x:c>
      <x:c r="B231" t="str">
        <x:v>VST</x:v>
      </x:c>
      <x:c r="C231" t="str">
        <x:v>See Through</x:v>
      </x:c>
      <x:c r="D231" t="str">
        <x:v>70</x:v>
      </x:c>
      <x:c r="E231" t="str">
        <x:v>24</x:v>
      </x:c>
      <x:c r="F231" t="str">
        <x:v>VT-ST-70H.rfa</x:v>
      </x:c>
      <x:c r="G231" t="str">
        <x:v>https://flarefireplaces.com/wp-content/uploads/Data/Ventless/ST/VT-ST-70H.rfa</x:v>
      </x:c>
    </x:row>
    <x:row r="232">
      <x:c r="A232" t="str">
        <x:v>Revit</x:v>
      </x:c>
      <x:c r="B232" t="str">
        <x:v>VST</x:v>
      </x:c>
      <x:c r="C232" t="str">
        <x:v>See Through</x:v>
      </x:c>
      <x:c r="D232" t="str">
        <x:v>80</x:v>
      </x:c>
      <x:c r="E232" t="str">
        <x:v>24</x:v>
      </x:c>
      <x:c r="F232" t="str">
        <x:v>VT-ST-80H.rfa</x:v>
      </x:c>
      <x:c r="G232" t="str">
        <x:v>https://flarefireplaces.com/wp-content/uploads/Data/Ventless/ST/VT-ST-80H.rfa</x:v>
      </x:c>
    </x:row>
    <x:row r="233">
      <x:c r="A233" t="str">
        <x:v>Revit</x:v>
      </x:c>
      <x:c r="B233" t="str">
        <x:v>VST</x:v>
      </x:c>
      <x:c r="C233" t="str">
        <x:v>See Through</x:v>
      </x:c>
      <x:c r="D233" t="str">
        <x:v>100</x:v>
      </x:c>
      <x:c r="E233" t="str">
        <x:v>24</x:v>
      </x:c>
      <x:c r="F233" t="str">
        <x:v>VT-ST-100H.rfa</x:v>
      </x:c>
      <x:c r="G233" t="str">
        <x:v>https://flarefireplaces.com/wp-content/uploads/Data/Ventless/ST/VT-ST-100H.rfa</x:v>
      </x:c>
    </x:row>
    <x:row r="234">
      <x:c r="A234" t="str">
        <x:v>Revit</x:v>
      </x:c>
      <x:c r="B234" t="str">
        <x:v>VRC</x:v>
      </x:c>
      <x:c r="C234" t="str">
        <x:v>Right Corner</x:v>
      </x:c>
      <x:c r="D234" t="str">
        <x:v>50</x:v>
      </x:c>
      <x:c r="E234" t="str">
        <x:v>16</x:v>
      </x:c>
      <x:c r="F234" t="str">
        <x:v>VT-RC-50.rfa</x:v>
      </x:c>
      <x:c r="G234" t="str">
        <x:v>https://flarefireplaces.com/wp-content/uploads/Data/Ventless/Right/VT-RC-50.rfa</x:v>
      </x:c>
    </x:row>
    <x:row r="235">
      <x:c r="A235" t="str">
        <x:v>Revit</x:v>
      </x:c>
      <x:c r="B235" t="str">
        <x:v>VRC</x:v>
      </x:c>
      <x:c r="C235" t="str">
        <x:v>Right Corner</x:v>
      </x:c>
      <x:c r="D235" t="str">
        <x:v>60</x:v>
      </x:c>
      <x:c r="E235" t="str">
        <x:v>16</x:v>
      </x:c>
      <x:c r="F235" t="str">
        <x:v>VT-RC-60.rfa</x:v>
      </x:c>
      <x:c r="G235" t="str">
        <x:v>https://flarefireplaces.com/wp-content/uploads/Data/Ventless/Right/VT-RC-60.rfa</x:v>
      </x:c>
    </x:row>
    <x:row r="236">
      <x:c r="A236" t="str">
        <x:v>Revit</x:v>
      </x:c>
      <x:c r="B236" t="str">
        <x:v>VRC</x:v>
      </x:c>
      <x:c r="C236" t="str">
        <x:v>Right Corner</x:v>
      </x:c>
      <x:c r="D236" t="str">
        <x:v>70</x:v>
      </x:c>
      <x:c r="E236" t="str">
        <x:v>16</x:v>
      </x:c>
      <x:c r="F236" t="str">
        <x:v>VT-RC-70.rfa</x:v>
      </x:c>
      <x:c r="G236" t="str">
        <x:v>https://flarefireplaces.com/wp-content/uploads/Data/Ventless/Right/VT-RC-70.rfa</x:v>
      </x:c>
    </x:row>
    <x:row r="237">
      <x:c r="A237" t="str">
        <x:v>Revit</x:v>
      </x:c>
      <x:c r="B237" t="str">
        <x:v>VRC</x:v>
      </x:c>
      <x:c r="C237" t="str">
        <x:v>Right Corner</x:v>
      </x:c>
      <x:c r="D237" t="str">
        <x:v>80</x:v>
      </x:c>
      <x:c r="E237" t="str">
        <x:v>16</x:v>
      </x:c>
      <x:c r="F237" t="str">
        <x:v>VT-RC-80.rfa</x:v>
      </x:c>
      <x:c r="G237" t="str">
        <x:v>https://flarefireplaces.com/wp-content/uploads/Data/Ventless/Right/VT-RC-80.rfa</x:v>
      </x:c>
    </x:row>
    <x:row r="238">
      <x:c r="A238" t="str">
        <x:v>Revit</x:v>
      </x:c>
      <x:c r="B238" t="str">
        <x:v>VRC</x:v>
      </x:c>
      <x:c r="C238" t="str">
        <x:v>Right Corner</x:v>
      </x:c>
      <x:c r="D238" t="str">
        <x:v>100</x:v>
      </x:c>
      <x:c r="E238" t="str">
        <x:v>16</x:v>
      </x:c>
      <x:c r="F238" t="str">
        <x:v>VT-RC-100.rfa</x:v>
      </x:c>
      <x:c r="G238" t="str">
        <x:v>https://flarefireplaces.com/wp-content/uploads/Data/Ventless/Right/VT-RC-100.rfa</x:v>
      </x:c>
    </x:row>
    <x:row r="239">
      <x:c r="A239" t="str">
        <x:v>Revit</x:v>
      </x:c>
      <x:c r="B239" t="str">
        <x:v>VRC</x:v>
      </x:c>
      <x:c r="C239" t="str">
        <x:v>Right Corner</x:v>
      </x:c>
      <x:c r="D239" t="str">
        <x:v>50</x:v>
      </x:c>
      <x:c r="E239" t="str">
        <x:v>24</x:v>
      </x:c>
      <x:c r="F239" t="str">
        <x:v>VT-RC-50H.rfa</x:v>
      </x:c>
      <x:c r="G239" t="str">
        <x:v>https://flarefireplaces.com/wp-content/uploads/Data/Ventless/Right/VT-RC-50H.rfa</x:v>
      </x:c>
    </x:row>
    <x:row r="240">
      <x:c r="A240" t="str">
        <x:v>Revit</x:v>
      </x:c>
      <x:c r="B240" t="str">
        <x:v>VRC</x:v>
      </x:c>
      <x:c r="C240" t="str">
        <x:v>Right Corner</x:v>
      </x:c>
      <x:c r="D240" t="str">
        <x:v>60</x:v>
      </x:c>
      <x:c r="E240" t="str">
        <x:v>24</x:v>
      </x:c>
      <x:c r="F240" t="str">
        <x:v>VT-RC-60H.rfa</x:v>
      </x:c>
      <x:c r="G240" t="str">
        <x:v>https://flarefireplaces.com/wp-content/uploads/Data/Ventless/Right/VT-RC-60H.rfa</x:v>
      </x:c>
    </x:row>
    <x:row r="241">
      <x:c r="A241" t="str">
        <x:v>Revit</x:v>
      </x:c>
      <x:c r="B241" t="str">
        <x:v>VRC</x:v>
      </x:c>
      <x:c r="C241" t="str">
        <x:v>Right Corner</x:v>
      </x:c>
      <x:c r="D241" t="str">
        <x:v>70</x:v>
      </x:c>
      <x:c r="E241" t="str">
        <x:v>24</x:v>
      </x:c>
      <x:c r="F241" t="str">
        <x:v>VT-RC-70H.rfa</x:v>
      </x:c>
      <x:c r="G241" t="str">
        <x:v>https://flarefireplaces.com/wp-content/uploads/Data/Ventless/Right/VT-RC-70H.rfa</x:v>
      </x:c>
    </x:row>
    <x:row r="242">
      <x:c r="A242" t="str">
        <x:v>Revit</x:v>
      </x:c>
      <x:c r="B242" t="str">
        <x:v>VRC</x:v>
      </x:c>
      <x:c r="C242" t="str">
        <x:v>Right Corner</x:v>
      </x:c>
      <x:c r="D242" t="str">
        <x:v>80</x:v>
      </x:c>
      <x:c r="E242" t="str">
        <x:v>24</x:v>
      </x:c>
      <x:c r="F242" t="str">
        <x:v>VT-RC-80H.rfa</x:v>
      </x:c>
      <x:c r="G242" t="str">
        <x:v>https://flarefireplaces.com/wp-content/uploads/Data/Ventless/Right/VT-RC-80H.rfa</x:v>
      </x:c>
    </x:row>
    <x:row r="243">
      <x:c r="A243" t="str">
        <x:v>Revit</x:v>
      </x:c>
      <x:c r="B243" t="str">
        <x:v>VRC</x:v>
      </x:c>
      <x:c r="C243" t="str">
        <x:v>Right Corner</x:v>
      </x:c>
      <x:c r="D243" t="str">
        <x:v>100</x:v>
      </x:c>
      <x:c r="E243" t="str">
        <x:v>24</x:v>
      </x:c>
      <x:c r="F243" t="str">
        <x:v>VT-RC-100H.rfa</x:v>
      </x:c>
      <x:c r="G243" t="str">
        <x:v>https://flarefireplaces.com/wp-content/uploads/Data/Ventless/Right/VT-RC-100H.rfa</x:v>
      </x:c>
    </x:row>
    <x:row r="244">
      <x:c r="A244" t="str">
        <x:v>Revit</x:v>
      </x:c>
      <x:c r="B244" t="str">
        <x:v>VLC</x:v>
      </x:c>
      <x:c r="C244" t="str">
        <x:v>Left Corner</x:v>
      </x:c>
      <x:c r="D244" t="str">
        <x:v>50</x:v>
      </x:c>
      <x:c r="E244" t="str">
        <x:v>16</x:v>
      </x:c>
      <x:c r="F244" t="str">
        <x:v>VT-LC-50.rfa</x:v>
      </x:c>
      <x:c r="G244" t="str">
        <x:v>https://flarefireplaces.com/wp-content/uploads/Data/Ventless/Left/VT-LC-50.rfa</x:v>
      </x:c>
    </x:row>
    <x:row r="245">
      <x:c r="A245" t="str">
        <x:v>Revit</x:v>
      </x:c>
      <x:c r="B245" t="str">
        <x:v>VLC</x:v>
      </x:c>
      <x:c r="C245" t="str">
        <x:v>Left Corner</x:v>
      </x:c>
      <x:c r="D245" t="str">
        <x:v>60</x:v>
      </x:c>
      <x:c r="E245" t="str">
        <x:v>16</x:v>
      </x:c>
      <x:c r="F245" t="str">
        <x:v>VT-LC-60.rfa</x:v>
      </x:c>
      <x:c r="G245" t="str">
        <x:v>https://flarefireplaces.com/wp-content/uploads/Data/Ventless/Left/VT-LC-60.rfa</x:v>
      </x:c>
    </x:row>
    <x:row r="246">
      <x:c r="A246" t="str">
        <x:v>Revit</x:v>
      </x:c>
      <x:c r="B246" t="str">
        <x:v>VLC</x:v>
      </x:c>
      <x:c r="C246" t="str">
        <x:v>Left Corner</x:v>
      </x:c>
      <x:c r="D246" t="str">
        <x:v>70</x:v>
      </x:c>
      <x:c r="E246" t="str">
        <x:v>16</x:v>
      </x:c>
      <x:c r="F246" t="str">
        <x:v>VT-LC-70.rfa</x:v>
      </x:c>
      <x:c r="G246" t="str">
        <x:v>https://flarefireplaces.com/wp-content/uploads/Data/Ventless/Left/VT-LC-70.rfa</x:v>
      </x:c>
    </x:row>
    <x:row r="247">
      <x:c r="A247" t="str">
        <x:v>Revit</x:v>
      </x:c>
      <x:c r="B247" t="str">
        <x:v>VLC</x:v>
      </x:c>
      <x:c r="C247" t="str">
        <x:v>Left Corner</x:v>
      </x:c>
      <x:c r="D247" t="str">
        <x:v>80</x:v>
      </x:c>
      <x:c r="E247" t="str">
        <x:v>16</x:v>
      </x:c>
      <x:c r="F247" t="str">
        <x:v>VT-LC-80.rfa</x:v>
      </x:c>
      <x:c r="G247" t="str">
        <x:v>https://flarefireplaces.com/wp-content/uploads/Data/Ventless/Left/VT-LC-80.rfa</x:v>
      </x:c>
    </x:row>
    <x:row r="248">
      <x:c r="A248" t="str">
        <x:v>Revit</x:v>
      </x:c>
      <x:c r="B248" t="str">
        <x:v>VLC</x:v>
      </x:c>
      <x:c r="C248" t="str">
        <x:v>Left Corner</x:v>
      </x:c>
      <x:c r="D248" t="str">
        <x:v>100</x:v>
      </x:c>
      <x:c r="E248" t="str">
        <x:v>16</x:v>
      </x:c>
      <x:c r="F248" t="str">
        <x:v>VT-LC-100.rfa</x:v>
      </x:c>
      <x:c r="G248" t="str">
        <x:v>https://flarefireplaces.com/wp-content/uploads/Data/Ventless/Left/VT-LC-100.rfa</x:v>
      </x:c>
    </x:row>
    <x:row r="249">
      <x:c r="A249" t="str">
        <x:v>Revit</x:v>
      </x:c>
      <x:c r="B249" t="str">
        <x:v>VLC</x:v>
      </x:c>
      <x:c r="C249" t="str">
        <x:v>Left Corner</x:v>
      </x:c>
      <x:c r="D249" t="str">
        <x:v>50</x:v>
      </x:c>
      <x:c r="E249" t="str">
        <x:v>24</x:v>
      </x:c>
      <x:c r="F249" t="str">
        <x:v>VT-LC-50H.rfa</x:v>
      </x:c>
      <x:c r="G249" t="str">
        <x:v>https://flarefireplaces.com/wp-content/uploads/Data/Ventless/Left/VT-LC-50H.rfa</x:v>
      </x:c>
    </x:row>
    <x:row r="250">
      <x:c r="A250" t="str">
        <x:v>Revit</x:v>
      </x:c>
      <x:c r="B250" t="str">
        <x:v>VLC</x:v>
      </x:c>
      <x:c r="C250" t="str">
        <x:v>Left Corner</x:v>
      </x:c>
      <x:c r="D250" t="str">
        <x:v>60</x:v>
      </x:c>
      <x:c r="E250" t="str">
        <x:v>24</x:v>
      </x:c>
      <x:c r="F250" t="str">
        <x:v>VT-LC-60H.rfa</x:v>
      </x:c>
      <x:c r="G250" t="str">
        <x:v>https://flarefireplaces.com/wp-content/uploads/Data/Ventless/Left/VT-LC-60H.rfa</x:v>
      </x:c>
    </x:row>
    <x:row r="251">
      <x:c r="A251" t="str">
        <x:v>Revit</x:v>
      </x:c>
      <x:c r="B251" t="str">
        <x:v>VLC</x:v>
      </x:c>
      <x:c r="C251" t="str">
        <x:v>Left Corner</x:v>
      </x:c>
      <x:c r="D251" t="str">
        <x:v>70</x:v>
      </x:c>
      <x:c r="E251" t="str">
        <x:v>24</x:v>
      </x:c>
      <x:c r="F251" t="str">
        <x:v>VT-LC-70H.rfa</x:v>
      </x:c>
      <x:c r="G251" t="str">
        <x:v>https://flarefireplaces.com/wp-content/uploads/Data/Ventless/Left/VT-LC-70H.rfa</x:v>
      </x:c>
    </x:row>
    <x:row r="252">
      <x:c r="A252" t="str">
        <x:v>Revit</x:v>
      </x:c>
      <x:c r="B252" t="str">
        <x:v>VLC</x:v>
      </x:c>
      <x:c r="C252" t="str">
        <x:v>Left Corner</x:v>
      </x:c>
      <x:c r="D252" t="str">
        <x:v>80</x:v>
      </x:c>
      <x:c r="E252" t="str">
        <x:v>24</x:v>
      </x:c>
      <x:c r="F252" t="str">
        <x:v>VT-LC-80H.rfa</x:v>
      </x:c>
      <x:c r="G252" t="str">
        <x:v>https://flarefireplaces.com/wp-content/uploads/Data/Ventless/Left/VT-LC-80H.rfa</x:v>
      </x:c>
    </x:row>
    <x:row r="253">
      <x:c r="A253" t="str">
        <x:v>Revit</x:v>
      </x:c>
      <x:c r="B253" t="str">
        <x:v>VLC</x:v>
      </x:c>
      <x:c r="C253" t="str">
        <x:v>Left Corner</x:v>
      </x:c>
      <x:c r="D253" t="str">
        <x:v>100</x:v>
      </x:c>
      <x:c r="E253" t="str">
        <x:v>24</x:v>
      </x:c>
      <x:c r="F253" t="str">
        <x:v>VT-LC-100H.rfa</x:v>
      </x:c>
      <x:c r="G253" t="str">
        <x:v>https://flarefireplaces.com/wp-content/uploads/Data/Ventless/Left/VT-LC-100H.rfa</x:v>
      </x:c>
    </x:row>
    <x:row r="254">
      <x:c r="A254" t="str">
        <x:v>Revit</x:v>
      </x:c>
      <x:c r="B254" t="str">
        <x:v>VDC</x:v>
      </x:c>
      <x:c r="C254" t="str">
        <x:v>Double Corner</x:v>
      </x:c>
      <x:c r="D254" t="str">
        <x:v>50</x:v>
      </x:c>
      <x:c r="E254" t="str">
        <x:v>16</x:v>
      </x:c>
      <x:c r="F254" t="str">
        <x:v>VT-DC-50.rfa</x:v>
      </x:c>
      <x:c r="G254" t="str">
        <x:v>https://flarefireplaces.com/wp-content/uploads/Data/Ventless/Double/VT-DC-50.rfa</x:v>
      </x:c>
    </x:row>
    <x:row r="255">
      <x:c r="A255" t="str">
        <x:v>Revit</x:v>
      </x:c>
      <x:c r="B255" t="str">
        <x:v>VDC</x:v>
      </x:c>
      <x:c r="C255" t="str">
        <x:v>Double Corner</x:v>
      </x:c>
      <x:c r="D255" t="str">
        <x:v>60</x:v>
      </x:c>
      <x:c r="E255" t="str">
        <x:v>16</x:v>
      </x:c>
      <x:c r="F255" t="str">
        <x:v>VT-DC-60.rfa</x:v>
      </x:c>
      <x:c r="G255" t="str">
        <x:v>https://flarefireplaces.com/wp-content/uploads/Data/Ventless/Double/VT-DC-60.rfa</x:v>
      </x:c>
    </x:row>
    <x:row r="256">
      <x:c r="A256" t="str">
        <x:v>Revit</x:v>
      </x:c>
      <x:c r="B256" t="str">
        <x:v>VDC</x:v>
      </x:c>
      <x:c r="C256" t="str">
        <x:v>Double Corner</x:v>
      </x:c>
      <x:c r="D256" t="str">
        <x:v>70</x:v>
      </x:c>
      <x:c r="E256" t="str">
        <x:v>16</x:v>
      </x:c>
      <x:c r="F256" t="str">
        <x:v>VT-DC-70.rfa</x:v>
      </x:c>
      <x:c r="G256" t="str">
        <x:v>https://flarefireplaces.com/wp-content/uploads/Data/Ventless/Double/VT-DC-70.rfa</x:v>
      </x:c>
    </x:row>
    <x:row r="257">
      <x:c r="A257" t="str">
        <x:v>Revit</x:v>
      </x:c>
      <x:c r="B257" t="str">
        <x:v>VDC</x:v>
      </x:c>
      <x:c r="C257" t="str">
        <x:v>Double Corner</x:v>
      </x:c>
      <x:c r="D257" t="str">
        <x:v>80</x:v>
      </x:c>
      <x:c r="E257" t="str">
        <x:v>16</x:v>
      </x:c>
      <x:c r="F257" t="str">
        <x:v>VT-DC-80.rfa</x:v>
      </x:c>
      <x:c r="G257" t="str">
        <x:v>https://flarefireplaces.com/wp-content/uploads/Data/Ventless/Double/VT-DC-80.rfa</x:v>
      </x:c>
    </x:row>
    <x:row r="258">
      <x:c r="A258" t="str">
        <x:v>Revit</x:v>
      </x:c>
      <x:c r="B258" t="str">
        <x:v>VDC</x:v>
      </x:c>
      <x:c r="C258" t="str">
        <x:v>Double Corner</x:v>
      </x:c>
      <x:c r="D258" t="str">
        <x:v>100</x:v>
      </x:c>
      <x:c r="E258" t="str">
        <x:v>16</x:v>
      </x:c>
      <x:c r="F258" t="str">
        <x:v>VT-DC-100.rfa</x:v>
      </x:c>
      <x:c r="G258" t="str">
        <x:v>https://flarefireplaces.com/wp-content/uploads/Data/Ventless/Double/VT-DC-100.rfa</x:v>
      </x:c>
    </x:row>
    <x:row r="259">
      <x:c r="A259" t="str">
        <x:v>Revit</x:v>
      </x:c>
      <x:c r="B259" t="str">
        <x:v>VDC</x:v>
      </x:c>
      <x:c r="C259" t="str">
        <x:v>Double Corner</x:v>
      </x:c>
      <x:c r="D259" t="str">
        <x:v>50</x:v>
      </x:c>
      <x:c r="E259" t="str">
        <x:v>24</x:v>
      </x:c>
      <x:c r="F259" t="str">
        <x:v>VT-DC-50H.rfa</x:v>
      </x:c>
      <x:c r="G259" t="str">
        <x:v>https://flarefireplaces.com/wp-content/uploads/Data/Ventless/Double/VT-DC-50H.rfa</x:v>
      </x:c>
    </x:row>
    <x:row r="260">
      <x:c r="A260" t="str">
        <x:v>Revit</x:v>
      </x:c>
      <x:c r="B260" t="str">
        <x:v>VDC</x:v>
      </x:c>
      <x:c r="C260" t="str">
        <x:v>Double Corner</x:v>
      </x:c>
      <x:c r="D260" t="str">
        <x:v>60</x:v>
      </x:c>
      <x:c r="E260" t="str">
        <x:v>24</x:v>
      </x:c>
      <x:c r="F260" t="str">
        <x:v>VT-DC-60H.rfa</x:v>
      </x:c>
      <x:c r="G260" t="str">
        <x:v>https://flarefireplaces.com/wp-content/uploads/Data/Ventless/Double/VT-DC-60H.rfa</x:v>
      </x:c>
    </x:row>
    <x:row r="261">
      <x:c r="A261" t="str">
        <x:v>Revit</x:v>
      </x:c>
      <x:c r="B261" t="str">
        <x:v>VDC</x:v>
      </x:c>
      <x:c r="C261" t="str">
        <x:v>Double Corner</x:v>
      </x:c>
      <x:c r="D261" t="str">
        <x:v>70</x:v>
      </x:c>
      <x:c r="E261" t="str">
        <x:v>24</x:v>
      </x:c>
      <x:c r="F261" t="str">
        <x:v>VT-DC-70H.rfa</x:v>
      </x:c>
      <x:c r="G261" t="str">
        <x:v>https://flarefireplaces.com/wp-content/uploads/Data/Ventless/Double/VT-DC-70H.rfa</x:v>
      </x:c>
    </x:row>
    <x:row r="262">
      <x:c r="A262" t="str">
        <x:v>Revit</x:v>
      </x:c>
      <x:c r="B262" t="str">
        <x:v>VDC</x:v>
      </x:c>
      <x:c r="C262" t="str">
        <x:v>Double Corner</x:v>
      </x:c>
      <x:c r="D262" t="str">
        <x:v>80</x:v>
      </x:c>
      <x:c r="E262" t="str">
        <x:v>24</x:v>
      </x:c>
      <x:c r="F262" t="str">
        <x:v>VT-DC-80H.rfa</x:v>
      </x:c>
      <x:c r="G262" t="str">
        <x:v>https://flarefireplaces.com/wp-content/uploads/Data/Ventless/Double/VT-DC-80H.rfa</x:v>
      </x:c>
    </x:row>
    <x:row r="263">
      <x:c r="A263" t="str">
        <x:v>Revit</x:v>
      </x:c>
      <x:c r="B263" t="str">
        <x:v>VDC</x:v>
      </x:c>
      <x:c r="C263" t="str">
        <x:v>Double Corner</x:v>
      </x:c>
      <x:c r="D263" t="str">
        <x:v>100</x:v>
      </x:c>
      <x:c r="E263" t="str">
        <x:v>24</x:v>
      </x:c>
      <x:c r="F263" t="str">
        <x:v>VT-DC-100H.rfa</x:v>
      </x:c>
      <x:c r="G263" t="str">
        <x:v>https://flarefireplaces.com/wp-content/uploads/Data/Ventless/Double/VT-DC-100H.rfa</x:v>
      </x:c>
    </x:row>
    <x:row r="264">
      <x:c r="A264" t="str">
        <x:v>Wiring</x:v>
      </x:c>
      <x:c r="B264" t="str"/>
      <x:c r="C264" t="str"/>
      <x:c r="D264" t="str"/>
      <x:c r="E264" t="str"/>
      <x:c r="F264" t="str">
        <x:v>wiring-Ventless.pdf</x:v>
      </x:c>
      <x:c r="G264" t="str">
        <x:v>https://flarefireplaces.com/wp-content/uploads/Data/Wiring/wiring-Ventless.pdf</x:v>
      </x:c>
    </x:row>
    <x:row r="265">
      <x:c r="A265" t="str">
        <x:v>Glass Media</x:v>
      </x:c>
      <x:c r="B265" t="str">
        <x:v>VFF</x:v>
      </x:c>
      <x:c r="C265" t="str">
        <x:v>Front Facing</x:v>
      </x:c>
      <x:c r="D265" t="str"/>
      <x:c r="E265" t="str"/>
      <x:c r="F265" t="str">
        <x:v>glass-VFFF.pdf</x:v>
      </x:c>
      <x:c r="G265" t="str">
        <x:v>https://flarefireplaces.com/wp-content/uploads/Data/Ventless/Front/glass-VFFF.pdf</x:v>
      </x:c>
    </x:row>
    <x:row r="266">
      <x:c r="A266" t="str">
        <x:v>Glass Media</x:v>
      </x:c>
      <x:c r="B266" t="str">
        <x:v>VST</x:v>
      </x:c>
      <x:c r="C266" t="str">
        <x:v>See Through</x:v>
      </x:c>
      <x:c r="D266" t="str"/>
      <x:c r="E266" t="str"/>
      <x:c r="F266" t="str">
        <x:v>glass-VFST.pdf</x:v>
      </x:c>
      <x:c r="G266" t="str">
        <x:v>https://flarefireplaces.com/wp-content/uploads/Data/Ventless/ST/glass-VFST.pdf</x:v>
      </x:c>
    </x:row>
    <x:row r="267">
      <x:c r="A267" t="str">
        <x:v>Glass Media</x:v>
      </x:c>
      <x:c r="B267" t="str">
        <x:v>VLC</x:v>
      </x:c>
      <x:c r="C267" t="str">
        <x:v>Left Corner</x:v>
      </x:c>
      <x:c r="D267" t="str"/>
      <x:c r="E267" t="str"/>
      <x:c r="F267" t="str">
        <x:v>glass-VFLC.pdf</x:v>
      </x:c>
      <x:c r="G267" t="str">
        <x:v>https://flarefireplaces.com/wp-content/uploads/Data/Ventless/Left/glass-VFLC.pdf</x:v>
      </x:c>
    </x:row>
    <x:row r="268">
      <x:c r="A268" t="str">
        <x:v>Glass Media</x:v>
      </x:c>
      <x:c r="B268" t="str">
        <x:v>VRC</x:v>
      </x:c>
      <x:c r="C268" t="str">
        <x:v>Right Corner</x:v>
      </x:c>
      <x:c r="D268" t="str"/>
      <x:c r="E268" t="str"/>
      <x:c r="F268" t="str">
        <x:v>glass-VFRC.pdf</x:v>
      </x:c>
      <x:c r="G268" t="str">
        <x:v>https://flarefireplaces.com/wp-content/uploads/Data/Ventless/Right/glass-VFRC.pdf</x:v>
      </x:c>
    </x:row>
    <x:row r="269">
      <x:c r="A269" t="str">
        <x:v>Glass Media</x:v>
      </x:c>
      <x:c r="B269" t="str">
        <x:v>VDC</x:v>
      </x:c>
      <x:c r="C269" t="str">
        <x:v>Double Corner</x:v>
      </x:c>
      <x:c r="D269" t="str"/>
      <x:c r="E269" t="str"/>
      <x:c r="F269" t="str">
        <x:v>glass-VFDC.pdf</x:v>
      </x:c>
      <x:c r="G269" t="str">
        <x:v>https://flarefireplaces.com/wp-content/uploads/Data/Ventless/Double/glass-VFDC.pdf</x:v>
      </x:c>
    </x:row>
    <x:row r="270">
      <x:c r="A270" t="str">
        <x:v>Parts</x:v>
      </x:c>
      <x:c r="B270" t="str">
        <x:v>VFF</x:v>
      </x:c>
      <x:c r="C270" t="str">
        <x:v>Front Facing</x:v>
      </x:c>
      <x:c r="D270" t="str"/>
      <x:c r="E270" t="str"/>
      <x:c r="F270" t="str">
        <x:v>PARTS-VFF.pdf</x:v>
      </x:c>
      <x:c r="G270" t="str">
        <x:v>https://flarefireplaces.com/wp-content/uploads/Data/Ventless/Front/PARTS-VFF.pdf</x:v>
      </x:c>
    </x:row>
    <x:row r="271">
      <x:c r="A271" t="str">
        <x:v>Parts</x:v>
      </x:c>
      <x:c r="B271" t="str">
        <x:v>VST</x:v>
      </x:c>
      <x:c r="C271" t="str">
        <x:v>See Through</x:v>
      </x:c>
      <x:c r="D271" t="str"/>
      <x:c r="E271" t="str"/>
      <x:c r="F271" t="str">
        <x:v>PARTS-VST.pdf</x:v>
      </x:c>
      <x:c r="G271" t="str">
        <x:v>https://flarefireplaces.com/wp-content/uploads/Data/Ventless/ST/PARTS-VST.pdf</x:v>
      </x:c>
    </x:row>
    <x:row r="272">
      <x:c r="A272" t="str">
        <x:v>Parts</x:v>
      </x:c>
      <x:c r="B272" t="str">
        <x:v>VRC</x:v>
      </x:c>
      <x:c r="C272" t="str">
        <x:v>Right Corner</x:v>
      </x:c>
      <x:c r="D272" t="str"/>
      <x:c r="E272" t="str"/>
      <x:c r="F272" t="str">
        <x:v>PARTS-VRC.pdf</x:v>
      </x:c>
      <x:c r="G272" t="str">
        <x:v>https://flarefireplaces.com/wp-content/uploads/Data/Ventless/Right/PARTS-VRC.pdf</x:v>
      </x:c>
    </x:row>
    <x:row r="273">
      <x:c r="A273" t="str">
        <x:v>Parts</x:v>
      </x:c>
      <x:c r="B273" t="str">
        <x:v>VDC</x:v>
      </x:c>
      <x:c r="C273" t="str">
        <x:v>Double Corner</x:v>
      </x:c>
      <x:c r="D273" t="str"/>
      <x:c r="E273" t="str"/>
      <x:c r="F273" t="str">
        <x:v>PARTS-VDC.pdf</x:v>
      </x:c>
      <x:c r="G273" t="str">
        <x:v>https://flarefireplaces.com/wp-content/uploads/Data/Ventless/Double/PARTS-VDC.pdf</x:v>
      </x:c>
    </x:row>
    <x:row r="274">
      <x:c r="A274" t="str">
        <x:v>Catalog</x:v>
      </x:c>
      <x:c r="B274" t="str"/>
      <x:c r="C274" t="str"/>
      <x:c r="D274" t="str"/>
      <x:c r="E274" t="str"/>
      <x:c r="F274" t="str">
        <x:v>DirectVent_Pro_Catalog.pdf</x:v>
      </x:c>
      <x:c r="G274" t="str">
        <x:v>https://www.duravent.com/docs/product/DirectVent_Pro_Catalog.pdf</x:v>
      </x:c>
    </x:row>
    <x:row r="275">
      <x:c r="A275" t="str">
        <x:v>Catalog</x:v>
      </x:c>
      <x:c r="B275" t="str"/>
      <x:c r="C275" t="str"/>
      <x:c r="D275" t="str"/>
      <x:c r="E275" t="str"/>
      <x:c r="F275" t="str">
        <x:v>CVS_Catalog.pdf</x:v>
      </x:c>
      <x:c r="G275" t="str">
        <x:v>https://www.duravent.com/docs/product/CVS_Catalog.pdf</x:v>
      </x:c>
    </x:row>
  </x:sheetData>
  <x:pageMargins left="0.7" right="0.7" top="0.75" bottom="0.75" header="0.3" footer="0.3"/>
  <x:tableParts count="1">
    <x:tablePart xmlns:r="http://schemas.openxmlformats.org/officeDocument/2006/relationships" r:id="R61897ef332d04f3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0" hidden="0" customWidth="1"/>
    <x:col min="2" max="2" width="14" hidden="0" customWidth="1"/>
    <x:col min="3" max="3" width="80" hidden="0" customWidth="1"/>
  </x:cols>
  <x:sheetData>
    <x:row r="1">
      <x:c r="A1" s="20" t="str">
        <x:v>URL</x:v>
      </x:c>
      <x:c r="B1" s="20" t="str">
        <x:v>Source Attribute</x:v>
      </x:c>
      <x:c r="C1" s="20" t="str">
        <x:v>Context Snippet</x:v>
      </x:c>
    </x:row>
    <x:row r="2">
      <x:c r="A2" s="12" t="str">
        <x:v>https://flarefireplaces.com/contact-flare/outdoor-fireplace-spcification-center/</x:v>
      </x:c>
      <x:c r="B2" s="12" t="str">
        <x:v>href</x:v>
      </x:c>
      <x:c r="C2" s="12" t="str">
        <x:v>ent="Discover Flare’s outdoor fireplaces, designed for easy operation and energy efficiency, available in a variety of modern styles and lengths." class="yoast-seo-meta-tag" /&gt; &lt;link rel="canonical" href="https://flarefireplaces.com/contact-flare/outdoor-fireplace-spcification-center/" class="yoast-seo-meta-tag" /&gt; &lt;meta property="og:locale" content="en_US" class="yoast-seo-meta-tag" /&gt; &lt;meta property="og:type" content="article" class="yoast-seo-meta-tag" /&gt; &lt;meta property="og:title" content="Ou</x:v>
      </x:c>
    </x:row>
    <x:row r="3">
      <x:c r="A3" s="12" t="str">
        <x:v>https://www.facebook.com/flarefireplaces/</x:v>
      </x:c>
      <x:c r="B3" s="12" t="str">
        <x:v>content</x:v>
      </x:c>
      <x:c r="C3" s="12" t="str">
        <x:v>flare/outdoor-fireplace-spcification-center/" class="yoast-seo-meta-tag" /&gt; &lt;meta property="og:site_name" content="Flare Fireplaces" class="yoast-seo-meta-tag" /&gt; &lt;meta property="article:publisher" content="https://www.facebook.com/flarefireplaces/" class="yoast-seo-meta-tag" /&gt; &lt;meta property="article:modified_time" content="2024-12-27T21:40:32+00:00" class="yoast-seo-meta-tag" /&gt; &lt;meta property="og:image" content="https://flarefireplaces.com/wp-content/uploads/2024/11/DC80-DG-Black-Glass.jp</x:v>
      </x:c>
    </x:row>
    <x:row r="4">
      <x:c r="A4" s="12" t="str">
        <x:v>https://flarefireplaces.com/wp-content/uploads/2024/11/DC80-DG-Black-Glass.jpg</x:v>
      </x:c>
      <x:c r="B4" s="12" t="str">
        <x:v>content</x:v>
      </x:c>
      <x:c r="C4" s="12" t="str">
        <x:v>//www.facebook.com/flarefireplaces/" class="yoast-seo-meta-tag" /&gt; &lt;meta property="article:modified_time" content="2024-12-27T21:40:32+00:00" class="yoast-seo-meta-tag" /&gt; &lt;meta property="og:image" content="https://flarefireplaces.com/wp-content/uploads/2024/11/DC80-DG-Black-Glass.jpg" class="yoast-seo-meta-tag" /&gt; &lt;meta property="og:image:width" content="730" class="yoast-seo-meta-tag" /&gt; &lt;meta property="og:image:height" content="897" class="yoast-seo-meta-tag" /&gt; &lt;meta property="og:image:type"</x:v>
      </x:c>
    </x:row>
    <x:row r="5">
      <x:c r="A5" s="12" t="str">
        <x:v>https://flarefireplaces.com/feed/</x:v>
      </x:c>
      <x:c r="B5" s="12" t="str">
        <x:v>href</x:v>
      </x:c>
      <x:c r="C5" s="12" t="str">
        <x:v>tps:\/\/www.youtube.com\/channel\/UCOdexWsQslNxObOVntuH73A"]}]}&lt;/script&gt; &lt;!-- / Yoast SEO Premium plugin. --&gt; &lt;link rel="alternate" type="application/rss+xml" title="Flare Fireplaces &amp;raquo; Feed" href="https://flarefireplaces.com/feed/" /&gt; &lt;link rel="alternate" type="application/rss+xml" title="Flare Fireplaces &amp;raquo; Comments Feed" href="https://flarefireplaces.com/comments/feed/" /&gt; &lt;link rel="shortcut icon" href="https://flarefireplaces.com/wp-content/uploads/2018/05/flare</x:v>
      </x:c>
    </x:row>
    <x:row r="6">
      <x:c r="A6" s="12" t="str">
        <x:v>https://flarefireplaces.com/comments/feed/</x:v>
      </x:c>
      <x:c r="B6" s="12" t="str">
        <x:v>href</x:v>
      </x:c>
      <x:c r="C6" s="12" t="str">
        <x:v>"application/rss+xml" title="Flare Fireplaces &amp;raquo; Feed" href="https://flarefireplaces.com/feed/" /&gt; &lt;link rel="alternate" type="application/rss+xml" title="Flare Fireplaces &amp;raquo; Comments Feed" href="https://flarefireplaces.com/comments/feed/" /&gt; &lt;link rel="shortcut icon" href="https://flarefireplaces.com/wp-content/uploads/2018/05/flarelogo-e1526409123761.png" type="image/x-icon" /&gt; &lt;!-- Apple Touch Icon --&gt; &lt;link rel="apple-touch-icon" sizes="180x180" href="https://flare</x:v>
      </x:c>
    </x:row>
    <x:row r="7">
      <x:c r="A7" s="12" t="str">
        <x:v>https://flarefireplaces.com/wp-content/uploads/2018/05/flarelogo-e1526409123761.png</x:v>
      </x:c>
      <x:c r="B7" s="12" t="str">
        <x:v>href</x:v>
      </x:c>
      <x:c r="C7" s="12" t="str">
        <x:v>laces.com/feed/" /&gt; &lt;link rel="alternate" type="application/rss+xml" title="Flare Fireplaces &amp;raquo; Comments Feed" href="https://flarefireplaces.com/comments/feed/" /&gt; &lt;link rel="shortcut icon" href="https://flarefireplaces.com/wp-content/uploads/2018/05/flarelogo-e1526409123761.png" type="image/x-icon" /&gt; &lt;!-- Apple Touch Icon --&gt; &lt;link rel="apple-touch-icon" sizes="180x180" href="https://flarefireplaces.com/wp-content/uploads/2018/05/flarelogo-e1526409123761.png"&gt; &lt;!-- Android Icon --&gt; &lt;link </x:v>
      </x:c>
    </x:row>
    <x:row r="8">
      <x:c r="A8" s="12" t="str">
        <x:v>https://flarefireplaces.com/wp-includes/css/dashicons.min.css?ver=6.9.4</x:v>
      </x:c>
      <x:c r="B8" s="12" t="str">
        <x:v>href</x:v>
      </x:c>
      <x:c r="C8" s="12" t="str">
        <x:v>pe='text/css'&gt; img:is([sizes=auto i],[sizes^="auto," i]){contain-intrinsic-size:3000px 1500px} /*# sourceURL=wp-img-auto-sizes-contain-inline-css */ &lt;/style&gt; &lt;link rel='stylesheet' id='dashicons-css' href='https://flarefireplaces.com/wp-includes/css/dashicons.min.css?ver=6.9.4' type='text/css' media='all' /&gt; &lt;link rel='stylesheet' id='admin-bar-css' href='https://flarefireplaces.com/wp-includes/css/admin-bar.min.css?ver=6.9.4' type='text/css' media='all' /&gt; &lt;style id='admin-bar-inline-css' type=</x:v>
      </x:c>
    </x:row>
    <x:row r="9">
      <x:c r="A9" s="12" t="str">
        <x:v>https://flarefireplaces.com/wp-includes/css/admin-bar.min.css?ver=6.9.4</x:v>
      </x:c>
      <x:c r="B9" s="12" t="str">
        <x:v>href</x:v>
      </x:c>
      <x:c r="C9" s="12" t="str">
        <x:v>tyle&gt; &lt;link rel='stylesheet' id='dashicons-css' href='https://flarefireplaces.com/wp-includes/css/dashicons.min.css?ver=6.9.4' type='text/css' media='all' /&gt; &lt;link rel='stylesheet' id='admin-bar-css' href='https://flarefireplaces.com/wp-includes/css/admin-bar.min.css?ver=6.9.4' type='text/css' media='all' /&gt; &lt;style id='admin-bar-inline-css' type='text/css'&gt; @media screen { html { margin-top: 32px !important; } } @media screen and ( max-width: 782px ) { html { margin-top: 46px !important; } } @me</x:v>
      </x:c>
    </x:row>
    <x:row r="10">
      <x:c r="A10" s="12" t="str">
        <x:v>https://flarefireplaces.com/wp-includes/css/dist/components/style.min.css?ver=6.9.4</x:v>
      </x:c>
      <x:c r="B10" s="12" t="str">
        <x:v>href</x:v>
      </x:c>
      <x:c r="C10" s="12" t="str">
        <x:v>-width: 782px ) { html { margin-top: 46px !important; } } @media print { #wpadminbar { display:none; } } /*# sourceURL=admin-bar-inline-css */ &lt;/style&gt; &lt;link rel='stylesheet' id='wp-components-css' href='https://flarefireplaces.com/wp-includes/css/dist/components/style.min.css?ver=6.9.4' type='text/css' media='all' /&gt; &lt;link rel='stylesheet' id='wp-preferences-css' href='https://flarefireplaces.com/wp-includes/css/dist/preferences/style.min.css?ver=6.9.4' type='text/css' media='all' /&gt; &lt;link rel=</x:v>
      </x:c>
    </x:row>
    <x:row r="11">
      <x:c r="A11" s="12" t="str">
        <x:v>https://flarefireplaces.com/wp-includes/css/dist/preferences/style.min.css?ver=6.9.4</x:v>
      </x:c>
      <x:c r="B11" s="12" t="str">
        <x:v>href</x:v>
      </x:c>
      <x:c r="C11" s="12" t="str">
        <x:v>esheet' id='wp-components-css' href='https://flarefireplaces.com/wp-includes/css/dist/components/style.min.css?ver=6.9.4' type='text/css' media='all' /&gt; &lt;link rel='stylesheet' id='wp-preferences-css' href='https://flarefireplaces.com/wp-includes/css/dist/preferences/style.min.css?ver=6.9.4' type='text/css' media='all' /&gt; &lt;link rel='stylesheet' id='wp-block-editor-css' href='https://flarefireplaces.com/wp-includes/css/dist/block-editor/style.min.css?ver=6.9.4' type='text/css' media='all' /&gt; &lt;link</x:v>
      </x:c>
    </x:row>
    <x:row r="12">
      <x:c r="A12" s="12" t="str">
        <x:v>https://flarefireplaces.com/wp-includes/css/dist/block-editor/style.min.css?ver=6.9.4</x:v>
      </x:c>
      <x:c r="B12" s="12" t="str">
        <x:v>href</x:v>
      </x:c>
      <x:c r="C12" s="12" t="str">
        <x:v>eet' id='wp-preferences-css' href='https://flarefireplaces.com/wp-includes/css/dist/preferences/style.min.css?ver=6.9.4' type='text/css' media='all' /&gt; &lt;link rel='stylesheet' id='wp-block-editor-css' href='https://flarefireplaces.com/wp-includes/css/dist/block-editor/style.min.css?ver=6.9.4' type='text/css' media='all' /&gt; &lt;link rel='stylesheet' id='wp-reusable-blocks-css' href='https://flarefireplaces.com/wp-includes/css/dist/reusable-blocks/style.min.css?ver=6.9.4' type='text/css' media='all' /</x:v>
      </x:c>
    </x:row>
    <x:row r="13">
      <x:c r="A13" s="12" t="str">
        <x:v>https://flarefireplaces.com/wp-includes/css/dist/reusable-blocks/style.min.css?ver=6.9.4</x:v>
      </x:c>
      <x:c r="B13" s="12" t="str">
        <x:v>href</x:v>
      </x:c>
      <x:c r="C13" s="12" t="str">
        <x:v>id='wp-block-editor-css' href='https://flarefireplaces.com/wp-includes/css/dist/block-editor/style.min.css?ver=6.9.4' type='text/css' media='all' /&gt; &lt;link rel='stylesheet' id='wp-reusable-blocks-css' href='https://flarefireplaces.com/wp-includes/css/dist/reusable-blocks/style.min.css?ver=6.9.4' type='text/css' media='all' /&gt; &lt;link rel='stylesheet' id='wp-patterns-css' href='https://flarefireplaces.com/wp-includes/css/dist/patterns/style.min.css?ver=6.9.4' type='text/css' media='all' /&gt; &lt;link rel</x:v>
      </x:c>
    </x:row>
    <x:row r="14">
      <x:c r="A14" s="12" t="str">
        <x:v>https://flarefireplaces.com/wp-includes/css/dist/patterns/style.min.css?ver=6.9.4</x:v>
      </x:c>
      <x:c r="B14" s="12" t="str">
        <x:v>href</x:v>
      </x:c>
      <x:c r="C14" s="12" t="str">
        <x:v>id='wp-reusable-blocks-css' href='https://flarefireplaces.com/wp-includes/css/dist/reusable-blocks/style.min.css?ver=6.9.4' type='text/css' media='all' /&gt; &lt;link rel='stylesheet' id='wp-patterns-css' href='https://flarefireplaces.com/wp-includes/css/dist/patterns/style.min.css?ver=6.9.4' type='text/css' media='all' /&gt; &lt;link rel='stylesheet' id='wp-editor-css' href='https://flarefireplaces.com/wp-includes/css/dist/editor/style.min.css?ver=6.9.4' type='text/css' media='all' /&gt; &lt;link rel='stylesheet</x:v>
      </x:c>
    </x:row>
    <x:row r="15">
      <x:c r="A15" s="12" t="str">
        <x:v>https://flarefireplaces.com/wp-includes/css/dist/editor/style.min.css?ver=6.9.4</x:v>
      </x:c>
      <x:c r="B15" s="12" t="str">
        <x:v>href</x:v>
      </x:c>
      <x:c r="C15" s="12" t="str">
        <x:v>rel='stylesheet' id='wp-patterns-css' href='https://flarefireplaces.com/wp-includes/css/dist/patterns/style.min.css?ver=6.9.4' type='text/css' media='all' /&gt; &lt;link rel='stylesheet' id='wp-editor-css' href='https://flarefireplaces.com/wp-includes/css/dist/editor/style.min.css?ver=6.9.4' type='text/css' media='all' /&gt; &lt;link rel='stylesheet' id='block-robo-gallery-style-css-css' href='https://flarefireplaces.com/wp-content/plugins/robo-gallery/includes/extensions/block/dist/blocks.style.build.css?v</x:v>
      </x:c>
    </x:row>
    <x:row r="16">
      <x:c r="A16" s="12" t="str">
        <x:v>https://flarefireplaces.com/wp-content/plugins/robo-gallery/includes/extensions/block/dist/blocks.style.build.css?ver=5.1.4</x:v>
      </x:c>
      <x:c r="B16" s="12" t="str">
        <x:v>href</x:v>
      </x:c>
      <x:c r="C16" s="12" t="str">
        <x:v>' id='wp-editor-css' href='https://flarefireplaces.com/wp-includes/css/dist/editor/style.min.css?ver=6.9.4' type='text/css' media='all' /&gt; &lt;link rel='stylesheet' id='block-robo-gallery-style-css-css' href='https://flarefireplaces.com/wp-content/plugins/robo-gallery/includes/extensions/block/dist/blocks.style.build.css?ver=5.1.4' type='text/css' media='all' /&gt; &lt;style id='global-styles-inline-css' type='text/css'&gt; :root{--wp--preset--aspect-ratio--square: 1;--wp--preset--aspect-ratio--4-3: 4/3;--w</x:v>
      </x:c>
    </x:row>
    <x:row r="17">
      <x:c r="A17" s="12" t="str">
        <x:v>https://flarefireplaces.com/wp-content/plugins/bne-testimonials-pro/assets/css/bne-testimonials.min.css?ver=2.9.19</x:v>
      </x:c>
      <x:c r="B17" s="12" t="str">
        <x:v>href</x:v>
      </x:c>
      <x:c r="C17" s="12" t="str">
        <x:v>mportant;}.has-x-large-font-size{font-size: var(--wp--preset--font-size--x-large) !important;} /*# sourceURL=global-styles-inline-css */ &lt;/style&gt; &lt;link rel='stylesheet' id='bne-testimonials-css-css' href='https://flarefireplaces.com/wp-content/plugins/bne-testimonials-pro/assets/css/bne-testimonials.min.css?ver=2.9.19' type='text/css' media='all' /&gt; &lt;link rel='stylesheet' id='cpsh-shortcodes-css' href='https://flarefireplaces.com/wp-content/plugins/column-shortcodes//assets/css/shortcodes.css?ve</x:v>
      </x:c>
    </x:row>
    <x:row r="18">
      <x:c r="A18" s="12" t="str">
        <x:v>https://flarefireplaces.com/wp-content/plugins/column-shortcodes//assets/css/shortcodes.css?ver=1.0.1</x:v>
      </x:c>
      <x:c r="B18" s="12" t="str">
        <x:v>href</x:v>
      </x:c>
      <x:c r="C18" s="12" t="str">
        <x:v>ref='https://flarefireplaces.com/wp-content/plugins/bne-testimonials-pro/assets/css/bne-testimonials.min.css?ver=2.9.19' type='text/css' media='all' /&gt; &lt;link rel='stylesheet' id='cpsh-shortcodes-css' href='https://flarefireplaces.com/wp-content/plugins/column-shortcodes//assets/css/shortcodes.css?ver=1.0.1' type='text/css' media='all' /&gt; &lt;link rel='stylesheet' id='wpsl-styles-css' href='https://flarefireplaces.com/wp-content/plugins/wp-store-locator/css/styles.min.css?ver=2.3.0' type='text/css' </x:v>
      </x:c>
    </x:row>
    <x:row r="19">
      <x:c r="A19" s="12" t="str">
        <x:v>https://flarefireplaces.com/wp-content/plugins/wp-store-locator/css/styles.min.css?ver=2.3.0</x:v>
      </x:c>
      <x:c r="B19" s="12" t="str">
        <x:v>href</x:v>
      </x:c>
      <x:c r="C19" s="12" t="str">
        <x:v>shortcodes-css' href='https://flarefireplaces.com/wp-content/plugins/column-shortcodes//assets/css/shortcodes.css?ver=1.0.1' type='text/css' media='all' /&gt; &lt;link rel='stylesheet' id='wpsl-styles-css' href='https://flarefireplaces.com/wp-content/plugins/wp-store-locator/css/styles.min.css?ver=2.3.0' type='text/css' media='all' /&gt; &lt;link rel='stylesheet' id='duplicate-post-css' href='https://flarefireplaces.com/wp-content/plugins/duplicate-post/css/duplicate-post.css?ver=4.6' type='text/css' media=</x:v>
      </x:c>
    </x:row>
    <x:row r="20">
      <x:c r="A20" s="12" t="str">
        <x:v>https://flarefireplaces.com/wp-content/plugins/duplicate-post/css/duplicate-post.css?ver=4.6</x:v>
      </x:c>
      <x:c r="B20" s="12" t="str">
        <x:v>href</x:v>
      </x:c>
      <x:c r="C20" s="12" t="str">
        <x:v>id='wpsl-styles-css' href='https://flarefireplaces.com/wp-content/plugins/wp-store-locator/css/styles.min.css?ver=2.3.0' type='text/css' media='all' /&gt; &lt;link rel='stylesheet' id='duplicate-post-css' href='https://flarefireplaces.com/wp-content/plugins/duplicate-post/css/duplicate-post.css?ver=4.6' type='text/css' media='all' /&gt; &lt;link rel='stylesheet' id='tablepress-default-css' href='https://flarefireplaces.com/wp-content/tablepress-combined.min.css?ver=107' type='text/css' media='all' /&gt; &lt;link </x:v>
      </x:c>
    </x:row>
    <x:row r="21">
      <x:c r="A21" s="12" t="str">
        <x:v>https://flarefireplaces.com/wp-content/tablepress-combined.min.css?ver=107</x:v>
      </x:c>
      <x:c r="B21" s="12" t="str">
        <x:v>href</x:v>
      </x:c>
      <x:c r="C21" s="12" t="str">
        <x:v>plicate-post-css' href='https://flarefireplaces.com/wp-content/plugins/duplicate-post/css/duplicate-post.css?ver=4.6' type='text/css' media='all' /&gt; &lt;link rel='stylesheet' id='tablepress-default-css' href='https://flarefireplaces.com/wp-content/tablepress-combined.min.css?ver=107' type='text/css' media='all' /&gt; &lt;link rel='stylesheet' id='yoast-seo-adminbar-css' href='https://flarefireplaces.com/wp-content/plugins/wordpress-seo/css/dist/adminbar-2740.css' type='text/css' media='all' /&gt; &lt;link rel=</x:v>
      </x:c>
    </x:row>
    <x:row r="22">
      <x:c r="A22" s="12" t="str">
        <x:v>https://flarefireplaces.com/wp-content/plugins/wordpress-seo/css/dist/adminbar-2740.css</x:v>
      </x:c>
      <x:c r="B22" s="12" t="str">
        <x:v>href</x:v>
      </x:c>
      <x:c r="C22" s="12" t="str">
        <x:v>esheet' id='tablepress-default-css' href='https://flarefireplaces.com/wp-content/tablepress-combined.min.css?ver=107' type='text/css' media='all' /&gt; &lt;link rel='stylesheet' id='yoast-seo-adminbar-css' href='https://flarefireplaces.com/wp-content/plugins/wordpress-seo/css/dist/adminbar-2740.css' type='text/css' media='all' /&gt; &lt;link rel='stylesheet' id='fusion-dynamic-css-css' href='https://flarefireplaces.com/wp-content/uploads/fusion-styles/301134ad2835d11ff4a2e478ed5c307d.min.css?ver=3.11.9' typ</x:v>
      </x:c>
    </x:row>
    <x:row r="23">
      <x:c r="A23" s="12" t="str">
        <x:v>https://flarefireplaces.com/wp-content/uploads/fusion-styles/301134ad2835d11ff4a2e478ed5c307d.min.css?ver=3.11.9</x:v>
      </x:c>
      <x:c r="B23" s="12" t="str">
        <x:v>href</x:v>
      </x:c>
      <x:c r="C23" s="12" t="str">
        <x:v>oast-seo-adminbar-css' href='https://flarefireplaces.com/wp-content/plugins/wordpress-seo/css/dist/adminbar-2740.css' type='text/css' media='all' /&gt; &lt;link rel='stylesheet' id='fusion-dynamic-css-css' href='https://flarefireplaces.com/wp-content/uploads/fusion-styles/301134ad2835d11ff4a2e478ed5c307d.min.css?ver=3.11.9' type='text/css' media='all' /&gt; &lt;script type="ac40cdf06319b495ae16bd8f-text/javascript" src="https://flarefireplaces.com/wp-includes/js/jquery/jquery.min.js?ver=3.7.1" id="jquery-co</x:v>
      </x:c>
    </x:row>
    <x:row r="24">
      <x:c r="A24" s="12" t="str">
        <x:v>https://flarefireplaces.com/wp-includes/js/jquery/jquery.min.js?ver=3.7.1</x:v>
      </x:c>
      <x:c r="B24" s="12" t="str">
        <x:v>src</x:v>
      </x:c>
      <x:c r="C24" s="12" t="str">
        <x:v>ttps://flarefireplaces.com/wp-content/uploads/fusion-styles/301134ad2835d11ff4a2e478ed5c307d.min.css?ver=3.11.9' type='text/css' media='all' /&gt; &lt;script type="ac40cdf06319b495ae16bd8f-text/javascript" src="https://flarefireplaces.com/wp-includes/js/jquery/jquery.min.js?ver=3.7.1" id="jquery-core-js"&gt;&lt;/script&gt; &lt;script type="ac40cdf06319b495ae16bd8f-text/javascript" src="https://flarefireplaces.com/wp-includes/js/jquery/jquery-migrate.min.js?ver=3.4.1" id="jquery-migrate-js"&gt;&lt;/script&gt; &lt;link rel="ht</x:v>
      </x:c>
    </x:row>
    <x:row r="25">
      <x:c r="A25" s="12" t="str">
        <x:v>https://flarefireplaces.com/wp-includes/js/jquery/jquery-migrate.min.js?ver=3.4.1</x:v>
      </x:c>
      <x:c r="B25" s="12" t="str">
        <x:v>src</x:v>
      </x:c>
      <x:c r="C25" s="12" t="str">
        <x:v>6319b495ae16bd8f-text/javascript" src="https://flarefireplaces.com/wp-includes/js/jquery/jquery.min.js?ver=3.7.1" id="jquery-core-js"&gt;&lt;/script&gt; &lt;script type="ac40cdf06319b495ae16bd8f-text/javascript" src="https://flarefireplaces.com/wp-includes/js/jquery/jquery-migrate.min.js?ver=3.4.1" id="jquery-migrate-js"&gt;&lt;/script&gt; &lt;link rel="https://api.w.org/" href="https://flarefireplaces.com/wp-json/" /&gt;&lt;link rel="alternate" title="JSON" type="application/json" href="https://flarefireplaces.com/wp-json/w</x:v>
      </x:c>
    </x:row>
    <x:row r="26">
      <x:c r="A26" s="12" t="str">
        <x:v>https://flarefireplaces.com/wp-json/</x:v>
      </x:c>
      <x:c r="B26" s="12" t="str">
        <x:v>href</x:v>
      </x:c>
      <x:c r="C26" s="12" t="str">
        <x:v>type="ac40cdf06319b495ae16bd8f-text/javascript" src="https://flarefireplaces.com/wp-includes/js/jquery/jquery-migrate.min.js?ver=3.4.1" id="jquery-migrate-js"&gt;&lt;/script&gt; &lt;link rel="https://api.w.org/" href="https://flarefireplaces.com/wp-json/" /&gt;&lt;link rel="alternate" title="JSON" type="application/json" href="https://flarefireplaces.com/wp-json/wp/v2/pages/23076" /&gt;&lt;link rel="EditURI" type="application/rsd+xml" title="RSD" href="https://flarefireplaces.com/xmlrpc.php?rsd" /&gt; &lt;meta name="g</x:v>
      </x:c>
    </x:row>
    <x:row r="27">
      <x:c r="A27" s="12" t="str">
        <x:v>https://flarefireplaces.com/wp-json/wp/v2/pages/23076</x:v>
      </x:c>
      <x:c r="B27" s="12" t="str">
        <x:v>href</x:v>
      </x:c>
      <x:c r="C27" s="12" t="str">
        <x:v>uery-migrate.min.js?ver=3.4.1" id="jquery-migrate-js"&gt;&lt;/script&gt; &lt;link rel="https://api.w.org/" href="https://flarefireplaces.com/wp-json/" /&gt;&lt;link rel="alternate" title="JSON" type="application/json" href="https://flarefireplaces.com/wp-json/wp/v2/pages/23076" /&gt;&lt;link rel="EditURI" type="application/rsd+xml" title="RSD" href="https://flarefireplaces.com/xmlrpc.php?rsd" /&gt; &lt;meta name="generator" content="WordPress 6.9.4" /&gt; &lt;link rel='shortlink' href='https://flarefireplaces.com/?p=23076' /&gt; &lt;!--</x:v>
      </x:c>
    </x:row>
    <x:row r="28">
      <x:c r="A28" s="12" t="str">
        <x:v>https://flarefireplaces.com/xmlrpc.php?rsd</x:v>
      </x:c>
      <x:c r="B28" s="12" t="str">
        <x:v>href</x:v>
      </x:c>
      <x:c r="C28" s="12" t="str">
        <x:v>es.com/wp-json/" /&gt;&lt;link rel="alternate" title="JSON" type="application/json" href="https://flarefireplaces.com/wp-json/wp/v2/pages/23076" /&gt;&lt;link rel="EditURI" type="application/rsd+xml" title="RSD" href="https://flarefireplaces.com/xmlrpc.php?rsd" /&gt; &lt;meta name="generator" content="WordPress 6.9.4" /&gt; &lt;link rel='shortlink' href='https://flarefireplaces.com/?p=23076' /&gt; &lt;!-- Google Tag Manager --&gt; &lt;script type="ac40cdf06319b495ae16bd8f-text/javascript"&gt;(function(w,d,s,l,i){w[l]=w[l]||[];w[l].p</x:v>
      </x:c>
    </x:row>
    <x:row r="29">
      <x:c r="A29" s="12" t="str">
        <x:v>https://flarefireplaces.com/?p=23076</x:v>
      </x:c>
      <x:c r="B29" s="12" t="str">
        <x:v>href</x:v>
      </x:c>
      <x:c r="C29" s="12" t="str">
        <x:v>ages/23076" /&gt;&lt;link rel="EditURI" type="application/rsd+xml" title="RSD" href="https://flarefireplaces.com/xmlrpc.php?rsd" /&gt; &lt;meta name="generator" content="WordPress 6.9.4" /&gt; &lt;link rel='shortlink' href='https://flarefireplaces.com/?p=23076' /&gt; &lt;!-- Google Tag Manager --&gt; &lt;script type="ac40cdf06319b495ae16bd8f-text/javascript"&gt;(function(w,d,s,l,i){w[l]=w[l]||[];w[l].push({'gtm.start': new Date().getTime(),event:'gtm.js'});var f=d.getElementsByTagName(s)[0], j=d.createElement(s),dl=l!='d</x:v>
      </x:c>
    </x:row>
    <x:row r="30">
      <x:c r="A30" s="12" t="str">
        <x:v>https://www.googletagmanager.com/gtm.js?id=</x:v>
      </x:c>
      <x:c r="B30" s="12" t="str">
        <x:v>src</x:v>
      </x:c>
      <x:c r="C30" s="12" t="str">
        <x:v>"&gt;(function(w,d,s,l,i){w[l]=w[l]||[];w[l].push({'gtm.start': new Date().getTime(),event:'gtm.js'});var f=d.getElementsByTagName(s)[0], j=d.createElement(s),dl=l!='dataLayer'?'&amp;l='+l:'';j.async=true;j.src= 'https://www.googletagmanager.com/gtm.js?id='+i+dl;f.parentNode.insertBefore(j,f); })(window,document,'script','dataLayer','GTM-5WZNNP');&lt;/script&gt; &lt;!-- End Google Tag Manager --&gt;&lt;style type="text/css" id="css-fb-visibility"&gt;@media screen and (max-width: 640px){.fusion-no-small-visibility{displa</x:v>
      </x:c>
    </x:row>
    <x:row r="31">
      <x:c r="A31" s="12" t="str">
        <x:v>https://www.facebook.com/tr?id=1504956782863796&amp;ev=PageView&amp;noscript=1</x:v>
      </x:c>
      <x:c r="B31" s="12" t="str">
        <x:v>src</x:v>
      </x:c>
      <x:c r="C31" s="12" t="str">
        <x:v>ow, document,'script', 'https://connect.facebook.net/en_US/fbevents.js'); fbq('init', '1504956782863796'); fbq('track', 'PageView'); &lt;/script&gt; &lt;noscript&gt;&lt;img height="1" width="1" style="display:none" src="https://www.facebook.com/tr?id=1504956782863796&amp;ev=PageView&amp;noscript=1" /&gt;&lt;/noscript&gt; &lt;!-- End Meta Pixel Code --&gt; &lt;script type="ac40cdf06319b495ae16bd8f-text/javascript"&gt; (function () { var TARGET_FORM_ID = 32211; var DEDUPE_MS = 8000; // prevent double fires within 8 seconds function isTarget</x:v>
      </x:c>
    </x:row>
    <x:row r="32">
      <x:c r="A32" s="12" t="str">
        <x:v>https://flarefireplaces.com/wp-content/plugins/wp-rocket/inc/front/js/lazyload.1.0.5.min.js</x:v>
      </x:c>
      <x:c r="B32" s="12" t="str">
        <x:v>src</x:v>
      </x:c>
      <x:c r="C32" s="12" t="str">
        <x:v>s) e.detail.status = 'mail_sent'; fireLead(e); }, false); })(); &lt;/script&gt;&lt;script data-no-minify="1" data-cfasync="false"&gt;(function(w,d){function a(){var b=d.createElement("script");b.async=!0;b.src="https://flarefireplaces.com/wp-content/plugins/wp-rocket/inc/front/js/lazyload.1.0.5.min.js";var a=d.getElementsByTagName("script")[0];a.parentNode.insertBefore(b,a)}w.attachEvent?w.attachEvent("onload",a):w.addEventListener("load",a,!1)})(window,document);&lt;/script&gt; &lt;meta name="facebook-domain-verifi</x:v>
      </x:c>
    </x:row>
    <x:row r="33">
      <x:c r="A33" s="12" t="str">
        <x:v>https://flarefireplaces.com/wp-admin/about.php</x:v>
      </x:c>
      <x:c r="B33" s="12" t="str">
        <x:v>href</x:v>
      </x:c>
      <x:c r="C33" s="12" t="str">
        <x:v>l="Toolbar"&gt; &lt;ul role='menu' id='wp-admin-bar-root-default' class="ab-top-menu"&gt;&lt;li role='group' id='wp-admin-bar-wp-logo' class="menupop"&gt;&lt;a class='ab-item' role="menuitem" aria-expanded="false" href='https://flarefireplaces.com/wp-admin/about.php'&gt;&lt;span class="ab-icon" aria-hidden="true"&gt;&lt;/span&gt;&lt;span class="screen-reader-text"&gt;About WordPress&lt;/span&gt;&lt;/a&gt;&lt;div class="ab-sub-wrapper"&gt;&lt;ul role='menu' aria-label='About WordPress' id='wp-admin-bar-wp-logo-default' class="ab-submenu"&gt;&lt;li role='group'</x:v>
      </x:c>
    </x:row>
    <x:row r="34">
      <x:c r="A34" s="12" t="str">
        <x:v>https://flarefireplaces.com/wp-admin/contribute.php</x:v>
      </x:c>
      <x:c r="B34" s="12" t="str">
        <x:v>href</x:v>
      </x:c>
      <x:c r="C34" s="12" t="str">
        <x:v>bout'&gt;&lt;a class='ab-item' role="menuitem" href='https://flarefireplaces.com/wp-admin/about.php'&gt;About WordPress&lt;/a&gt;&lt;/li&gt;&lt;li role='group' id='wp-admin-bar-contribute'&gt;&lt;a class='ab-item' role="menuitem" href='https://flarefireplaces.com/wp-admin/contribute.php'&gt;Get Involved&lt;/a&gt;&lt;/li&gt;&lt;/ul&gt;&lt;ul role='menu' aria-label='About WordPress' id='wp-admin-bar-wp-logo-external' class="ab-sub-secondary ab-submenu"&gt;&lt;li role='group' id='wp-admin-bar-wporg'&gt;&lt;a class='ab-item' role="menuitem" href='https://wordpress</x:v>
      </x:c>
    </x:row>
    <x:row r="35">
      <x:c r="A35" s="12" t="str">
        <x:v>https://wordpress.org/</x:v>
      </x:c>
      <x:c r="B35" s="12" t="str">
        <x:v>href</x:v>
      </x:c>
      <x:c r="C35" s="12" t="str">
        <x:v>li&gt;&lt;/ul&gt;&lt;ul role='menu' aria-label='About WordPress' id='wp-admin-bar-wp-logo-external' class="ab-sub-secondary ab-submenu"&gt;&lt;li role='group' id='wp-admin-bar-wporg'&gt;&lt;a class='ab-item' role="menuitem" href='https://wordpress.org/'&gt;WordPress.org&lt;/a&gt;&lt;/li&gt;&lt;li role='group' id='wp-admin-bar-documentation'&gt;&lt;a class='ab-item' role="menuitem" href='https://wordpress.org/documentation/'&gt;Documentation&lt;/a&gt;&lt;/li&gt;&lt;li role='group' id='wp-admin-bar-learn'&gt;&lt;a class='ab-item' role="menuitem" h</x:v>
      </x:c>
    </x:row>
    <x:row r="36">
      <x:c r="A36" s="12" t="str">
        <x:v>https://wordpress.org/documentation/</x:v>
      </x:c>
      <x:c r="B36" s="12" t="str">
        <x:v>href</x:v>
      </x:c>
      <x:c r="C36" s="12" t="str">
        <x:v>oup' id='wp-admin-bar-wporg'&gt;&lt;a class='ab-item' role="menuitem" href='https://wordpress.org/'&gt;WordPress.org&lt;/a&gt;&lt;/li&gt;&lt;li role='group' id='wp-admin-bar-documentation'&gt;&lt;a class='ab-item' role="menuitem" href='https://wordpress.org/documentation/'&gt;Documentation&lt;/a&gt;&lt;/li&gt;&lt;li role='group' id='wp-admin-bar-learn'&gt;&lt;a class='ab-item' role="menuitem" href='https://learn.wordpress.org/'&gt;Learn WordPress&lt;/a&gt;&lt;/li&gt;&lt;li role='group' id='wp-admin-bar-support-forums'&gt;&lt;a class='ab-item' role="menuitem" href='</x:v>
      </x:c>
    </x:row>
    <x:row r="37">
      <x:c r="A37" s="12" t="str">
        <x:v>https://learn.wordpress.org/</x:v>
      </x:c>
      <x:c r="B37" s="12" t="str">
        <x:v>href</x:v>
      </x:c>
      <x:c r="C37" s="12" t="str">
        <x:v>min-bar-documentation'&gt;&lt;a class='ab-item' role="menuitem" href='https://wordpress.org/documentation/'&gt;Documentation&lt;/a&gt;&lt;/li&gt;&lt;li role='group' id='wp-admin-bar-learn'&gt;&lt;a class='ab-item' role="menuitem" href='https://learn.wordpress.org/'&gt;Learn WordPress&lt;/a&gt;&lt;/li&gt;&lt;li role='group' id='wp-admin-bar-support-forums'&gt;&lt;a class='ab-item' role="menuitem" href='https://wordpress.org/support/forums/'&gt;Support&lt;/a&gt;&lt;/li&gt;&lt;li role='group' id='wp-admin-bar-feedback'&gt;&lt;a class='ab-item' role="menuitem"</x:v>
      </x:c>
    </x:row>
    <x:row r="38">
      <x:c r="A38" s="12" t="str">
        <x:v>https://wordpress.org/support/forums/</x:v>
      </x:c>
      <x:c r="B38" s="12" t="str">
        <x:v>href</x:v>
      </x:c>
      <x:c r="C38" s="12" t="str">
        <x:v>wp-admin-bar-learn'&gt;&lt;a class='ab-item' role="menuitem" href='https://learn.wordpress.org/'&gt;Learn WordPress&lt;/a&gt;&lt;/li&gt;&lt;li role='group' id='wp-admin-bar-support-forums'&gt;&lt;a class='ab-item' role="menuitem" href='https://wordpress.org/support/forums/'&gt;Support&lt;/a&gt;&lt;/li&gt;&lt;li role='group' id='wp-admin-bar-feedback'&gt;&lt;a class='ab-item' role="menuitem" href='https://wordpress.org/support/forum/requests-and-feedback'&gt;Feedback&lt;/a&gt;&lt;/li&gt;&lt;/ul&gt;&lt;/div&gt;&lt;/li&gt;&lt;li role='group' id='wp-admin-bar-site-name' class="menu</x:v>
      </x:c>
    </x:row>
    <x:row r="39">
      <x:c r="A39" s="12" t="str">
        <x:v>https://wordpress.org/support/forum/requests-and-feedback</x:v>
      </x:c>
      <x:c r="B39" s="12" t="str">
        <x:v>href</x:v>
      </x:c>
      <x:c r="C39" s="12" t="str">
        <x:v>dmin-bar-support-forums'&gt;&lt;a class='ab-item' role="menuitem" href='https://wordpress.org/support/forums/'&gt;Support&lt;/a&gt;&lt;/li&gt;&lt;li role='group' id='wp-admin-bar-feedback'&gt;&lt;a class='ab-item' role="menuitem" href='https://wordpress.org/support/forum/requests-and-feedback'&gt;Feedback&lt;/a&gt;&lt;/li&gt;&lt;/ul&gt;&lt;/div&gt;&lt;/li&gt;&lt;li role='group' id='wp-admin-bar-site-name' class="menupop"&gt;&lt;a class='ab-item' role="menuitem" aria-expanded="false" href='https://flarefireplaces.com/wp-admin/'&gt;Flare Fireplaces&lt;/a&gt;&lt;div class="ab-sub-</x:v>
      </x:c>
    </x:row>
    <x:row r="40">
      <x:c r="A40" s="12" t="str">
        <x:v>https://flarefireplaces.com/wp-admin/</x:v>
      </x:c>
      <x:c r="B40" s="12" t="str">
        <x:v>href</x:v>
      </x:c>
      <x:c r="C40" s="12" t="str">
        <x:v>rdpress.org/support/forum/requests-and-feedback'&gt;Feedback&lt;/a&gt;&lt;/li&gt;&lt;/ul&gt;&lt;/div&gt;&lt;/li&gt;&lt;li role='group' id='wp-admin-bar-site-name' class="menupop"&gt;&lt;a class='ab-item' role="menuitem" aria-expanded="false" href='https://flarefireplaces.com/wp-admin/'&gt;Flare Fireplaces&lt;/a&gt;&lt;div class="ab-sub-wrapper"&gt;&lt;ul role='menu' aria-label='Flare Fireplaces' id='wp-admin-bar-site-name-default' class="ab-submenu"&gt;&lt;li role='group' id='wp-admin-bar-dashboard'&gt;&lt;a class='ab-item' role="menuitem" href='https://flaref</x:v>
      </x:c>
    </x:row>
    <x:row r="41">
      <x:c r="A41" s="12" t="str">
        <x:v>https://flarefireplaces.com/wp-admin/edit-comments.php</x:v>
      </x:c>
      <x:c r="B41" s="12" t="str">
        <x:v>href</x:v>
      </x:c>
      <x:c r="C41" s="12" t="str">
        <x:v>board'&gt;&lt;a class='ab-item' role="menuitem" href='https://flarefireplaces.com/wp-admin/'&gt;Dashboard&lt;/a&gt;&lt;/li&gt;&lt;/ul&gt;&lt;/div&gt;&lt;/li&gt;&lt;li role='group' id='wp-admin-bar-comments'&gt;&lt;a class='ab-item' role="menuitem" href='https://flarefireplaces.com/wp-admin/edit-comments.php'&gt;&lt;span class="ab-icon" aria-hidden="true"&gt;&lt;/span&gt;&lt;span class="ab-label awaiting-mod pending-count count-0" aria-hidden="true"&gt;0&lt;/span&gt;&lt;span class="screen-reader-text comments-in-moderation-text"&gt;0 Comments in moderation&lt;/span&gt;&lt;/a&gt;&lt;/li&gt;&lt;li </x:v>
      </x:c>
    </x:row>
    <x:row r="42">
      <x:c r="A42" s="12" t="str">
        <x:v>https://flarefireplaces.com/wp-admin/post-new.php</x:v>
      </x:c>
      <x:c r="B42" s="12" t="str">
        <x:v>href</x:v>
      </x:c>
      <x:c r="C42" s="12" t="str">
        <x:v>eader-text comments-in-moderation-text"&gt;0 Comments in moderation&lt;/span&gt;&lt;/a&gt;&lt;/li&gt;&lt;li role='group' id='wp-admin-bar-new-content' class="menupop"&gt;&lt;a class='ab-item' role="menuitem" aria-expanded="false" href='https://flarefireplaces.com/wp-admin/post-new.php'&gt;&lt;span class="ab-icon" aria-hidden="true"&gt;&lt;/span&gt;&lt;span class="ab-label"&gt;New&lt;/span&gt;&lt;/a&gt;&lt;div class="ab-sub-wrapper"&gt;&lt;ul role='menu' aria-label='New' id='wp-admin-bar-new-content-default' class="ab-submenu"&gt;&lt;li role='group' id='wp-admin-bar-new-po</x:v>
      </x:c>
    </x:row>
    <x:row r="43">
      <x:c r="A43" s="12" t="str">
        <x:v>https://flarefireplaces.com/wp-admin/media-new.php</x:v>
      </x:c>
      <x:c r="B43" s="12" t="str">
        <x:v>href</x:v>
      </x:c>
      <x:c r="C43" s="12" t="str">
        <x:v>-bar-new-post'&gt;&lt;a class='ab-item' role="menuitem" href='https://flarefireplaces.com/wp-admin/post-new.php'&gt;Post&lt;/a&gt;&lt;/li&gt;&lt;li role='group' id='wp-admin-bar-new-media'&gt;&lt;a class='ab-item' role="menuitem" href='https://flarefireplaces.com/wp-admin/media-new.php'&gt;Media&lt;/a&gt;&lt;/li&gt;&lt;li role='group' id='wp-admin-bar-new-page'&gt;&lt;a class='ab-item' role="menuitem" href='https://flarefireplaces.com/wp-admin/post-new.php?post_type=page'&gt;Page&lt;/a&gt;&lt;/li&gt;&lt;li role='group' id='wp-admin-bar-new-robo_gallery_table'&gt;&lt;a cla</x:v>
      </x:c>
    </x:row>
    <x:row r="44">
      <x:c r="A44" s="12" t="str">
        <x:v>https://flarefireplaces.com/wp-admin/post-new.php?post_type=page</x:v>
      </x:c>
      <x:c r="B44" s="12" t="str">
        <x:v>href</x:v>
      </x:c>
      <x:c r="C44" s="12" t="str">
        <x:v>ar-new-media'&gt;&lt;a class='ab-item' role="menuitem" href='https://flarefireplaces.com/wp-admin/media-new.php'&gt;Media&lt;/a&gt;&lt;/li&gt;&lt;li role='group' id='wp-admin-bar-new-page'&gt;&lt;a class='ab-item' role="menuitem" href='https://flarefireplaces.com/wp-admin/post-new.php?post_type=page'&gt;Page&lt;/a&gt;&lt;/li&gt;&lt;li role='group' id='wp-admin-bar-new-robo_gallery_table'&gt;&lt;a class='ab-item' role="menuitem" href='https://flarefireplaces.com/wp-admin/post-new.php?post_type=robo_gallery_table'&gt;Robo Gallery&lt;/a&gt;&lt;/li&gt;&lt;li role='group</x:v>
      </x:c>
    </x:row>
    <x:row r="45">
      <x:c r="A45" s="12" t="str">
        <x:v>https://flarefireplaces.com/wp-admin/post-new.php?post_type=robo_gallery_table</x:v>
      </x:c>
      <x:c r="B45" s="12" t="str">
        <x:v>href</x:v>
      </x:c>
      <x:c r="C45" s="12" t="str">
        <x:v>item' role="menuitem" href='https://flarefireplaces.com/wp-admin/post-new.php?post_type=page'&gt;Page&lt;/a&gt;&lt;/li&gt;&lt;li role='group' id='wp-admin-bar-new-robo_gallery_table'&gt;&lt;a class='ab-item' role="menuitem" href='https://flarefireplaces.com/wp-admin/post-new.php?post_type=robo_gallery_table'&gt;Robo Gallery&lt;/a&gt;&lt;/li&gt;&lt;li role='group' id='wp-admin-bar-new-avada_portfolio'&gt;&lt;a class='ab-item' role="menuitem" href='https://flarefireplaces.com/wp-admin/post-new.php?post_type=avada_portfolio'&gt;Portfolio&lt;/a&gt;&lt;/li&gt;&lt;l</x:v>
      </x:c>
    </x:row>
    <x:row r="46">
      <x:c r="A46" s="12" t="str">
        <x:v>https://flarefireplaces.com/wp-admin/post-new.php?post_type=avada_portfolio</x:v>
      </x:c>
      <x:c r="B46" s="12" t="str">
        <x:v>href</x:v>
      </x:c>
      <x:c r="C46" s="12" t="str">
        <x:v>m" href='https://flarefireplaces.com/wp-admin/post-new.php?post_type=robo_gallery_table'&gt;Robo Gallery&lt;/a&gt;&lt;/li&gt;&lt;li role='group' id='wp-admin-bar-new-avada_portfolio'&gt;&lt;a class='ab-item' role="menuitem" href='https://flarefireplaces.com/wp-admin/post-new.php?post_type=avada_portfolio'&gt;Portfolio&lt;/a&gt;&lt;/li&gt;&lt;li role='group' id='wp-admin-bar-new-avada_faq'&gt;&lt;a class='ab-item' role="menuitem" href='https://flarefireplaces.com/wp-admin/post-new.php?post_type=avada_faq'&gt;FAQ&lt;/a&gt;&lt;/li&gt;&lt;/ul&gt;&lt;/div&gt;&lt;/li&gt;&lt;li role='</x:v>
      </x:c>
    </x:row>
    <x:row r="47">
      <x:c r="A47" s="12" t="str">
        <x:v>https://flarefireplaces.com/wp-admin/post-new.php?post_type=avada_faq</x:v>
      </x:c>
      <x:c r="B47" s="12" t="str">
        <x:v>href</x:v>
      </x:c>
      <x:c r="C47" s="12" t="str">
        <x:v>ole="menuitem" href='https://flarefireplaces.com/wp-admin/post-new.php?post_type=avada_portfolio'&gt;Portfolio&lt;/a&gt;&lt;/li&gt;&lt;li role='group' id='wp-admin-bar-new-avada_faq'&gt;&lt;a class='ab-item' role="menuitem" href='https://flarefireplaces.com/wp-admin/post-new.php?post_type=avada_faq'&gt;FAQ&lt;/a&gt;&lt;/li&gt;&lt;/ul&gt;&lt;/div&gt;&lt;/li&gt;&lt;li role='group' id='wp-admin-bar-edit'&gt;&lt;a class='ab-item' role="menuitem" href='https://flarefireplaces.com/wp-admin/post.php?post=23076&amp;#038;action=edit'&gt;Edit Page&lt;/a&gt;&lt;/li&gt;&lt;li role='group' id='</x:v>
      </x:c>
    </x:row>
    <x:row r="48">
      <x:c r="A48" s="12" t="str">
        <x:v>https://flarefireplaces.com/wp-admin/post.php?post=23076&amp;action=edit</x:v>
      </x:c>
      <x:c r="B48" s="12" t="str">
        <x:v>href</x:v>
      </x:c>
      <x:c r="C48" s="12" t="str">
        <x:v>em' role="menuitem" href='https://flarefireplaces.com/wp-admin/post-new.php?post_type=avada_faq'&gt;FAQ&lt;/a&gt;&lt;/li&gt;&lt;/ul&gt;&lt;/div&gt;&lt;/li&gt;&lt;li role='group' id='wp-admin-bar-edit'&gt;&lt;a class='ab-item' role="menuitem" href='https://flarefireplaces.com/wp-admin/post.php?post=23076&amp;#038;action=edit'&gt;Edit Page&lt;/a&gt;&lt;/li&gt;&lt;li role='group' id='wp-admin-bar-wpseo-menu' class="menupop"&gt;&lt;div class="ab-item ab-empty-item" tabindex="0" role="menuitem" aria-expanded="false"&gt;&lt;div id="yoast-ab-icon" class="ab-item yoast-logo svg</x:v>
      </x:c>
    </x:row>
    <x:row r="49">
      <x:c r="A49" s="12" t="str">
        <x:v>https://search.google.com/search-console/links/drilldown?resource_id=https%3A%2F%2Fflarefireplaces.com&amp;type=EXTERNAL&amp;target=https%3A%2F%2Fflarefireplaces.com%2Fcontact-flare%2Foutdoor-fireplace-spcification-center%2F&amp;domain=</x:v>
      </x:c>
      <x:c r="B49" s="12" t="str">
        <x:v>href</x:v>
      </x:c>
      <x:c r="C49" s="12" t="str">
        <x:v>s page&lt;/div&gt;&lt;div class="ab-sub-wrapper"&gt;&lt;ul role='menu' id='wp-admin-bar-wpseo-analysis-default' class="ab-submenu"&gt;&lt;li role='group' id='wp-admin-bar-wpseo-inlinks'&gt;&lt;a class='ab-item' role="menuitem" href='https://search.google.com/search-console/links/drilldown?resource_id=https%3A%2F%2Fflarefireplaces.com&amp;#038;type=EXTERNAL&amp;#038;target=https%3A%2F%2Fflarefireplaces.com%2Fcontact-flare%2Foutdoor-fireplace-spcification-center%2F&amp;#038;domain=' target='_blank'&gt;Check links to this URL&lt;/a&gt;&lt;/li&gt;&lt;li r</x:v>
      </x:c>
    </x:row>
    <x:row r="50">
      <x:c r="A50" s="12" t="str">
        <x:v>https://search.google.com/test/rich-results?url=https%3A%2F%2Fflarefireplaces.com%2Fcontact-flare%2Foutdoor-fireplace-spcification-center%2F</x:v>
      </x:c>
      <x:c r="B50" s="12" t="str">
        <x:v>href</x:v>
      </x:c>
      <x:c r="C50" s="12" t="str">
        <x:v>are%2Foutdoor-fireplace-spcification-center%2F&amp;#038;domain=' target='_blank'&gt;Check links to this URL&lt;/a&gt;&lt;/li&gt;&lt;li role='group' id='wp-admin-bar-wpseo-structureddata'&gt;&lt;a class='ab-item' role="menuitem" href='https://search.google.com/test/rich-results?url=https%3A%2F%2Fflarefireplaces.com%2Fcontact-flare%2Foutdoor-fireplace-spcification-center%2F' target='_blank'&gt;Google Rich Results Test&lt;/a&gt;&lt;/li&gt;&lt;li role='group' id='wp-admin-bar-wpseo-facebookdebug'&gt;&lt;a class='ab-item' role="menuitem" href='//devel</x:v>
      </x:c>
    </x:row>
    <x:row r="51">
      <x:c r="A51" s="12" t="str">
        <x:v>https://developers.facebook.com/tools/debug/?q=https%3A%2F%2Fflarefireplaces.com%2Fcontact-flare%2Foutdoor-fireplace-spcification-center%2F</x:v>
      </x:c>
      <x:c r="B51" s="12" t="str">
        <x:v>href</x:v>
      </x:c>
      <x:c r="C51" s="12" t="str">
        <x:v>%2Fcontact-flare%2Foutdoor-fireplace-spcification-center%2F' target='_blank'&gt;Google Rich Results Test&lt;/a&gt;&lt;/li&gt;&lt;li role='group' id='wp-admin-bar-wpseo-facebookdebug'&gt;&lt;a class='ab-item' role="menuitem" href='//developers.facebook.com/tools/debug/?q=https%3A%2F%2Fflarefireplaces.com%2Fcontact-flare%2Foutdoor-fireplace-spcification-center%2F' target='_blank'&gt;Facebook Debugger&lt;/a&gt;&lt;/li&gt;&lt;li role='group' id='wp-admin-bar-wpseo-pagespeed'&gt;&lt;a class='ab-item' role="menuitem" href='//developers.google.com/s</x:v>
      </x:c>
    </x:row>
    <x:row r="52">
      <x:c r="A52" s="12" t="str">
        <x:v>https://developers.google.com/speed/pagespeed/insights/?url=https%3A%2F%2Fflarefireplaces.com%2Fcontact-flare%2Foutdoor-fireplace-spcification-center%2F</x:v>
      </x:c>
      <x:c r="B52" s="12" t="str">
        <x:v>href</x:v>
      </x:c>
      <x:c r="C52" s="12" t="str">
        <x:v>eplaces.com%2Fcontact-flare%2Foutdoor-fireplace-spcification-center%2F' target='_blank'&gt;Facebook Debugger&lt;/a&gt;&lt;/li&gt;&lt;li role='group' id='wp-admin-bar-wpseo-pagespeed'&gt;&lt;a class='ab-item' role="menuitem" href='//developers.google.com/speed/pagespeed/insights/?url=https%3A%2F%2Fflarefireplaces.com%2Fcontact-flare%2Foutdoor-fireplace-spcification-center%2F' target='_blank'&gt;Google Page Speed Test&lt;/a&gt;&lt;/li&gt;&lt;/ul&gt;&lt;/div&gt;&lt;/li&gt;&lt;li role='group' id='wp-admin-bar-wpseo-sub-tools' class="menupop"&gt;&lt;div class="ab-i</x:v>
      </x:c>
    </x:row>
    <x:row r="53">
      <x:c r="A53" s="12" t="str">
        <x:v>https://yoa.st/admin-bar-semrush?php_version=7.4&amp;platform=wordpress&amp;platform_version=6.9.4&amp;software=premium&amp;software_version=27.4&amp;days_active=2688&amp;user_language=en_US</x:v>
      </x:c>
      <x:c r="B53" s="12" t="str">
        <x:v>href</x:v>
      </x:c>
      <x:c r="C53" s="12" t="str">
        <x:v>Tools&lt;/div&gt;&lt;div class="ab-sub-wrapper"&gt;&lt;ul role='menu' id='wp-admin-bar-wpseo-sub-tools-default' class="ab-submenu"&gt;&lt;li role='group' id='wp-admin-bar-wpseo-semrush'&gt;&lt;a class='ab-item' role="menuitem" href='https://yoa.st/admin-bar-semrush?php_version=7.4&amp;#038;platform=wordpress&amp;#038;platform_version=6.9.4&amp;#038;software=premium&amp;#038;software_version=27.4&amp;#038;days_active=2688&amp;#038;user_language=en_US' target='_blank'&gt;Semrush&lt;/a&gt;&lt;/li&gt;&lt;li role='group' id='wp-admin-bar-wpseo-wincher'&gt;&lt;a class='ab-it</x:v>
      </x:c>
    </x:row>
    <x:row r="54">
      <x:c r="A54" s="12" t="str">
        <x:v>https://yoa.st/admin-bar-wincher?php_version=7.4&amp;platform=wordpress&amp;platform_version=6.9.4&amp;software=premium&amp;software_version=27.4&amp;days_active=2688&amp;user_language=en_US</x:v>
      </x:c>
      <x:c r="B54" s="12" t="str">
        <x:v>href</x:v>
      </x:c>
      <x:c r="C54" s="12" t="e">
        <x:f>premium&amp;#038;software_version=27.4&amp;#038;days_active=2688&amp;#038;user_language=en_US' target='_blank'&gt;Semrush&lt;/a&gt;&lt;/li&gt;&lt;li role='group' id='wp-admin-bar-wpseo-wincher'&gt;&lt;a class='ab-item' role="menuitem" href='https://yoa.st/admin-bar-wincher?php_version=7.4&amp;#038;platform=wordpress&amp;#038;platform_version=6.9.4&amp;#038;software=premium&amp;#038;software_version=27.4&amp;#038;days_active=2688&amp;#038;user_language=en_US' target='_blank'&gt;Wincher&lt;/a&gt;&lt;/li&gt;&lt;li role='group' id='wp-admin-bar-wpseo-google-trends'&gt;&lt;a class=</x:f>
      </x:c>
    </x:row>
    <x:row r="55">
      <x:c r="A55" s="12" t="str">
        <x:v>https://yoa.st/admin-bar-gtrends?php_version=7.4&amp;platform=wordpress&amp;platform_version=6.9.4&amp;software=premium&amp;software_version=27.4&amp;days_active=2688&amp;user_language=en_US</x:v>
      </x:c>
      <x:c r="B55" s="12" t="str">
        <x:v>href</x:v>
      </x:c>
      <x:c r="C55" s="12" t="str">
        <x:v>um&amp;#038;software_version=27.4&amp;#038;days_active=2688&amp;#038;user_language=en_US' target='_blank'&gt;Wincher&lt;/a&gt;&lt;/li&gt;&lt;li role='group' id='wp-admin-bar-wpseo-google-trends'&gt;&lt;a class='ab-item' role="menuitem" href='https://yoa.st/admin-bar-gtrends?php_version=7.4&amp;#038;platform=wordpress&amp;#038;platform_version=6.9.4&amp;#038;software=premium&amp;#038;software_version=27.4&amp;#038;days_active=2688&amp;#038;user_language=en_US' target='_blank'&gt;Google trends&lt;/a&gt;&lt;/li&gt;&lt;/ul&gt;&lt;/div&gt;&lt;/li&gt;&lt;li role='group' id='wp-admin-bar-wpseo-su</x:v>
      </x:c>
    </x:row>
    <x:row r="56">
      <x:c r="A56" s="12" t="str">
        <x:v>https://yoa.st/admin-bar-learn-more-seo?php_version=7.4&amp;platform=wordpress&amp;platform_version=6.9.4&amp;software=premium&amp;software_version=27.4&amp;days_active=2688&amp;user_language=en_US</x:v>
      </x:c>
      <x:c r="B56" s="12" t="str">
        <x:v>href</x:v>
      </x:c>
      <x:c r="C56" s="12" t="str">
        <x:v>to&lt;/div&gt;&lt;div class="ab-sub-wrapper"&gt;&lt;ul role='menu' id='wp-admin-bar-wpseo-sub-howto-default' class="ab-submenu"&gt;&lt;li role='group' id='wp-admin-bar-wpseo-learn-seo'&gt;&lt;a class='ab-item' role="menuitem" href='https://yoa.st/admin-bar-learn-more-seo?php_version=7.4&amp;#038;platform=wordpress&amp;#038;platform_version=6.9.4&amp;#038;software=premium&amp;#038;software_version=27.4&amp;#038;days_active=2688&amp;#038;user_language=en_US' target='_blank'&gt;Learn more SEO&lt;/a&gt;&lt;/li&gt;&lt;li role='group' id='wp-admin-bar-wpseo-improve-blo</x:v>
      </x:c>
    </x:row>
    <x:row r="57">
      <x:c r="A57" s="12" t="str">
        <x:v>https://yoa.st/admin-bar-improve-blog-post?php_version=7.4&amp;platform=wordpress&amp;platform_version=6.9.4&amp;software=premium&amp;software_version=27.4&amp;days_active=2688&amp;user_language=en_US</x:v>
      </x:c>
      <x:c r="B57" s="12" t="str">
        <x:v>href</x:v>
      </x:c>
      <x:c r="C57" s="12" t="str">
        <x:v>ftware_version=27.4&amp;#038;days_active=2688&amp;#038;user_language=en_US' target='_blank'&gt;Learn more SEO&lt;/a&gt;&lt;/li&gt;&lt;li role='group' id='wp-admin-bar-wpseo-improve-blogpost'&gt;&lt;a class='ab-item' role="menuitem" href='https://yoa.st/admin-bar-improve-blog-post?php_version=7.4&amp;#038;platform=wordpress&amp;#038;platform_version=6.9.4&amp;#038;software=premium&amp;#038;software_version=27.4&amp;#038;days_active=2688&amp;#038;user_language=en_US' target='_blank'&gt;Improve your blog post&lt;/a&gt;&lt;/li&gt;&lt;li role='group' id='wp-admin-bar-wpseo</x:v>
      </x:c>
    </x:row>
    <x:row r="58">
      <x:c r="A58" s="12" t="str">
        <x:v>https://yoa.st/admin-bar-write-better?php_version=7.4&amp;platform=wordpress&amp;platform_version=6.9.4&amp;software=premium&amp;software_version=27.4&amp;days_active=2688&amp;user_language=en_US</x:v>
      </x:c>
      <x:c r="B58" s="12" t="str">
        <x:v>href</x:v>
      </x:c>
      <x:c r="C58" s="12" t="str">
        <x:v>on=27.4&amp;#038;days_active=2688&amp;#038;user_language=en_US' target='_blank'&gt;Improve your blog post&lt;/a&gt;&lt;/li&gt;&lt;li role='group' id='wp-admin-bar-wpseo-write-better-content'&gt;&lt;a class='ab-item' role="menuitem" href='https://yoa.st/admin-bar-write-better?php_version=7.4&amp;#038;platform=wordpress&amp;#038;platform_version=6.9.4&amp;#038;software=premium&amp;#038;software_version=27.4&amp;#038;days_active=2688&amp;#038;user_language=en_US' target='_blank'&gt;Write better content&lt;/a&gt;&lt;/li&gt;&lt;/ul&gt;&lt;/div&gt;&lt;/li&gt;&lt;li role='group' id='wp-admin-</x:v>
      </x:c>
    </x:row>
    <x:row r="59">
      <x:c r="A59" s="12" t="str">
        <x:v>https://yoa.st/admin-bar-yoast-help?php_version=7.4&amp;platform=wordpress&amp;platform_version=6.9.4&amp;software=premium&amp;software_version=27.4&amp;days_active=2688&amp;user_language=en_US</x:v>
      </x:c>
      <x:c r="B59" s="12" t="str">
        <x:v>href</x:v>
      </x:c>
      <x:c r="C59" s="12" t="str">
        <x:v>/div&gt;&lt;div class="ab-sub-wrapper"&gt;&lt;ul role='menu' id='wp-admin-bar-wpseo-sub-get-help-default' class="ab-submenu"&gt;&lt;li role='group' id='wp-admin-bar-wpseo-yoast-help'&gt;&lt;a class='ab-item' role="menuitem" href='https://yoa.st/admin-bar-yoast-help?php_version=7.4&amp;#038;platform=wordpress&amp;#038;platform_version=6.9.4&amp;#038;software=premium&amp;#038;software_version=27.4&amp;#038;days_active=2688&amp;#038;user_language=en_US' target='_blank'&gt;Yoast.com help section&lt;/a&gt;&lt;/li&gt;&lt;li role='group' id='wp-admin-bar-wpseo-premiu</x:v>
      </x:c>
    </x:row>
    <x:row r="60">
      <x:c r="A60" s="12" t="str">
        <x:v>https://yoa.st/admin-bar-premium-support?php_version=7.4&amp;platform=wordpress&amp;platform_version=6.9.4&amp;software=premium&amp;software_version=27.4&amp;days_active=2688&amp;user_language=en_US</x:v>
      </x:c>
      <x:c r="B60" s="12" t="str">
        <x:v>href</x:v>
      </x:c>
      <x:c r="C60" s="12" t="str">
        <x:v>version=27.4&amp;#038;days_active=2688&amp;#038;user_language=en_US' target='_blank'&gt;Yoast.com help section&lt;/a&gt;&lt;/li&gt;&lt;li role='group' id='wp-admin-bar-wpseo-premium-support'&gt;&lt;a class='ab-item' role="menuitem" href='https://yoa.st/admin-bar-premium-support?php_version=7.4&amp;#038;platform=wordpress&amp;#038;platform_version=6.9.4&amp;#038;software=premium&amp;#038;software_version=27.4&amp;#038;days_active=2688&amp;#038;user_language=en_US' target='_blank'&gt;Yoast Premium support&lt;/a&gt;&lt;/li&gt;&lt;li role='group' id='wp-admin-bar-wpseo-wp</x:v>
      </x:c>
    </x:row>
    <x:row r="61">
      <x:c r="A61" s="12" t="str">
        <x:v>https://yoa.st/admin-bar-wp-support-forums?php_version=7.4&amp;platform=wordpress&amp;platform_version=6.9.4&amp;software=premium&amp;software_version=27.4&amp;days_active=2688&amp;user_language=en_US</x:v>
      </x:c>
      <x:c r="B61" s="12" t="str">
        <x:v>href</x:v>
      </x:c>
      <x:c r="C61" s="12" t="str">
        <x:v>ersion=27.4&amp;#038;days_active=2688&amp;#038;user_language=en_US' target='_blank'&gt;Yoast Premium support&lt;/a&gt;&lt;/li&gt;&lt;li role='group' id='wp-admin-bar-wpseo-wp-support-forums'&gt;&lt;a class='ab-item' role="menuitem" href='https://yoa.st/admin-bar-wp-support-forums?php_version=7.4&amp;#038;platform=wordpress&amp;#038;platform_version=6.9.4&amp;#038;software=premium&amp;#038;software_version=27.4&amp;#038;days_active=2688&amp;#038;user_language=en_US' target='_blank'&gt;WordPress.org support forums&lt;/a&gt;&lt;/li&gt;&lt;li role='group' id='wp-admin-bar</x:v>
      </x:c>
    </x:row>
    <x:row r="62">
      <x:c r="A62" s="12" t="str">
        <x:v>https://yoa.st/admin-bar-learn-more-seo-help?php_version=7.4&amp;platform=wordpress&amp;platform_version=6.9.4&amp;software=premium&amp;software_version=27.4&amp;days_active=2688&amp;user_language=en_US</x:v>
      </x:c>
      <x:c r="B62" s="12" t="str">
        <x:v>href</x:v>
      </x:c>
      <x:c r="C62" s="12" t="str">
        <x:v>rsion=27.4&amp;#038;days_active=2688&amp;#038;user_language=en_US' target='_blank'&gt;WordPress.org support forums&lt;/a&gt;&lt;/li&gt;&lt;li role='group' id='wp-admin-bar-wpseo-learn-seo-2'&gt;&lt;a class='ab-item' role="menuitem" href='https://yoa.st/admin-bar-learn-more-seo-help?php_version=7.4&amp;#038;platform=wordpress&amp;#038;platform_version=6.9.4&amp;#038;software=premium&amp;#038;software_version=27.4&amp;#038;days_active=2688&amp;#038;user_language=en_US' target='_blank'&gt;Learn more SEO&lt;/a&gt;&lt;/li&gt;&lt;/ul&gt;&lt;/div&gt;&lt;/li&gt;&lt;li role='group' id='wp-admin</x:v>
      </x:c>
    </x:row>
    <x:row r="63">
      <x:c r="A63" s="12" t="str">
        <x:v>https://flarefireplaces.com/wp-admin/admin.php?page=wpseo_brand_insights_premium</x:v>
      </x:c>
      <x:c r="B63" s="12" t="str">
        <x:v>href</x:v>
      </x:c>
      <x:c r="C63" s="12" t="str">
        <x:v>e=2688&amp;#038;user_language=en_US' target='_blank'&gt;Learn more SEO&lt;/a&gt;&lt;/li&gt;&lt;/ul&gt;&lt;/div&gt;&lt;/li&gt;&lt;li role='group' id='wp-admin-bar-wpseo_brand_insights_premium'&gt;&lt;a class='ab-item' tabindex="0" role="menuitem" href='https://flarefireplaces.com/wp-admin/admin.php?page=wpseo_brand_insights_premium' target='_blank'&gt;&lt;span class="yoast-brand-insights-gradient-border"&gt;&lt;span class="yoast-brand-insights-content"&gt;AI Brand Insights&lt;span class="yst-external-link-icon"&gt;&lt;/span&gt;&lt;/span&gt;&lt;/span&gt;&lt;/a&gt;&lt;/li&gt;&lt;/ul&gt;&lt;/div&gt;&lt;/li&gt;&lt;l</x:v>
      </x:c>
    </x:row>
    <x:row r="64">
      <x:c r="A64" s="12" t="str">
        <x:v>https://flarefireplaces.com/contact-flare/outdoor-fireplace-spcification-center/?fb-edit=1</x:v>
      </x:c>
      <x:c r="B64" s="12" t="str">
        <x:v>href</x:v>
      </x:c>
      <x:c r="C64" s="12" t="str">
        <x:v>s&lt;span class="yst-external-link-icon"&gt;&lt;/span&gt;&lt;/span&gt;&lt;/span&gt;&lt;/a&gt;&lt;/li&gt;&lt;/ul&gt;&lt;/div&gt;&lt;/li&gt;&lt;li role='group' id='wp-admin-bar-fb-edit' class="menupop"&gt;&lt;a class='ab-item' role="menuitem" aria-expanded="false" href='https://flarefireplaces.com/contact-flare/outdoor-fireplace-spcification-center/?fb-edit=1'&gt;Edit Live&lt;/a&gt;&lt;div class="ab-sub-wrapper"&gt;&lt;ul role='menu' id='wp-admin-bar-fb-edit-default' class="ab-submenu"&gt;&lt;li role='group' id='wp-admin-bar-fb-edit-page'&gt;&lt;a class='ab-item' role="menuitem" href='htt</x:v>
      </x:c>
    </x:row>
    <x:row r="65">
      <x:c r="A65" s="12" t="str">
        <x:v>https://flarefireplaces.com/wp-admin/admin.php?page=avada-layouts</x:v>
      </x:c>
      <x:c r="B65" s="12" t="str">
        <x:v>href</x:v>
      </x:c>
      <x:c r="C65" s="12" t="str">
        <x:v>edit=1'&gt;Edit Page&lt;/a&gt;&lt;/li&gt;&lt;/ul&gt;&lt;ul role='menu' id='wp-admin-bar-awb-layout-group' class="fb-edit-group ab-submenu"&gt;&lt;li role='group' id='wp-admin-bar-fb-edit-layout'&gt;&lt;a class='ab-item' role="menuitem" href='https://flarefireplaces.com/wp-admin/admin.php?page=avada-layouts' target='_blank'&gt;&lt;span class="awb-edit-item"&gt;&lt;span class="awb-edit-name"&gt;Use Layouts&lt;/span&gt;&lt;span class="awb-edit-type"&gt;Manage&lt;/span&gt;&lt;/span&gt;&lt;/a&gt;&lt;/li&gt;&lt;/ul&gt;&lt;/div&gt;&lt;/li&gt;&lt;li role='group' id='wp-admin-bar-duplicate-post' class="menupop</x:v>
      </x:c>
    </x:row>
    <x:row r="66">
      <x:c r="A66" s="12" t="str">
        <x:v>https://flarefireplaces.com/wp-admin/admin.php?action=duplicate_post_new_draft&amp;post=23076&amp;_wpnonce=8cbe4fa69e</x:v>
      </x:c>
      <x:c r="B66" s="12" t="str">
        <x:v>href</x:v>
      </x:c>
      <x:c r="C66" s="12" t="str">
        <x:v>pan&gt;&lt;span class="awb-edit-type"&gt;Manage&lt;/span&gt;&lt;/span&gt;&lt;/a&gt;&lt;/li&gt;&lt;/ul&gt;&lt;/div&gt;&lt;/li&gt;&lt;li role='group' id='wp-admin-bar-duplicate-post' class="menupop"&gt;&lt;a class='ab-item' role="menuitem" aria-expanded="false" href='https://flarefireplaces.com/wp-admin/admin.php?action=duplicate_post_new_draft&amp;#038;post=23076&amp;#038;_wpnonce=8cbe4fa69e'&gt;&lt;span class="ab-icon"&gt;&lt;/span&gt;&lt;span class="ab-label"&gt;Duplicate Post&lt;/span&gt;&lt;/a&gt;&lt;div class="ab-sub-wrapper"&gt;&lt;ul role='menu' id='wp-admin-bar-duplicate-post-default' class="ab-s</x:v>
      </x:c>
    </x:row>
    <x:row r="67">
      <x:c r="A67" s="12" t="str">
        <x:v>https://flarefireplaces.com/wp-admin/admin.php?action=duplicate_post_rewrite&amp;post=23076&amp;_wpnonce=010f803ae2</x:v>
      </x:c>
      <x:c r="B67" s="12" t="str">
        <x:v>href</x:v>
      </x:c>
      <x:c r="C67" s="12" t="str">
        <x:v>admin.php?action=duplicate_post_new_draft&amp;#038;post=23076&amp;#038;_wpnonce=8cbe4fa69e'&gt;Copy to a new draft&lt;/a&gt;&lt;/li&gt;&lt;li role='group' id='wp-admin-bar-rewrite-republish'&gt;&lt;a class='ab-item' role="menuitem" href='https://flarefireplaces.com/wp-admin/admin.php?action=duplicate_post_rewrite&amp;#038;post=23076&amp;#038;_wpnonce=010f803ae2'&gt;Rewrite &amp; Republish&lt;/a&gt;&lt;/li&gt;&lt;/ul&gt;&lt;/div&gt;&lt;/li&gt;&lt;/ul&gt;&lt;ul role='menu' id='wp-admin-bar-top-secondary' class="ab-top-secondary ab-top-menu"&gt;&lt;li role='group' id='wp-admin-bar-my-acco</x:v>
      </x:c>
    </x:row>
    <x:row r="68">
      <x:c r="A68" s="12" t="str">
        <x:v>https://flarefireplaces.com/wp-admin/profile.php</x:v>
      </x:c>
      <x:c r="B68" s="12" t="str">
        <x:v>href</x:v>
      </x:c>
      <x:c r="C68" s="12" t="str">
        <x:v>id='wp-admin-bar-top-secondary' class="ab-top-secondary ab-top-menu"&gt;&lt;li role='group' id='wp-admin-bar-my-account' class="menupop with-avatar"&gt;&lt;a class='ab-item' role="menuitem" aria-expanded="false" href='https://flarefireplaces.com/wp-admin/profile.php'&gt;Howdy, &lt;span class="display-name"&gt;Kyle Brooks&lt;/span&gt;&lt;img alt='' src='https://secure.gravatar.com/avatar/b9309907227fc349f5693b4e3d28d211a784ce7fc8114e2ed4878444fc1c2df5?s=26&amp;#038;d=mm&amp;#038;r=g' srcset='https://secure.gravatar.com/avatar/b930990</x:v>
      </x:c>
    </x:row>
    <x:row r="69">
      <x:c r="A69" s="12" t="str">
        <x:v>https://secure.gravatar.com/avatar/b9309907227fc349f5693b4e3d28d211a784ce7fc8114e2ed4878444fc1c2df5?s=26&amp;d=mm&amp;r=g</x:v>
      </x:c>
      <x:c r="B69" s="12" t="str">
        <x:v>src</x:v>
      </x:c>
      <x:c r="C69" s="12" t="e">
        <x:f>"menupop with-avatar"&gt;&lt;a class='ab-item' role="menuitem" aria-expanded="false" href='https://flarefireplaces.com/wp-admin/profile.php'&gt;Howdy, &lt;span class="display-name"&gt;Kyle Brooks&lt;/span&gt;&lt;img alt='' src='https://secure.gravatar.com/avatar/b9309907227fc349f5693b4e3d28d211a784ce7fc8114e2ed4878444fc1c2df5?s=26&amp;#038;d=mm&amp;#038;r=g' srcset='https://secure.gravatar.com/avatar/b9309907227fc349f5693b4e3d28d211a784ce7fc8114e2ed4878444fc1c2df5?s=52&amp;#038;d=mm&amp;#038;r=g 2x' class='avatar avatar-26 photo' hei</x:f>
      </x:c>
    </x:row>
    <x:row r="70">
      <x:c r="A70" s="12" t="str">
        <x:v>https://secure.gravatar.com/avatar/b9309907227fc349f5693b4e3d28d211a784ce7fc8114e2ed4878444fc1c2df5?s=64&amp;d=mm&amp;r=g</x:v>
      </x:c>
      <x:c r="B70" s="12" t="str">
        <x:v>src</x:v>
      </x:c>
      <x:c r="C70" s="12" t="str">
        <x:v>' id='wp-admin-bar-user-actions' class="ab-submenu"&gt;&lt;li role='group' id='wp-admin-bar-user-info'&gt;&lt;a class='ab-item' role="menuitem" href='https://flarefireplaces.com/wp-admin/profile.php'&gt;&lt;img alt='' src='https://secure.gravatar.com/avatar/b9309907227fc349f5693b4e3d28d211a784ce7fc8114e2ed4878444fc1c2df5?s=64&amp;#038;d=mm&amp;#038;r=g' srcset='https://secure.gravatar.com/avatar/b9309907227fc349f5693b4e3d28d211a784ce7fc8114e2ed4878444fc1c2df5?s=128&amp;#038;d=mm&amp;#038;r=g 2x' class='avatar avatar-64 photo' he</x:v>
      </x:c>
    </x:row>
    <x:row r="71">
      <x:c r="A71" s="12" t="str">
        <x:v>https://flarefireplaces.com/wp-login.php?action=logout&amp;_wpnonce=83f4fa0a87</x:v>
      </x:c>
      <x:c r="B71" s="12" t="str">
        <x:v>href</x:v>
      </x:c>
      <x:c r="C71" s="12" t="str">
        <x:v>Brooks&lt;/span&gt;&lt;span class='username'&gt;KyleBrooks12&lt;/span&gt;&lt;span class='display-name edit-profile'&gt;Edit Profile&lt;/span&gt;&lt;/a&gt;&lt;/li&gt;&lt;li role='group' id='wp-admin-bar-logout'&gt;&lt;a class='ab-item' role="menuitem" href='https://flarefireplaces.com/wp-login.php?action=logout&amp;#038;_wpnonce=83f4fa0a87'&gt;Log Out&lt;/a&gt;&lt;/li&gt;&lt;/ul&gt;&lt;/div&gt;&lt;/li&gt;&lt;li role='group' id='wp-admin-bar-search' class="admin-bar-search"&gt;&lt;div class="ab-item ab-empty-item" tabindex="-1" role="menuitem"&gt;&lt;form action="https://flarefireplaces.com/" metho</x:v>
      </x:c>
    </x:row>
    <x:row r="72">
      <x:c r="A72" s="12" t="str">
        <x:v>https://flarefireplaces.com/</x:v>
      </x:c>
      <x:c r="B72" s="12" t="str">
        <x:v>action</x:v>
      </x:c>
      <x:c r="C72" s="12" t="str">
        <x:v>out&amp;#038;_wpnonce=83f4fa0a87'&gt;Log Out&lt;/a&gt;&lt;/li&gt;&lt;/ul&gt;&lt;/div&gt;&lt;/li&gt;&lt;li role='group' id='wp-admin-bar-search' class="admin-bar-search"&gt;&lt;div class="ab-item ab-empty-item" tabindex="-1" role="menuitem"&gt;&lt;form action="https://flarefireplaces.com/" method="get" id="adminbarsearch"&gt;&lt;input class="adminbar-input" name="s" id="adminbar-search" type="text" value="" maxlength="150" /&gt;&lt;label for="adminbar-search" class="screen-reader-text"&gt;Search&lt;/label&gt;&lt;input type="submit" class="adminbar-button" va</x:v>
      </x:c>
    </x:row>
    <x:row r="73">
      <x:c r="A73" s="12" t="str">
        <x:v>https://www.googletagmanager.com/ns.html?id=GTM-5WZNNP</x:v>
      </x:c>
      <x:c r="B73" s="12" t="str">
        <x:v>src</x:v>
      </x:c>
      <x:c r="C73" s="12" t="e">
        <x:f>"screen-reader-text"&gt;Search&lt;/label&gt;&lt;input type="submit" class="adminbar-button" value="Search" /&gt;&lt;/form&gt;&lt;/div&gt;&lt;/li&gt;&lt;/ul&gt; &lt;/div&gt; &lt;/div&gt; &lt;!-- Google Tag Manager (noscript) --&gt; &lt;noscript&gt;&lt;iframe src="https://www.googletagmanager.com/ns.html?id=GTM-5WZNNP" height="0" width="0" style="display:none;visibility:hidden"&gt;&lt;/iframe&gt;&lt;/noscript&gt; &lt;!-- End Google Tag Manager (noscript) --&gt; &lt;a class="skip-link screen-reader-text" href="#content"&gt;Skip to content&lt;/a&gt; &lt;div id="boxed-wrapper"&gt; &lt;div id="wrapper"</x:f>
      </x:c>
    </x:row>
    <x:row r="74">
      <x:c r="A74" s="12" t="str">
        <x:v>https://www.instagram.com/flarefireplaces/</x:v>
      </x:c>
      <x:c r="B74" s="12" t="str">
        <x:v>href</x:v>
      </x:c>
      <x:c r="C74" s="12" t="str">
        <x:v>cebook&lt;/span&gt;&lt;/a&gt;&lt;a class="fusion-social-network-icon fusion-tooltip fusion-instagram awb-icon-instagram" style data-placement="bottom" data-title="Instagram" data-toggle="tooltip" title="Instagram" href="https://www.instagram.com/flarefireplaces/" target="_blank" rel="noopener noreferrer"&gt;&lt;span class="screen-reader-text"&gt;Instagram&lt;/span&gt;&lt;/a&gt;&lt;a class="fusion-social-network-icon fusion-tooltip fusion-pinterest awb-icon-pinterest" style data-placement="bottom" data-title="Pinterest" data-toggle</x:v>
      </x:c>
    </x:row>
    <x:row r="75">
      <x:c r="A75" s="12" t="str">
        <x:v>https://www.pinterest.com/flarefireplaces</x:v>
      </x:c>
      <x:c r="B75" s="12" t="str">
        <x:v>href</x:v>
      </x:c>
      <x:c r="C75" s="12" t="str">
        <x:v>tagram&lt;/span&gt;&lt;/a&gt;&lt;a class="fusion-social-network-icon fusion-tooltip fusion-pinterest awb-icon-pinterest" style data-placement="bottom" data-title="Pinterest" data-toggle="tooltip" title="Pinterest" href="https://www.pinterest.com/flarefireplaces" target="_blank" rel="noopener noreferrer"&gt;&lt;span class="screen-reader-text"&gt;Pinterest&lt;/span&gt;&lt;/a&gt;&lt;a class="fusion-social-network-icon fusion-tooltip fusion-twitter awb-icon-twitter" style data-placement="bottom" data-title="X" data-toggle="tooltip" t</x:v>
      </x:c>
    </x:row>
    <x:row r="76">
      <x:c r="A76" s="12" t="str">
        <x:v>https://twitter.com/Flarefireplaces</x:v>
      </x:c>
      <x:c r="B76" s="12" t="str">
        <x:v>href</x:v>
      </x:c>
      <x:c r="C76" s="12" t="str">
        <x:v>een-reader-text"&gt;Pinterest&lt;/span&gt;&lt;/a&gt;&lt;a class="fusion-social-network-icon fusion-tooltip fusion-twitter awb-icon-twitter" style data-placement="bottom" data-title="X" data-toggle="tooltip" title="X" href="https://twitter.com/Flarefireplaces" target="_blank" rel="noopener noreferrer"&gt;&lt;span class="screen-reader-text"&gt;X&lt;/span&gt;&lt;/a&gt;&lt;a class="fusion-social-network-icon fusion-tooltip fusion-youtube awb-icon-youtube" style data-placement="bottom" data-title="YouTube" data-toggle="tooltip" tit</x:v>
      </x:c>
    </x:row>
    <x:row r="77">
      <x:c r="A77" s="12" t="str">
        <x:v>https://www.youtube.com/channel/UCOdexWsQslNxObOVntuH73A</x:v>
      </x:c>
      <x:c r="B77" s="12" t="str">
        <x:v>href</x:v>
      </x:c>
      <x:c r="C77" s="12" t="str">
        <x:v>reader-text"&gt;X&lt;/span&gt;&lt;/a&gt;&lt;a class="fusion-social-network-icon fusion-tooltip fusion-youtube awb-icon-youtube" style data-placement="bottom" data-title="YouTube" data-toggle="tooltip" title="YouTube" href="https://www.youtube.com/channel/UCOdexWsQslNxObOVntuH73A" target="_blank" rel="noopener noreferrer"&gt;&lt;span class="screen-reader-text"&gt;YouTube&lt;/span&gt;&lt;/a&gt;&lt;/div&gt;&lt;/div&gt;&lt;/div&gt; &lt;/div&gt; &lt;div class="fusion-alignright"&gt; &lt;div class="fusion-contact-info"&gt;&lt;span class="fusion-contact-info-phone-number"&gt;&lt;a hr</x:v>
      </x:c>
    </x:row>
    <x:row r="78">
      <x:c r="A78" s="12" t="str">
        <x:v>https://flarefireplaces.com/wp-content/uploads/2017/12/flarefireplaces.gif</x:v>
      </x:c>
      <x:c r="B78" s="12" t="str">
        <x:v>src</x:v>
      </x:c>
      <x:c r="C78" s="12" t="str">
        <x:v>margin-top="31px" data-margin-bottom="31px" data-margin-left="0px" data-margin-right="0px"&gt; &lt;a class="fusion-logo-link" href="https://flarefireplaces.com/" &gt; &lt;!-- standard logo --&gt; &lt;img src="https://flarefireplaces.com/wp-content/uploads/2017/12/flarefireplaces.gif" srcset="https://flarefireplaces.com/wp-content/uploads/2017/12/flarefireplaces.gif 1x" width="200" height="75" alt="Flare Fireplaces Logo" data-retina_logo_url="" class="fusion-standard-logo" /&gt; &lt;!-- mobile logo --&gt; &lt;img src="https:/</x:v>
      </x:c>
    </x:row>
    <x:row r="79">
      <x:c r="A79" s="12" t="str">
        <x:v>https://flarefireplaces.com/contact-flare/modern-indoor-fireplaces/</x:v>
      </x:c>
      <x:c r="B79" s="12" t="str">
        <x:v>href</x:v>
      </x:c>
      <x:c r="C79" s="12" t="str">
        <x:v>"&gt;Home&lt;/span&gt;&lt;/a&gt;&lt;/li&gt;&lt;li id="menu-item-24064" class="menu-item menu-item-type-post_type menu-item-object-page menu-item-has-children menu-item-24064 fusion-dropdown-menu" data-item-id="24064"&gt;&lt;a href="https://flarefireplaces.com/contact-flare/modern-indoor-fireplaces/" class="fusion-bar-highlight"&gt;&lt;span class="menu-text"&gt;Indoor&lt;/span&gt;&lt;/a&gt;&lt;ul class="sub-menu"&gt;&lt;li id="menu-item-18971" class="menu-item menu-item-type-custom menu-item-object-custom menu-item-18971 fusion-dropdown-submenu" &gt;&lt;a href=</x:v>
      </x:c>
    </x:row>
    <x:row r="80">
      <x:c r="A80" s="12" t="str">
        <x:v>https://flarefireplaces.com/modern-fireplace-gallery/</x:v>
      </x:c>
      <x:c r="B80" s="12" t="str">
        <x:v>href</x:v>
      </x:c>
      <x:c r="C80" s="12" t="str">
        <x:v>"&gt;&lt;span class="menu-text"&gt;Indoor&lt;/span&gt;&lt;/a&gt;&lt;ul class="sub-menu"&gt;&lt;li id="menu-item-18971" class="menu-item menu-item-type-custom menu-item-object-custom menu-item-18971 fusion-dropdown-submenu" &gt;&lt;a href="https://flarefireplaces.com/modern-fireplace-gallery/" class="fusion-bar-highlight"&gt;&lt;span&gt;Fireplace Gallery&lt;/span&gt;&lt;/a&gt;&lt;/li&gt;&lt;li id="menu-item-27286" class="menu-item menu-item-type-post_type menu-item-object-page menu-item-27286 fusion-dropdown-submenu" &gt;&lt;a href="https://flarefireplaces.com/tradit</x:v>
      </x:c>
    </x:row>
    <x:row r="81">
      <x:c r="A81" s="12" t="str">
        <x:v>https://flarefireplaces.com/traditional-fireplace/</x:v>
      </x:c>
      <x:c r="B81" s="12" t="str">
        <x:v>href</x:v>
      </x:c>
      <x:c r="C81" s="12" t="e">
        <x:f>"fusion-bar-highlight"&gt;&lt;span&gt;Fireplace Gallery&lt;/span&gt;&lt;/a&gt;&lt;/li&gt;&lt;li id="menu-item-27286" class="menu-item menu-item-type-post_type menu-item-object-page menu-item-27286 fusion-dropdown-submenu" &gt;&lt;a href="https://flarefireplaces.com/traditional-fireplace/" class="fusion-bar-highlight"&gt;&lt;span&gt;Frameless Traditional Fireplaces&lt;/span&gt;&lt;/a&gt;&lt;/li&gt;&lt;li id="menu-item-15077" class="menu-item menu-item-type-custom menu-item-object-custom menu-item-15077 fusion-dropdown-submenu" &gt;&lt;a href="https://flarefireplaces</x:f>
      </x:c>
    </x:row>
    <x:row r="82">
      <x:c r="A82" s="12" t="str">
        <x:v>https://flarefireplaces.com/front-facing-modern-fireplace/</x:v>
      </x:c>
      <x:c r="B82" s="12" t="str">
        <x:v>href</x:v>
      </x:c>
      <x:c r="C82" s="12" t="str">
        <x:v>ighlight"&gt;&lt;span&gt;Frameless Traditional Fireplaces&lt;/span&gt;&lt;/a&gt;&lt;/li&gt;&lt;li id="menu-item-15077" class="menu-item menu-item-type-custom menu-item-object-custom menu-item-15077 fusion-dropdown-submenu" &gt;&lt;a href="https://flarefireplaces.com/front-facing-modern-fireplace/" class="fusion-bar-highlight"&gt;&lt;span&gt;Front Facing&lt;/span&gt;&lt;/a&gt;&lt;/li&gt;&lt;li id="menu-item-15076" class="menu-item menu-item-type-custom menu-item-object-custom menu-item-has-children menu-item-15076 fusion-dropdown-submenu" &gt;&lt;a href="https://flar</x:v>
      </x:c>
    </x:row>
    <x:row r="83">
      <x:c r="A83" s="12" t="str">
        <x:v>https://flarefireplaces.com/see-through-linear-fireplace/</x:v>
      </x:c>
      <x:c r="B83" s="12" t="str">
        <x:v>href</x:v>
      </x:c>
      <x:c r="C83" s="12" t="str">
        <x:v>light"&gt;&lt;span&gt;Front Facing&lt;/span&gt;&lt;/a&gt;&lt;/li&gt;&lt;li id="menu-item-15076" class="menu-item menu-item-type-custom menu-item-object-custom menu-item-has-children menu-item-15076 fusion-dropdown-submenu" &gt;&lt;a href="https://flarefireplaces.com/see-through-linear-fireplace/" class="fusion-bar-highlight"&gt;&lt;span&gt;See Through&lt;/span&gt;&lt;/a&gt;&lt;ul class="sub-menu"&gt;&lt;li id="menu-item-17047" class="menu-item menu-item-type-custom menu-item-object-custom menu-item-17047" &gt;&lt;a href="https://flarefireplaces.com/portfolio-items/f</x:v>
      </x:c>
    </x:row>
    <x:row r="84">
      <x:c r="A84" s="12" t="str">
        <x:v>https://flarefireplaces.com/portfolio-items/flare-outdoor/</x:v>
      </x:c>
      <x:c r="B84" s="12" t="str">
        <x:v>href</x:v>
      </x:c>
      <x:c r="C84" s="12" t="str">
        <x:v>replace/" class="fusion-bar-highlight"&gt;&lt;span&gt;See Through&lt;/span&gt;&lt;/a&gt;&lt;ul class="sub-menu"&gt;&lt;li id="menu-item-17047" class="menu-item menu-item-type-custom menu-item-object-custom menu-item-17047" &gt;&lt;a href="https://flarefireplaces.com/portfolio-items/flare-outdoor/" class="fusion-bar-highlight"&gt;&lt;span&gt;Indoor/Outdoor&lt;/span&gt;&lt;/a&gt;&lt;/li&gt;&lt;/ul&gt;&lt;/li&gt;&lt;li id="menu-item-15073" class="menu-item menu-item-type-custom menu-item-object-custom menu-item-15073 fusion-dropdown-submenu" &gt;&lt;a href="https://flarefireplaces</x:v>
      </x:c>
    </x:row>
    <x:row r="85">
      <x:c r="A85" s="12" t="str">
        <x:v>https://flarefireplaces.com/portfolio-items/flare-left-corner-modern/</x:v>
      </x:c>
      <x:c r="B85" s="12" t="str">
        <x:v>href</x:v>
      </x:c>
      <x:c r="C85" s="12" t="str">
        <x:v>on-bar-highlight"&gt;&lt;span&gt;Indoor/Outdoor&lt;/span&gt;&lt;/a&gt;&lt;/li&gt;&lt;/ul&gt;&lt;/li&gt;&lt;li id="menu-item-15073" class="menu-item menu-item-type-custom menu-item-object-custom menu-item-15073 fusion-dropdown-submenu" &gt;&lt;a href="https://flarefireplaces.com/portfolio-items/flare-left-corner-modern/" class="fusion-bar-highlight"&gt;&lt;span&gt;Left Corner&lt;/span&gt;&lt;/a&gt;&lt;/li&gt;&lt;li id="menu-item-15074" class="menu-item menu-item-type-custom menu-item-object-custom menu-item-15074 fusion-dropdown-submenu" &gt;&lt;a href="https://flarefireplaces.c</x:v>
      </x:c>
    </x:row>
    <x:row r="86">
      <x:c r="A86" s="12" t="str">
        <x:v>https://flarefireplaces.com/portfolio-items/flare-right-corner-modern/</x:v>
      </x:c>
      <x:c r="B86" s="12" t="str">
        <x:v>href</x:v>
      </x:c>
      <x:c r="C86" s="12" t="str">
        <x:v>" class="fusion-bar-highlight"&gt;&lt;span&gt;Left Corner&lt;/span&gt;&lt;/a&gt;&lt;/li&gt;&lt;li id="menu-item-15074" class="menu-item menu-item-type-custom menu-item-object-custom menu-item-15074 fusion-dropdown-submenu" &gt;&lt;a href="https://flarefireplaces.com/portfolio-items/flare-right-corner-modern/" class="fusion-bar-highlight"&gt;&lt;span&gt;Right Corner&lt;/span&gt;&lt;/a&gt;&lt;/li&gt;&lt;li id="menu-item-15075" class="menu-item menu-item-type-custom menu-item-object-custom menu-item-15075 fusion-dropdown-submenu" &gt;&lt;a href="https://flarefireplaces</x:v>
      </x:c>
    </x:row>
    <x:row r="87">
      <x:c r="A87" s="12" t="str">
        <x:v>https://flarefireplaces.com/portfolio-items/flare-modern-double-corner/</x:v>
      </x:c>
      <x:c r="B87" s="12" t="str">
        <x:v>href</x:v>
      </x:c>
      <x:c r="C87" s="12" t="str">
        <x:v>class="fusion-bar-highlight"&gt;&lt;span&gt;Right Corner&lt;/span&gt;&lt;/a&gt;&lt;/li&gt;&lt;li id="menu-item-15075" class="menu-item menu-item-type-custom menu-item-object-custom menu-item-15075 fusion-dropdown-submenu" &gt;&lt;a href="https://flarefireplaces.com/portfolio-items/flare-modern-double-corner/" class="fusion-bar-highlight"&gt;&lt;span&gt;Double Corner&lt;/span&gt;&lt;/a&gt;&lt;/li&gt;&lt;li id="menu-item-15072" class="menu-item menu-item-type-custom menu-item-object-custom menu-item-15072 fusion-dropdown-submenu" &gt;&lt;a href="https://flarefireplace</x:v>
      </x:c>
    </x:row>
    <x:row r="88">
      <x:c r="A88" s="12" t="str">
        <x:v>https://flarefireplaces.com/portfolio-items/flare-room-definer-modern</x:v>
      </x:c>
      <x:c r="B88" s="12" t="str">
        <x:v>href</x:v>
      </x:c>
      <x:c r="C88" s="12" t="str">
        <x:v>class="fusion-bar-highlight"&gt;&lt;span&gt;Double Corner&lt;/span&gt;&lt;/a&gt;&lt;/li&gt;&lt;li id="menu-item-15072" class="menu-item menu-item-type-custom menu-item-object-custom menu-item-15072 fusion-dropdown-submenu" &gt;&lt;a href="https://flarefireplaces.com/portfolio-items/flare-room-definer-modern" class="fusion-bar-highlight"&gt;&lt;span&gt;Room Definer&lt;/span&gt;&lt;/a&gt;&lt;/li&gt;&lt;li id="menu-item-20625" class="menu-item menu-item-type-post_type menu-item-object-page menu-item-20625 fusion-dropdown-submenu" &gt;&lt;a href="https://flarefireplaces</x:v>
      </x:c>
    </x:row>
    <x:row r="89">
      <x:c r="A89" s="12" t="str">
        <x:v>https://flarefireplaces.com/passage-fireplaces/</x:v>
      </x:c>
      <x:c r="B89" s="12" t="str">
        <x:v>href</x:v>
      </x:c>
      <x:c r="C89" s="12" t="str">
        <x:v>class="fusion-bar-highlight"&gt;&lt;span&gt;Room Definer&lt;/span&gt;&lt;/a&gt;&lt;/li&gt;&lt;li id="menu-item-20625" class="menu-item menu-item-type-post_type menu-item-object-page menu-item-20625 fusion-dropdown-submenu" &gt;&lt;a href="https://flarefireplaces.com/passage-fireplaces/" class="fusion-bar-highlight"&gt;&lt;span&gt;Passage&lt;/span&gt;&lt;/a&gt;&lt;/li&gt;&lt;li id="menu-item-16623" class="menu-item menu-item-type-custom menu-item-object-custom menu-item-16623 fusion-dropdown-submenu" &gt;&lt;a href="https://flarefireplaces.com/commercial-fireplace/</x:v>
      </x:c>
    </x:row>
    <x:row r="90">
      <x:c r="A90" s="12" t="str">
        <x:v>https://flarefireplaces.com/commercial-fireplace/%20</x:v>
      </x:c>
      <x:c r="B90" s="12" t="str">
        <x:v>href</x:v>
      </x:c>
      <x:c r="C90" s="12" t="str">
        <x:v>ces/" class="fusion-bar-highlight"&gt;&lt;span&gt;Passage&lt;/span&gt;&lt;/a&gt;&lt;/li&gt;&lt;li id="menu-item-16623" class="menu-item menu-item-type-custom menu-item-object-custom menu-item-16623 fusion-dropdown-submenu" &gt;&lt;a href="https://flarefireplaces.com/commercial-fireplace/%20" class="fusion-bar-highlight"&gt;&lt;span&gt;Flare Commercial&lt;/span&gt;&lt;/a&gt;&lt;/li&gt;&lt;li id="menu-item-22654" class="menu-item menu-item-type-post_type menu-item-object-page menu-item-has-children menu-item-22654 fusion-dropdown-submenu" &gt;&lt;a href="https://flare</x:v>
      </x:c>
    </x:row>
    <x:row r="91">
      <x:c r="A91" s="12" t="str">
        <x:v>https://flarefireplaces.com/flare-large-front/</x:v>
      </x:c>
      <x:c r="B91" s="12" t="str">
        <x:v>href</x:v>
      </x:c>
      <x:c r="C91" s="12" t="str">
        <x:v>"&gt;&lt;span&gt;Flare Commercial&lt;/span&gt;&lt;/a&gt;&lt;/li&gt;&lt;li id="menu-item-22654" class="menu-item menu-item-type-post_type menu-item-object-page menu-item-has-children menu-item-22654 fusion-dropdown-submenu" &gt;&lt;a href="https://flarefireplaces.com/flare-large-front/" class="fusion-bar-highlight"&gt;&lt;span&gt;Large Fireplaces&lt;/span&gt;&lt;/a&gt;&lt;ul class="sub-menu"&gt;&lt;li id="menu-item-22666" class="menu-item menu-item-type-post_type menu-item-object-page menu-item-22666" &gt;&lt;a href="https://flarefireplaces.com/flare-large-front/"</x:v>
      </x:c>
    </x:row>
    <x:row r="92">
      <x:c r="A92" s="12" t="str">
        <x:v>https://flarefireplaces.com/large-flare-left-corner-modern-fireplace/</x:v>
      </x:c>
      <x:c r="B92" s="12" t="str">
        <x:v>href</x:v>
      </x:c>
      <x:c r="C92" s="12" t="str">
        <x:v>e-large-front/" class="fusion-bar-highlight"&gt;&lt;span&gt;Large – Front Facing&lt;/span&gt;&lt;/a&gt;&lt;/li&gt;&lt;li id="menu-item-22663" class="menu-item menu-item-type-post_type menu-item-object-page menu-item-22663" &gt;&lt;a href="https://flarefireplaces.com/large-flare-left-corner-modern-fireplace/" class="fusion-bar-highlight"&gt;&lt;span&gt;Large – Left Corner&lt;/span&gt;&lt;/a&gt;&lt;/li&gt;&lt;li id="menu-item-22665" class="menu-item menu-item-type-post_type menu-item-object-page menu-item-22665" &gt;&lt;a href="https://flarefireplaces.com/large-flare-</x:v>
      </x:c>
    </x:row>
    <x:row r="93">
      <x:c r="A93" s="12" t="str">
        <x:v>https://flarefireplaces.com/large-flare-right-corner-modern-fireplace/</x:v>
      </x:c>
      <x:c r="B93" s="12" t="str">
        <x:v>href</x:v>
      </x:c>
      <x:c r="C93" s="12" t="str">
        <x:v>dern-fireplace/" class="fusion-bar-highlight"&gt;&lt;span&gt;Large – Left Corner&lt;/span&gt;&lt;/a&gt;&lt;/li&gt;&lt;li id="menu-item-22665" class="menu-item menu-item-type-post_type menu-item-object-page menu-item-22665" &gt;&lt;a href="https://flarefireplaces.com/large-flare-right-corner-modern-fireplace/" class="fusion-bar-highlight"&gt;&lt;span&gt;Large – Right Corner&lt;/span&gt;&lt;/a&gt;&lt;/li&gt;&lt;li id="menu-item-22664" class="menu-item menu-item-type-post_type menu-item-object-page menu-item-22664" &gt;&lt;a href="https://flarefireplaces.com/large-flar</x:v>
      </x:c>
    </x:row>
    <x:row r="94">
      <x:c r="A94" s="12" t="str">
        <x:v>https://flarefireplaces.com/large-flare-double-corner-modern-fireplace/</x:v>
      </x:c>
      <x:c r="B94" s="12" t="str">
        <x:v>href</x:v>
      </x:c>
      <x:c r="C94" s="12" t="str">
        <x:v>ern-fireplace/" class="fusion-bar-highlight"&gt;&lt;span&gt;Large – Right Corner&lt;/span&gt;&lt;/a&gt;&lt;/li&gt;&lt;li id="menu-item-22664" class="menu-item menu-item-type-post_type menu-item-object-page menu-item-22664" &gt;&lt;a href="https://flarefireplaces.com/large-flare-double-corner-modern-fireplace/" class="fusion-bar-highlight"&gt;&lt;span&gt;Large – Double Corner&lt;/span&gt;&lt;/a&gt;&lt;/li&gt;&lt;/ul&gt;&lt;/li&gt;&lt;li id="menu-item-24087" class="menu-item menu-item-type-post_type menu-item-object-page menu-item-24087 fusion-dropdown-submenu" &gt;&lt;a href="ht</x:v>
      </x:c>
    </x:row>
    <x:row r="95">
      <x:c r="A95" s="12" t="str">
        <x:v>https://flarefireplaces.com/contact-flare/architect-design-download/</x:v>
      </x:c>
      <x:c r="B95" s="12" t="str">
        <x:v>href</x:v>
      </x:c>
      <x:c r="C95" s="12" t="str">
        <x:v>ighlight"&gt;&lt;span&gt;Large – Double Corner&lt;/span&gt;&lt;/a&gt;&lt;/li&gt;&lt;/ul&gt;&lt;/li&gt;&lt;li id="menu-item-24087" class="menu-item menu-item-type-post_type menu-item-object-page menu-item-24087 fusion-dropdown-submenu" &gt;&lt;a href="https://flarefireplaces.com/contact-flare/architect-design-download/" class="fusion-bar-highlight"&gt;&lt;span&gt;Direct Vent Download Center&lt;/span&gt;&lt;/a&gt;&lt;/li&gt;&lt;/ul&gt;&lt;/li&gt;&lt;li id="menu-item-30165" class="menu-item menu-item-type-post_type menu-item-object-page current-menu-ancestor current-menu-parent current_</x:v>
      </x:c>
    </x:row>
    <x:row r="96">
      <x:c r="A96" s="12" t="str">
        <x:v>https://flarefireplaces.com/outdoor-fireplaces/</x:v>
      </x:c>
      <x:c r="B96" s="12" t="str">
        <x:v>href</x:v>
      </x:c>
      <x:c r="C96" s="12" t="str">
        <x:v>t_type menu-item-object-page current-menu-ancestor current-menu-parent current_page_parent current_page_ancestor menu-item-has-children menu-item-30165 fusion-dropdown-menu" data-item-id="30165"&gt;&lt;a href="https://flarefireplaces.com/outdoor-fireplaces/" class="fusion-bar-highlight"&gt;&lt;span class="menu-text"&gt;Outdoor Fireplaces&lt;/span&gt;&lt;/a&gt;&lt;ul class="sub-menu"&gt;&lt;li id="menu-item-24086" class="menu-item menu-item-type-post_type menu-item-object-page menu-item-24086 fusion-dropdown-submenu" &gt;&lt;a href="htt</x:v>
      </x:c>
    </x:row>
    <x:row r="97">
      <x:c r="A97" s="12" t="str">
        <x:v>https://flarefireplaces.com/outdoor-fireplace-front/</x:v>
      </x:c>
      <x:c r="B97" s="12" t="str">
        <x:v>href</x:v>
      </x:c>
      <x:c r="C97" s="12" t="e">
        <x:f>"fusion-bar-highlight"&gt;&lt;span&gt;Fireplace Gallery&lt;/span&gt;&lt;/a&gt;&lt;/li&gt;&lt;li id="menu-item-23010" class="menu-item menu-item-type-post_type menu-item-object-page menu-item-23010 fusion-dropdown-submenu" &gt;&lt;a href="https://flarefireplaces.com/outdoor-fireplace-front/" class="fusion-bar-highlight"&gt;&lt;span&gt;VF &amp;#8211; Front Facing&lt;/span&gt;&lt;/a&gt;&lt;/li&gt;&lt;li id="menu-item-23027" class="menu-item menu-item-type-post_type menu-item-object-page menu-item-23027 fusion-dropdown-submenu" &gt;&lt;a href="https://flarefireplaces.com/o</x:f>
      </x:c>
    </x:row>
    <x:row r="98">
      <x:c r="A98" s="12" t="str">
        <x:v>https://flarefireplaces.com/outdoor-fireplace-see-through/</x:v>
      </x:c>
      <x:c r="B98" s="12" t="str">
        <x:v>href</x:v>
      </x:c>
      <x:c r="C98" s="12" t="str">
        <x:v>on-bar-highlight"&gt;&lt;span&gt;VF &amp;#8211; Front Facing&lt;/span&gt;&lt;/a&gt;&lt;/li&gt;&lt;li id="menu-item-23027" class="menu-item menu-item-type-post_type menu-item-object-page menu-item-23027 fusion-dropdown-submenu" &gt;&lt;a href="https://flarefireplaces.com/outdoor-fireplace-see-through/" class="fusion-bar-highlight"&gt;&lt;span&gt;VF &amp;#8211; See Through&lt;/span&gt;&lt;/a&gt;&lt;/li&gt;&lt;li id="menu-item-23062" class="menu-item menu-item-type-post_type menu-item-object-page menu-item-23062 fusion-dropdown-submenu" &gt;&lt;a href="https://flarefireplaces.</x:v>
      </x:c>
    </x:row>
    <x:row r="99">
      <x:c r="A99" s="12" t="str">
        <x:v>https://flarefireplaces.com/outdoor-fireplace-right-corner/</x:v>
      </x:c>
      <x:c r="B99" s="12" t="str">
        <x:v>href</x:v>
      </x:c>
      <x:c r="C99" s="12" t="str">
        <x:v>ion-bar-highlight"&gt;&lt;span&gt;VF &amp;#8211; See Through&lt;/span&gt;&lt;/a&gt;&lt;/li&gt;&lt;li id="menu-item-23062" class="menu-item menu-item-type-post_type menu-item-object-page menu-item-23062 fusion-dropdown-submenu" &gt;&lt;a href="https://flarefireplaces.com/outdoor-fireplace-right-corner/" class="fusion-bar-highlight"&gt;&lt;span&gt;VF &amp;#8211; Right Corner&lt;/span&gt;&lt;/a&gt;&lt;/li&gt;&lt;li id="menu-item-23061" class="menu-item menu-item-type-post_type menu-item-object-page menu-item-23061 fusion-dropdown-submenu" &gt;&lt;a href="https://flarefireplace</x:v>
      </x:c>
    </x:row>
    <x:row r="100">
      <x:c r="A100" s="12" t="str">
        <x:v>https://flarefireplaces.com/outdoor-fireplace-left-corner/</x:v>
      </x:c>
      <x:c r="B100" s="12" t="str">
        <x:v>href</x:v>
      </x:c>
      <x:c r="C100" s="12" t="str">
        <x:v>on-bar-highlight"&gt;&lt;span&gt;VF &amp;#8211; Right Corner&lt;/span&gt;&lt;/a&gt;&lt;/li&gt;&lt;li id="menu-item-23061" class="menu-item menu-item-type-post_type menu-item-object-page menu-item-23061 fusion-dropdown-submenu" &gt;&lt;a href="https://flarefireplaces.com/outdoor-fireplace-left-corner/" class="fusion-bar-highlight"&gt;&lt;span&gt;VF &amp;#8211; Left Corner&lt;/span&gt;&lt;/a&gt;&lt;/li&gt;&lt;li id="menu-item-23060" class="menu-item menu-item-type-post_type menu-item-object-page menu-item-23060 fusion-dropdown-submenu" &gt;&lt;a href="https://flarefireplaces.</x:v>
      </x:c>
    </x:row>
    <x:row r="101">
      <x:c r="A101" s="12" t="str">
        <x:v>https://flarefireplaces.com/outdoor-fireplace-double-corner/</x:v>
      </x:c>
      <x:c r="B101" s="12" t="str">
        <x:v>href</x:v>
      </x:c>
      <x:c r="C101" s="12" t="str">
        <x:v>ion-bar-highlight"&gt;&lt;span&gt;VF &amp;#8211; Left Corner&lt;/span&gt;&lt;/a&gt;&lt;/li&gt;&lt;li id="menu-item-23060" class="menu-item menu-item-type-post_type menu-item-object-page menu-item-23060 fusion-dropdown-submenu" &gt;&lt;a href="https://flarefireplaces.com/outdoor-fireplace-double-corner/" class="fusion-bar-highlight"&gt;&lt;span&gt;VF &amp;#8211; Double Corner&lt;/span&gt;&lt;/a&gt;&lt;/li&gt;&lt;li id="menu-item-24088" class="menu-item menu-item-type-post_type menu-item-object-page current-menu-item page_item page-item-23076 current_page_item menu-item</x:v>
      </x:c>
    </x:row>
    <x:row r="102">
      <x:c r="A102" s="12" t="str">
        <x:v>https://flarefireplaces.com/modern-features/</x:v>
      </x:c>
      <x:c r="B102" s="12" t="str">
        <x:v>href</x:v>
      </x:c>
      <x:c r="C102" s="12" t="str">
        <x:v>"menu-item-15585" class="menu-item menu-item-type-post_type menu-item-object-page menu-item-has-children menu-item-15585 fusion-dropdown-menu" data-item-id="15585"&gt;&lt;a title="Flare modern features" href="https://flarefireplaces.com/modern-features/" class="fusion-bar-highlight"&gt;&lt;span class="menu-text"&gt;Features&lt;/span&gt;&lt;/a&gt;&lt;ul class="sub-menu"&gt;&lt;li id="menu-item-16412" class="menu-item menu-item-type-post_type menu-item-object-page menu-item-16412 fusion-dropdown-submenu" &gt;&lt;a href="https://flare</x:v>
      </x:c>
    </x:row>
    <x:row r="103">
      <x:c r="A103" s="12" t="str">
        <x:v>https://flarefireplaces.com/media-2/</x:v>
      </x:c>
      <x:c r="B103" s="12" t="str">
        <x:v>href</x:v>
      </x:c>
      <x:c r="C103" s="12" t="str">
        <x:v>span class="menu-text"&gt;Features&lt;/span&gt;&lt;/a&gt;&lt;ul class="sub-menu"&gt;&lt;li id="menu-item-16412" class="menu-item menu-item-type-post_type menu-item-object-page menu-item-16412 fusion-dropdown-submenu" &gt;&lt;a href="https://flarefireplaces.com/media-2/" class="fusion-bar-highlight"&gt;&lt;span&gt;Media Options&lt;/span&gt;&lt;/a&gt;&lt;/li&gt;&lt;li id="menu-item-15575" class="menu-item menu-item-type-post_type menu-item-object-page menu-item-15575 fusion-dropdown-submenu" &gt;&lt;a href="https://flarefireplaces.com/cool-touch-wal</x:v>
      </x:c>
    </x:row>
    <x:row r="104">
      <x:c r="A104" s="12" t="str">
        <x:v>https://flarefireplaces.com/cool-touch-wall/</x:v>
      </x:c>
      <x:c r="B104" s="12" t="str">
        <x:v>href</x:v>
      </x:c>
      <x:c r="C104" s="12" t="str">
        <x:v>lass="fusion-bar-highlight"&gt;&lt;span&gt;Media Options&lt;/span&gt;&lt;/a&gt;&lt;/li&gt;&lt;li id="menu-item-15575" class="menu-item menu-item-type-post_type menu-item-object-page menu-item-15575 fusion-dropdown-submenu" &gt;&lt;a href="https://flarefireplaces.com/cool-touch-wall/" class="fusion-bar-highlight"&gt;&lt;span&gt;Cool Touch Wall&lt;/span&gt;&lt;/a&gt;&lt;/li&gt;&lt;li id="menu-item-28847" class="menu-item menu-item-type-post_type menu-item-object-page menu-item-28847 fusion-dropdown-submenu" &gt;&lt;a href="https://flarefireplaces.com/summit-burne</x:v>
      </x:c>
    </x:row>
    <x:row r="105">
      <x:c r="A105" s="12" t="str">
        <x:v>https://flarefireplaces.com/summit-burner/</x:v>
      </x:c>
      <x:c r="B105" s="12" t="str">
        <x:v>href</x:v>
      </x:c>
      <x:c r="C105" s="12" t="str">
        <x:v>ss="fusion-bar-highlight"&gt;&lt;span&gt;Cool Touch Wall&lt;/span&gt;&lt;/a&gt;&lt;/li&gt;&lt;li id="menu-item-28847" class="menu-item menu-item-type-post_type menu-item-object-page menu-item-28847 fusion-dropdown-submenu" &gt;&lt;a href="https://flarefireplaces.com/summit-burner/" class="fusion-bar-highlight"&gt;&lt;span&gt;Summit Burner&lt;/span&gt;&lt;/a&gt;&lt;/li&gt;&lt;li id="menu-item-15081" class="menu-item menu-item-type-post_type menu-item-object-page menu-item-15081 fusion-dropdown-submenu" &gt;&lt;a href="https://flarefireplaces.com/power-vent/" c</x:v>
      </x:c>
    </x:row>
    <x:row r="106">
      <x:c r="A106" s="12" t="str">
        <x:v>https://flarefireplaces.com/power-vent/</x:v>
      </x:c>
      <x:c r="B106" s="12" t="str">
        <x:v>href</x:v>
      </x:c>
      <x:c r="C106" s="12" t="str">
        <x:v>lass="fusion-bar-highlight"&gt;&lt;span&gt;Summit Burner&lt;/span&gt;&lt;/a&gt;&lt;/li&gt;&lt;li id="menu-item-15081" class="menu-item menu-item-type-post_type menu-item-object-page menu-item-15081 fusion-dropdown-submenu" &gt;&lt;a href="https://flarefireplaces.com/power-vent/" class="fusion-bar-highlight"&gt;&lt;span&gt;Power Vents&lt;/span&gt;&lt;/a&gt;&lt;/li&gt;&lt;li id="menu-item-15692" class="menu-item menu-item-type-post_type menu-item-object-page menu-item-15692 fusion-dropdown-submenu" &gt;&lt;a href="https://flarefireplaces.com/summer-kit/" cla</x:v>
      </x:c>
    </x:row>
    <x:row r="107">
      <x:c r="A107" s="12" t="str">
        <x:v>https://flarefireplaces.com/summer-kit/</x:v>
      </x:c>
      <x:c r="B107" s="12" t="str">
        <x:v>href</x:v>
      </x:c>
      <x:c r="C107" s="12" t="str">
        <x:v>class="fusion-bar-highlight"&gt;&lt;span&gt;Power Vents&lt;/span&gt;&lt;/a&gt;&lt;/li&gt;&lt;li id="menu-item-15692" class="menu-item menu-item-type-post_type menu-item-object-page menu-item-15692 fusion-dropdown-submenu" &gt;&lt;a href="https://flarefireplaces.com/summer-kit/" class="fusion-bar-highlight"&gt;&lt;span&gt;Summer Kit&lt;/span&gt;&lt;/a&gt;&lt;/li&gt;&lt;li id="menu-item-32659" class="menu-item menu-item-type-post_type menu-item-object-page menu-item-32659 fusion-dropdown-submenu" &gt;&lt;a href="https://flarefireplaces.com/double-glass-4/"</x:v>
      </x:c>
    </x:row>
    <x:row r="108">
      <x:c r="A108" s="12" t="str">
        <x:v>https://flarefireplaces.com/double-glass-4/</x:v>
      </x:c>
      <x:c r="B108" s="12" t="str">
        <x:v>href</x:v>
      </x:c>
      <x:c r="C108" s="12" t="str">
        <x:v>" class="fusion-bar-highlight"&gt;&lt;span&gt;Summer Kit&lt;/span&gt;&lt;/a&gt;&lt;/li&gt;&lt;li id="menu-item-32659" class="menu-item menu-item-type-post_type menu-item-object-page menu-item-32659 fusion-dropdown-submenu" &gt;&lt;a href="https://flarefireplaces.com/double-glass-4/" class="fusion-bar-highlight"&gt;&lt;span&gt;Double Glass Safety Barrier&lt;/span&gt;&lt;/a&gt;&lt;/li&gt;&lt;li id="menu-item-24955" class="menu-item menu-item-type-post_type menu-item-object-page menu-item-24955 fusion-dropdown-submenu" &gt;&lt;a href="https://flarefireplaces.com/</x:v>
      </x:c>
    </x:row>
    <x:row r="109">
      <x:c r="A109" s="12" t="str">
        <x:v>https://flarefireplaces.com/reflective-back/</x:v>
      </x:c>
      <x:c r="B109" s="12" t="str">
        <x:v>href</x:v>
      </x:c>
      <x:c r="C109" s="12" t="str">
        <x:v>ar-highlight"&gt;&lt;span&gt;Double Glass Safety Barrier&lt;/span&gt;&lt;/a&gt;&lt;/li&gt;&lt;li id="menu-item-24955" class="menu-item menu-item-type-post_type menu-item-object-page menu-item-24955 fusion-dropdown-submenu" &gt;&lt;a href="https://flarefireplaces.com/reflective-back/" class="fusion-bar-highlight"&gt;&lt;span&gt;Reflective Back &amp;#038; Sides&lt;/span&gt;&lt;/a&gt;&lt;/li&gt;&lt;li id="menu-item-24813" class="menu-item menu-item-type-post_type menu-item-object-page menu-item-24813 fusion-dropdown-submenu" &gt;&lt;a href="https://flarefireplaces.com</x:v>
      </x:c>
    </x:row>
    <x:row r="110">
      <x:c r="A110" s="12" t="str">
        <x:v>https://flarefireplaces.com/multicolor-led-lights/</x:v>
      </x:c>
      <x:c r="B110" s="12" t="str">
        <x:v>href</x:v>
      </x:c>
      <x:c r="C110" s="12" t="str">
        <x:v>r-highlight"&gt;&lt;span&gt;Reflective Back &amp;#038; Sides&lt;/span&gt;&lt;/a&gt;&lt;/li&gt;&lt;li id="menu-item-24813" class="menu-item menu-item-type-post_type menu-item-object-page menu-item-24813 fusion-dropdown-submenu" &gt;&lt;a href="https://flarefireplaces.com/multicolor-led-lights/" class="fusion-bar-highlight"&gt;&lt;span&gt;Multicolor LED Lights&lt;/span&gt;&lt;/a&gt;&lt;/li&gt;&lt;li id="menu-item-30652" class="menu-item menu-item-type-custom menu-item-object-custom menu-item-30652 fusion-dropdown-submenu" &gt;&lt;a href="https://flarefireplaces.com/firepl</x:v>
      </x:c>
    </x:row>
    <x:row r="111">
      <x:c r="A111" s="12" t="str">
        <x:v>https://flarefireplaces.com/fireplace-heat-management/</x:v>
      </x:c>
      <x:c r="B111" s="12" t="str">
        <x:v>href</x:v>
      </x:c>
      <x:c r="C111" s="12" t="str">
        <x:v>usion-bar-highlight"&gt;&lt;span&gt;Multicolor LED Lights&lt;/span&gt;&lt;/a&gt;&lt;/li&gt;&lt;li id="menu-item-30652" class="menu-item menu-item-type-custom menu-item-object-custom menu-item-30652 fusion-dropdown-submenu" &gt;&lt;a href="https://flarefireplaces.com/fireplace-heat-management/" class="fusion-bar-highlight"&gt;&lt;span&gt;Heat management&lt;/span&gt;&lt;/a&gt;&lt;/li&gt;&lt;li id="menu-item-16504" class="menu-item menu-item-type-custom menu-item-object-custom menu-item-16504 fusion-dropdown-submenu" &gt;&lt;a href="https://flarefireplaces.com/odk/" cl</x:v>
      </x:c>
    </x:row>
    <x:row r="112">
      <x:c r="A112" s="12" t="str">
        <x:v>https://flarefireplaces.com/odk/</x:v>
      </x:c>
      <x:c r="B112" s="12" t="str">
        <x:v>href</x:v>
      </x:c>
      <x:c r="C112" s="12" t="str">
        <x:v>ass="fusion-bar-highlight"&gt;&lt;span&gt;Heat management&lt;/span&gt;&lt;/a&gt;&lt;/li&gt;&lt;li id="menu-item-16504" class="menu-item menu-item-type-custom menu-item-object-custom menu-item-16504 fusion-dropdown-submenu" &gt;&lt;a href="https://flarefireplaces.com/odk/" class="fusion-bar-highlight"&gt;&lt;span&gt;Outdoor-Kit&lt;/span&gt;&lt;/a&gt;&lt;/li&gt;&lt;li id="menu-item-15649" class="menu-item menu-item-type-post_type menu-item-object-page menu-item-15649 fusion-dropdown-submenu" &gt;&lt;a href="https://flarefireplaces.com/fireplace-safety</x:v>
      </x:c>
    </x:row>
    <x:row r="113">
      <x:c r="A113" s="12" t="str">
        <x:v>https://flarefireplaces.com/fireplace-safety/</x:v>
      </x:c>
      <x:c r="B113" s="12" t="str">
        <x:v>href</x:v>
      </x:c>
      <x:c r="C113" s="12" t="str">
        <x:v>class="fusion-bar-highlight"&gt;&lt;span&gt;Outdoor-Kit&lt;/span&gt;&lt;/a&gt;&lt;/li&gt;&lt;li id="menu-item-15649" class="menu-item menu-item-type-post_type menu-item-object-page menu-item-15649 fusion-dropdown-submenu" &gt;&lt;a href="https://flarefireplaces.com/fireplace-safety/" class="fusion-bar-highlight"&gt;&lt;span&gt;Invisible Mesh Screen&lt;/span&gt;&lt;/a&gt;&lt;/li&gt;&lt;/ul&gt;&lt;/li&gt;&lt;li id="menu-item-15068" class="menu-item menu-item-type-post_type menu-item-object-page current-menu-ancestor current_page_ancestor menu-item-has-children menu-item</x:v>
      </x:c>
    </x:row>
    <x:row r="114">
      <x:c r="A114" s="12" t="str">
        <x:v>https://flarefireplaces.com/technical-assistance/</x:v>
      </x:c>
      <x:c r="B114" s="12" t="str">
        <x:v>href</x:v>
      </x:c>
      <x:c r="C114" s="12" t="str">
        <x:v>68" class="menu-item menu-item-type-post_type menu-item-object-page current-menu-ancestor current_page_ancestor menu-item-has-children menu-item-15068 fusion-dropdown-menu" data-item-id="15068"&gt;&lt;a href="https://flarefireplaces.com/technical-assistance/" class="fusion-bar-highlight"&gt;&lt;span class="menu-text"&gt;Technical Resources&lt;/span&gt;&lt;/a&gt;&lt;ul class="sub-menu"&gt;&lt;li id="menu-item-15087" class="menu-item menu-item-type-post_type menu-item-object-page menu-item-15087 fusion-dropdown-submenu" &gt;&lt;a href="ht</x:v>
      </x:c>
    </x:row>
    <x:row r="115">
      <x:c r="A115" s="12" t="str">
        <x:v>https://flarefireplaces.com/wp-content/uploads/Data/Install/Install-Manual-SIT-CS7.pdf</x:v>
      </x:c>
      <x:c r="B115" s="12" t="str">
        <x:v>href</x:v>
      </x:c>
      <x:c r="C115" s="12" t="str">
        <x:v>an&gt;&lt;/a&gt;&lt;/li&gt;&lt;/ul&gt;&lt;/li&gt;&lt;li id="menu-item-15981" class="menu-item menu-item-type-custom menu-item-object-custom menu-item-15981 fusion-dropdown-submenu" &gt;&lt;a target="_blank" rel="noopener noreferrer" href="https://flarefireplaces.com/wp-content/uploads/Data/Install/Install-Manual-SIT-CS7.pdf" class="fusion-bar-highlight"&gt;&lt;span&gt;Installation Manual&lt;/span&gt;&lt;/a&gt;&lt;/li&gt;&lt;li id="menu-item-15070" class="menu-item menu-item-type-post_type menu-item-object-page menu-item-15070 fusion-dropdown-submenu" &gt;&lt;a href=</x:v>
      </x:c>
    </x:row>
    <x:row r="116">
      <x:c r="A116" s="12" t="str">
        <x:v>https://flarefireplaces.com/faq-page/</x:v>
      </x:c>
      <x:c r="B116" s="12" t="str">
        <x:v>href</x:v>
      </x:c>
      <x:c r="C116" s="12" t="str">
        <x:v>fusion-bar-highlight"&gt;&lt;span&gt;Installation Manual&lt;/span&gt;&lt;/a&gt;&lt;/li&gt;&lt;li id="menu-item-15070" class="menu-item menu-item-type-post_type menu-item-object-page menu-item-15070 fusion-dropdown-submenu" &gt;&lt;a href="https://flarefireplaces.com/faq-page/" class="fusion-bar-highlight"&gt;&lt;span&gt;FAQs&lt;/span&gt;&lt;/a&gt;&lt;/li&gt;&lt;li id="menu-item-22705" class="menu-item menu-item-type-post_type menu-item-object-page menu-item-22705 fusion-dropdown-submenu" &gt;&lt;a href="https://flarefireplaces.com/videos/" class="fusion-</x:v>
      </x:c>
    </x:row>
    <x:row r="117">
      <x:c r="A117" s="12" t="str">
        <x:v>https://flarefireplaces.com/videos/</x:v>
      </x:c>
      <x:c r="B117" s="12" t="str">
        <x:v>href</x:v>
      </x:c>
      <x:c r="C117" s="12" t="str">
        <x:v>-page/" class="fusion-bar-highlight"&gt;&lt;span&gt;FAQs&lt;/span&gt;&lt;/a&gt;&lt;/li&gt;&lt;li id="menu-item-22705" class="menu-item menu-item-type-post_type menu-item-object-page menu-item-22705 fusion-dropdown-submenu" &gt;&lt;a href="https://flarefireplaces.com/videos/" class="fusion-bar-highlight"&gt;&lt;span&gt;Videos&lt;/span&gt;&lt;/a&gt;&lt;/li&gt;&lt;li id="menu-item-15069" class="menu-item menu-item-type-post_type menu-item-object-page menu-item-15069 fusion-dropdown-submenu" &gt;&lt;a href="https://flarefireplaces.com/warranty/" class="fus</x:v>
      </x:c>
    </x:row>
    <x:row r="118">
      <x:c r="A118" s="12" t="str">
        <x:v>https://flarefireplaces.com/warranty/</x:v>
      </x:c>
      <x:c r="B118" s="12" t="str">
        <x:v>href</x:v>
      </x:c>
      <x:c r="C118" s="12" t="str">
        <x:v>eos/" class="fusion-bar-highlight"&gt;&lt;span&gt;Videos&lt;/span&gt;&lt;/a&gt;&lt;/li&gt;&lt;li id="menu-item-15069" class="menu-item menu-item-type-post_type menu-item-object-page menu-item-15069 fusion-dropdown-submenu" &gt;&lt;a href="https://flarefireplaces.com/warranty/" class="fusion-bar-highlight"&gt;&lt;span&gt;Warranty&lt;/span&gt;&lt;/a&gt;&lt;/li&gt;&lt;/ul&gt;&lt;/li&gt;&lt;li id="menu-item-27891" class="menu-item menu-item-type-post_type menu-item-object-page menu-item-27891" data-item-id="27891"&gt;&lt;a href="https://flarefireplaces.com/recall/" cla</x:v>
      </x:c>
    </x:row>
    <x:row r="119">
      <x:c r="A119" s="12" t="str">
        <x:v>https://flarefireplaces.com/recall/</x:v>
      </x:c>
      <x:c r="B119" s="12" t="str">
        <x:v>href</x:v>
      </x:c>
      <x:c r="C119" s="12" t="str">
        <x:v>ss="fusion-bar-highlight"&gt;&lt;span&gt;Warranty&lt;/span&gt;&lt;/a&gt;&lt;/li&gt;&lt;/ul&gt;&lt;/li&gt;&lt;li id="menu-item-27891" class="menu-item menu-item-type-post_type menu-item-object-page menu-item-27891" data-item-id="27891"&gt;&lt;a href="https://flarefireplaces.com/recall/" class="fusion-bar-highlight"&gt;&lt;span class="menu-text"&gt;Recall&lt;/span&gt;&lt;/a&gt;&lt;/li&gt;&lt;li id="menu-item-15065" class="menu-item menu-item-type-post_type menu-item-object-page menu-item-has-children menu-item-15065 fusion-dropdown-menu" data-item-id="15065"&gt;</x:v>
      </x:c>
    </x:row>
    <x:row r="120">
      <x:c r="A120" s="12" t="str">
        <x:v>https://flarefireplaces.com/about-us/</x:v>
      </x:c>
      <x:c r="B120" s="12" t="str">
        <x:v>href</x:v>
      </x:c>
      <x:c r="C120" s="12" t="str">
        <x:v>Recall&lt;/span&gt;&lt;/a&gt;&lt;/li&gt;&lt;li id="menu-item-15065" class="menu-item menu-item-type-post_type menu-item-object-page menu-item-has-children menu-item-15065 fusion-dropdown-menu" data-item-id="15065"&gt;&lt;a href="https://flarefireplaces.com/about-us/" class="fusion-bar-highlight"&gt;&lt;span class="menu-text"&gt;About Us&lt;/span&gt;&lt;/a&gt;&lt;ul class="sub-menu"&gt;&lt;li id="menu-item-15066" class="menu-item menu-item-type-post_type menu-item-object-page current-page-ancestor current-page-parent menu-item-has-children</x:v>
      </x:c>
    </x:row>
    <x:row r="121">
      <x:c r="A121" s="12" t="str">
        <x:v>https://flarefireplaces.com/contact-flare/</x:v>
      </x:c>
      <x:c r="B121" s="12" t="str">
        <x:v>href</x:v>
      </x:c>
      <x:c r="C121" s="12" t="str">
        <x:v>i id="menu-item-15066" class="menu-item menu-item-type-post_type menu-item-object-page current-page-ancestor current-page-parent menu-item-has-children menu-item-15066 fusion-dropdown-submenu" &gt;&lt;a href="https://flarefireplaces.com/contact-flare/" class="fusion-bar-highlight"&gt;&lt;span&gt;Contact Us&lt;/span&gt;&lt;/a&gt;&lt;ul class="sub-menu"&gt;&lt;li id="menu-item-17764" class="menu-item menu-item-type-post_type menu-item-object-page menu-item-17764" &gt;&lt;a href="https://flarefireplaces.com/becomeadealer/" class="fu</x:v>
      </x:c>
    </x:row>
    <x:row r="122">
      <x:c r="A122" s="12" t="str">
        <x:v>https://flarefireplaces.com/becomeadealer/</x:v>
      </x:c>
      <x:c r="B122" s="12" t="str">
        <x:v>href</x:v>
      </x:c>
      <x:c r="C122" s="12" t="str">
        <x:v>t-flare/" class="fusion-bar-highlight"&gt;&lt;span&gt;Contact Us&lt;/span&gt;&lt;/a&gt;&lt;ul class="sub-menu"&gt;&lt;li id="menu-item-17764" class="menu-item menu-item-type-post_type menu-item-object-page menu-item-17764" &gt;&lt;a href="https://flarefireplaces.com/becomeadealer/" class="fusion-bar-highlight"&gt;&lt;span&gt;Become a Flare Modern Fireplaces Dealer&lt;/span&gt;&lt;/a&gt;&lt;/li&gt;&lt;li id="menu-item-17317" class="menu-item menu-item-type-post_type menu-item-object-page current-page-ancestor current-page-parent menu-item-17317" &gt;&lt;a href</x:v>
      </x:c>
    </x:row>
    <x:row r="123">
      <x:c r="A123" s="12" t="str">
        <x:v>https://flarefireplaces.com/reviews/</x:v>
      </x:c>
      <x:c r="B123" s="12" t="str">
        <x:v>href</x:v>
      </x:c>
      <x:c r="C123" s="12" t="str">
        <x:v>laces.com/contact-flare/" class="fusion-bar-highlight"&gt;&lt;span&gt;Contact Us&lt;/span&gt;&lt;/a&gt;&lt;/li&gt;&lt;li id="menu-item-21046" class="menu-item menu-item-type-post_type menu-item-object-page menu-item-21046" &gt;&lt;a href="https://flarefireplaces.com/reviews/" class="fusion-bar-highlight"&gt;&lt;span&gt;Flare Fireplaces Reviews&lt;/span&gt;&lt;/a&gt;&lt;/li&gt;&lt;li id="menu-item-17763" class="menu-item menu-item-type-post_type menu-item-object-page menu-item-17763" &gt;&lt;a href="https://flarefireplaces.com/careers/" class="fusion-bar</x:v>
      </x:c>
    </x:row>
    <x:row r="124">
      <x:c r="A124" s="12" t="str">
        <x:v>https://flarefireplaces.com/careers/</x:v>
      </x:c>
      <x:c r="B124" s="12" t="str">
        <x:v>href</x:v>
      </x:c>
      <x:c r="C124" s="12" t="str">
        <x:v>m/reviews/" class="fusion-bar-highlight"&gt;&lt;span&gt;Flare Fireplaces Reviews&lt;/span&gt;&lt;/a&gt;&lt;/li&gt;&lt;li id="menu-item-17763" class="menu-item menu-item-type-post_type menu-item-object-page menu-item-17763" &gt;&lt;a href="https://flarefireplaces.com/careers/" class="fusion-bar-highlight"&gt;&lt;span&gt;Careers&lt;/span&gt;&lt;/a&gt;&lt;/li&gt;&lt;/ul&gt;&lt;/li&gt;&lt;li id="menu-item-15088" class="menu-item menu-item-type-post_type menu-item-object-page menu-item-15088 fusion-dropdown-submenu" &gt;&lt;a href="https://flarefireplaces.com/about-us/"</x:v>
      </x:c>
    </x:row>
    <x:row r="125">
      <x:c r="A125" s="12" t="str">
        <x:v>https://flarefireplaces.com/certifications/</x:v>
      </x:c>
      <x:c r="B125" s="12" t="str">
        <x:v>href</x:v>
      </x:c>
      <x:c r="C125" s="12" t="str">
        <x:v>s/" class="fusion-bar-highlight"&gt;&lt;span&gt;About Us&lt;/span&gt;&lt;/a&gt;&lt;/li&gt;&lt;li id="menu-item-15067" class="menu-item menu-item-type-post_type menu-item-object-page menu-item-15067 fusion-dropdown-submenu" &gt;&lt;a href="https://flarefireplaces.com/certifications/" class="fusion-bar-highlight"&gt;&lt;span&gt;Certifications&lt;/span&gt;&lt;/a&gt;&lt;/li&gt;&lt;li id="menu-item-15841" class="menu-item menu-item-type-custom menu-item-object-custom menu-item-15841 fusion-dropdown-submenu" &gt;&lt;a target="_blank" rel="noopener noreferrer" href="</x:v>
      </x:c>
    </x:row>
    <x:row r="126">
      <x:c r="A126" s="12" t="str">
        <x:v>https://flarefireplaces.com/catalog</x:v>
      </x:c>
      <x:c r="B126" s="12" t="str">
        <x:v>href</x:v>
      </x:c>
      <x:c r="C126" s="12" t="str">
        <x:v>ations&lt;/span&gt;&lt;/a&gt;&lt;/li&gt;&lt;li id="menu-item-15841" class="menu-item menu-item-type-custom menu-item-object-custom menu-item-15841 fusion-dropdown-submenu" &gt;&lt;a target="_blank" rel="noopener noreferrer" href="https://flarefireplaces.com/catalog" class="fusion-bar-highlight"&gt;&lt;span&gt;Direct Vent Catalog&lt;/span&gt;&lt;/a&gt;&lt;/li&gt;&lt;li id="menu-item-23378" class="menu-item menu-item-type-custom menu-item-object-custom menu-item-23378 fusion-dropdown-submenu" &gt;&lt;a target="_blank" rel="noopener noreferrer" h</x:v>
      </x:c>
    </x:row>
    <x:row r="127">
      <x:c r="A127" s="12" t="str">
        <x:v>https://flarefireplaces.com/wp-content/uploads/Data/Catalogs/FlareCatalogVF.pdf</x:v>
      </x:c>
      <x:c r="B127" s="12" t="str">
        <x:v>href</x:v>
      </x:c>
      <x:c r="C127" s="12" t="str">
        <x:v>atalog&lt;/span&gt;&lt;/a&gt;&lt;/li&gt;&lt;li id="menu-item-23378" class="menu-item menu-item-type-custom menu-item-object-custom menu-item-23378 fusion-dropdown-submenu" &gt;&lt;a target="_blank" rel="noopener noreferrer" href="https://flarefireplaces.com/wp-content/uploads/Data/Catalogs/FlareCatalogVF.pdf" class="fusion-bar-highlight"&gt;&lt;span&gt;Vent Free Catalog&lt;/span&gt;&lt;/a&gt;&lt;/li&gt;&lt;li id="menu-item-20294" class="menu-item menu-item-type-custom menu-item-object-custom menu-item-20294 fusion-dropdown-submenu" &gt;&lt;a target="_blank"</x:v>
      </x:c>
    </x:row>
    <x:row r="128">
      <x:c r="A128" s="12" t="str">
        <x:v>https://flarefireplaces.com/laragecatalog</x:v>
      </x:c>
      <x:c r="B128" s="12" t="str">
        <x:v>href</x:v>
      </x:c>
      <x:c r="C128" s="12" t="str">
        <x:v>atalog&lt;/span&gt;&lt;/a&gt;&lt;/li&gt;&lt;li id="menu-item-20294" class="menu-item menu-item-type-custom menu-item-object-custom menu-item-20294 fusion-dropdown-submenu" &gt;&lt;a target="_blank" rel="noopener noreferrer" href="https://flarefireplaces.com/laragecatalog" class="fusion-bar-highlight"&gt;&lt;span&gt;Long Fireplaces Catalog&lt;/span&gt;&lt;/a&gt;&lt;/li&gt;&lt;li id="menu-item-31007" class="menu-item menu-item-type-post_type menu-item-object-page menu-item-has-children menu-item-31007 fusion-dropdown-submenu" &gt;&lt;a href="https://f</x:v>
      </x:c>
    </x:row>
    <x:row r="129">
      <x:c r="A129" s="12" t="str">
        <x:v>https://flarefireplaces.com/the-frameless-forum/</x:v>
      </x:c>
      <x:c r="B129" s="12" t="str">
        <x:v>href</x:v>
      </x:c>
      <x:c r="C129" s="12" t="str">
        <x:v>&gt;Long Fireplaces Catalog&lt;/span&gt;&lt;/a&gt;&lt;/li&gt;&lt;li id="menu-item-31007" class="menu-item menu-item-type-post_type menu-item-object-page menu-item-has-children menu-item-31007 fusion-dropdown-submenu" &gt;&lt;a href="https://flarefireplaces.com/the-frameless-forum/" class="fusion-bar-highlight"&gt;&lt;span&gt;Blog&lt;/span&gt;&lt;/a&gt;&lt;ul class="sub-menu"&gt;&lt;li id="menu-item-22765" class="menu-item menu-item-type-custom menu-item-object-custom menu-item-22765" &gt;&lt;a href="https://flarefireplaces.com/modern-gas-fireplace/" class="fu</x:v>
      </x:c>
    </x:row>
    <x:row r="130">
      <x:c r="A130" s="12" t="str">
        <x:v>https://flarefireplaces.com/modern-gas-fireplace/</x:v>
      </x:c>
      <x:c r="B130" s="12" t="str">
        <x:v>href</x:v>
      </x:c>
      <x:c r="C130" s="12" t="str">
        <x:v>rameless-forum/" class="fusion-bar-highlight"&gt;&lt;span&gt;Blog&lt;/span&gt;&lt;/a&gt;&lt;ul class="sub-menu"&gt;&lt;li id="menu-item-22765" class="menu-item menu-item-type-custom menu-item-object-custom menu-item-22765" &gt;&lt;a href="https://flarefireplaces.com/modern-gas-fireplace/" class="fusion-bar-highlight"&gt;&lt;span&gt;Handsome Salt&lt;/span&gt;&lt;/a&gt;&lt;/li&gt;&lt;li id="menu-item-29739" class="menu-item menu-item-type-post_type menu-item-object-page menu-item-29739" &gt;&lt;a href="https://flarefireplaces.com/fireplaces-for-outdoors/" class="fusio</x:v>
      </x:c>
    </x:row>
    <x:row r="131">
      <x:c r="A131" s="12" t="str">
        <x:v>https://flarefireplaces.com/fireplaces-for-outdoors/</x:v>
      </x:c>
      <x:c r="B131" s="12" t="str">
        <x:v>href</x:v>
      </x:c>
      <x:c r="C131" s="12" t="str">
        <x:v>modern-gas-fireplace/" class="fusion-bar-highlight"&gt;&lt;span&gt;Handsome Salt&lt;/span&gt;&lt;/a&gt;&lt;/li&gt;&lt;li id="menu-item-29739" class="menu-item menu-item-type-post_type menu-item-object-page menu-item-29739" &gt;&lt;a href="https://flarefireplaces.com/fireplaces-for-outdoors/" class="fusion-bar-highlight"&gt;&lt;span&gt;Fireplaces for Outdoors: The Perfect Blend of Style and Functionality&lt;/span&gt;&lt;/a&gt;&lt;/li&gt;&lt;li id="menu-item-19804" class="menu-item menu-item-type-post_type menu-item-object-page menu-item-19804" &gt;&lt;a href="https:/</x:v>
      </x:c>
    </x:row>
    <x:row r="132">
      <x:c r="A132" s="12" t="str">
        <x:v>https://flarefireplaces.com/ac-marriott/</x:v>
      </x:c>
      <x:c r="B132" s="12" t="str">
        <x:v>href</x:v>
      </x:c>
      <x:c r="C132" s="12" t="str">
        <x:v>n&gt;Fireplaces for Outdoors: The Perfect Blend of Style and Functionality&lt;/span&gt;&lt;/a&gt;&lt;/li&gt;&lt;li id="menu-item-19804" class="menu-item menu-item-type-post_type menu-item-object-page menu-item-19804" &gt;&lt;a href="https://flarefireplaces.com/ac-marriott/" class="fusion-bar-highlight"&gt;&lt;span&gt;AC Marriott Goes Flare&lt;/span&gt;&lt;/a&gt;&lt;/li&gt;&lt;li id="menu-item-18014" class="menu-item menu-item-type-post_type menu-item-object-page menu-item-18014" &gt;&lt;a href="https://flarefireplaces.com/corner-fireplaces/" class="fu</x:v>
      </x:c>
    </x:row>
    <x:row r="133">
      <x:c r="A133" s="12" t="str">
        <x:v>https://flarefireplaces.com/corner-fireplaces/</x:v>
      </x:c>
      <x:c r="B133" s="12" t="str">
        <x:v>href</x:v>
      </x:c>
      <x:c r="C133" s="12" t="str">
        <x:v>ac-marriott/" class="fusion-bar-highlight"&gt;&lt;span&gt;AC Marriott Goes Flare&lt;/span&gt;&lt;/a&gt;&lt;/li&gt;&lt;li id="menu-item-18014" class="menu-item menu-item-type-post_type menu-item-object-page menu-item-18014" &gt;&lt;a href="https://flarefireplaces.com/corner-fireplaces/" class="fusion-bar-highlight"&gt;&lt;span&gt;Corner Fireplaces&lt;/span&gt;&lt;/a&gt;&lt;/li&gt;&lt;li id="menu-item-22256" class="menu-item menu-item-type-post_type menu-item-object-page menu-item-22256" &gt;&lt;a href="https://flarefireplaces.com/install-checklist/" class="fusion-</x:v>
      </x:c>
    </x:row>
    <x:row r="134">
      <x:c r="A134" s="12" t="str">
        <x:v>https://flarefireplaces.com/install-checklist/</x:v>
      </x:c>
      <x:c r="B134" s="12" t="str">
        <x:v>href</x:v>
      </x:c>
      <x:c r="C134" s="12" t="str">
        <x:v>orner-fireplaces/" class="fusion-bar-highlight"&gt;&lt;span&gt;Corner Fireplaces&lt;/span&gt;&lt;/a&gt;&lt;/li&gt;&lt;li id="menu-item-22256" class="menu-item menu-item-type-post_type menu-item-object-page menu-item-22256" &gt;&lt;a href="https://flarefireplaces.com/install-checklist/" class="fusion-bar-highlight"&gt;&lt;span&gt;Find a Home for your Flare&lt;/span&gt;&lt;/a&gt;&lt;/li&gt;&lt;li id="menu-item-16886" class="menu-item menu-item-type-post_type menu-item-object-post menu-item-16886" &gt;&lt;a href="https://flarefireplaces.com/2017/08/15/home-automatio</x:v>
      </x:c>
    </x:row>
    <x:row r="135">
      <x:c r="A135" s="12" t="str">
        <x:v>https://flarefireplaces.com/2017/08/15/home-automation-modern-fireplaces/</x:v>
      </x:c>
      <x:c r="B135" s="12" t="str">
        <x:v>href</x:v>
      </x:c>
      <x:c r="C135" s="12" t="str">
        <x:v>ecklist/" class="fusion-bar-highlight"&gt;&lt;span&gt;Find a Home for your Flare&lt;/span&gt;&lt;/a&gt;&lt;/li&gt;&lt;li id="menu-item-16886" class="menu-item menu-item-type-post_type menu-item-object-post menu-item-16886" &gt;&lt;a href="https://flarefireplaces.com/2017/08/15/home-automation-modern-fireplaces/" class="fusion-bar-highlight"&gt;&lt;span&gt;Home Automation&lt;/span&gt;&lt;/a&gt;&lt;/li&gt;&lt;li id="menu-item-19951" class="menu-item menu-item-type-post_type menu-item-object-post menu-item-19951" &gt;&lt;a href="https://flarefireplaces.com/2018/12/12/c</x:v>
      </x:c>
    </x:row>
    <x:row r="136">
      <x:c r="A136" s="12" t="str">
        <x:v>https://flarefireplaces.com/2018/12/12/cool-touch-wall-heat-release-fireplace/</x:v>
      </x:c>
      <x:c r="B136" s="12" t="str">
        <x:v>href</x:v>
      </x:c>
      <x:c r="C136" s="12" t="str">
        <x:v>-modern-fireplaces/" class="fusion-bar-highlight"&gt;&lt;span&gt;Home Automation&lt;/span&gt;&lt;/a&gt;&lt;/li&gt;&lt;li id="menu-item-19951" class="menu-item menu-item-type-post_type menu-item-object-post menu-item-19951" &gt;&lt;a href="https://flarefireplaces.com/2018/12/12/cool-touch-wall-heat-release-fireplace/" class="fusion-bar-highlight"&gt;&lt;span&gt;The Right Release for Every Design&lt;/span&gt;&lt;/a&gt;&lt;/li&gt;&lt;li id="menu-item-16888" class="menu-item menu-item-type-post_type menu-item-object-page menu-item-16888" &gt;&lt;a href="https://flarefir</x:v>
      </x:c>
    </x:row>
    <x:row r="137">
      <x:c r="A137" s="12" t="str">
        <x:v>https://flarefireplaces.com/important-features-modern-fireplace/</x:v>
      </x:c>
      <x:c r="B137" s="12" t="str">
        <x:v>href</x:v>
      </x:c>
      <x:c r="C137" s="12" t="str">
        <x:v>" class="fusion-bar-highlight"&gt;&lt;span&gt;The Right Release for Every Design&lt;/span&gt;&lt;/a&gt;&lt;/li&gt;&lt;li id="menu-item-16888" class="menu-item menu-item-type-post_type menu-item-object-page menu-item-16888" &gt;&lt;a href="https://flarefireplaces.com/important-features-modern-fireplace/" class="fusion-bar-highlight"&gt;&lt;span&gt;Important Features For Modern Fireplace&lt;/span&gt;&lt;/a&gt;&lt;/li&gt;&lt;li id="menu-item-17006" class="menu-item menu-item-type-custom menu-item-object-custom menu-item-17006" &gt;&lt;a href="https://flarefireplaces.co</x:v>
      </x:c>
    </x:row>
    <x:row r="138">
      <x:c r="A138" s="12" t="str">
        <x:v>https://flarefireplaces.com/2017/08/30/linear-fireplaces/</x:v>
      </x:c>
      <x:c r="B138" s="12" t="str">
        <x:v>href</x:v>
      </x:c>
      <x:c r="C138" s="12" t="str">
        <x:v>ass="fusion-bar-highlight"&gt;&lt;span&gt;Important Features For Modern Fireplace&lt;/span&gt;&lt;/a&gt;&lt;/li&gt;&lt;li id="menu-item-17006" class="menu-item menu-item-type-custom menu-item-object-custom menu-item-17006" &gt;&lt;a href="https://flarefireplaces.com/2017/08/30/linear-fireplaces/" class="fusion-bar-highlight"&gt;&lt;span&gt;Linear Fireplace&lt;/span&gt;&lt;/a&gt;&lt;/li&gt;&lt;/ul&gt;&lt;/li&gt;&lt;li id="menu-item-17853" class="menu-item menu-item-type-custom menu-item-object-custom menu-item-17853 fusion-dropdown-submenu" &gt;&lt;a target="_blank" rel="noopene</x:v>
      </x:c>
    </x:row>
    <x:row r="139">
      <x:c r="A139" s="12" t="str">
        <x:v>https://www.aecdaily.com/course.php?node_id=2192779</x:v>
      </x:c>
      <x:c r="B139" s="12" t="str">
        <x:v>href</x:v>
      </x:c>
      <x:c r="C139" s="12" t="str">
        <x:v>an&gt;&lt;/a&gt;&lt;/li&gt;&lt;/ul&gt;&lt;/li&gt;&lt;li id="menu-item-17853" class="menu-item menu-item-type-custom menu-item-object-custom menu-item-17853 fusion-dropdown-submenu" &gt;&lt;a target="_blank" rel="noopener noreferrer" href="https://www.aecdaily.com/course.php?node_id=2192779" class="fusion-bar-highlight"&gt;&lt;span&gt;AEC Daily Learning Course&lt;/span&gt;&lt;/a&gt;&lt;/li&gt;&lt;/ul&gt;&lt;/li&gt;&lt;li id="menu-item-19791" class="menu-item menu-item-type-post_type menu-item-object-page menu-item-19791" data-item-id="19791"&gt;&lt;a href="https://flarefireplace</x:v>
      </x:c>
    </x:row>
    <x:row r="140">
      <x:c r="A140" s="12" t="str">
        <x:v>https://flarefireplaces.com/store-locator/</x:v>
      </x:c>
      <x:c r="B140" s="12" t="str">
        <x:v>href</x:v>
      </x:c>
      <x:c r="C140" s="12" t="str">
        <x:v>ghlight"&gt;&lt;span&gt;AEC Daily Learning Course&lt;/span&gt;&lt;/a&gt;&lt;/li&gt;&lt;/ul&gt;&lt;/li&gt;&lt;li id="menu-item-19791" class="menu-item menu-item-type-post_type menu-item-object-page menu-item-19791" data-item-id="19791"&gt;&lt;a href="https://flarefireplaces.com/store-locator/" class="fusion-bar-highlight"&gt;&lt;span class="menu-text"&gt;Store Locator&lt;/span&gt;&lt;/a&gt;&lt;/li&gt;&lt;li id="menu-item-19792" class="menu-item menu-item-type-post_type menu-item-object-page menu-item-19792 fusion-menu-item-button" data-item-id="19792"&gt;&lt;a href="htt</x:v>
      </x:c>
    </x:row>
    <x:row r="141">
      <x:c r="A141" s="12" t="str">
        <x:v>https://flarefireplaces.com/quote_req/</x:v>
      </x:c>
      <x:c r="B141" s="12" t="str">
        <x:v>href</x:v>
      </x:c>
      <x:c r="C141" s="12" t="e">
        <x:f>"menu-text"&gt;Store Locator&lt;/span&gt;&lt;/a&gt;&lt;/li&gt;&lt;li id="menu-item-19792" class="menu-item menu-item-type-post_type menu-item-object-page menu-item-19792 fusion-menu-item-button" data-item-id="19792"&gt;&lt;a href="https://flarefireplaces.com/quote_req/" class="fusion-bar-highlight"&gt;&lt;span class="menu-text fusion-button button-default button-medium"&gt;Quote Request&lt;/span&gt;&lt;/a&gt;&lt;/li&gt;&lt;li class="fusion-custom-menu-item fusion-main-menu-search"&gt;&lt;a class="fusion-main-menu-icon fusion-bar-highlight" href="#" a</x:f>
      </x:c>
    </x:row>
    <x:row r="142">
      <x:c r="A142" s="12" t="str">
        <x:v>https://www.aecdaily.com/course.php?node_id=2024486&amp;tabidx=viewcoursedetails</x:v>
      </x:c>
      <x:c r="B142" s="12" t="str">
        <x:v>href</x:v>
      </x:c>
      <x:c r="C142" s="12" t="str">
        <x:v>&lt;/h3&gt; &lt;/div&gt;&lt;div class="fusion-align-block"&gt;&lt;a class="fusion-button button-flat button-medium button-blue fusion-button-blue button-1 fusion-button-span-yes fusion-button-default-type" target="_self" href="https://www.aecdaily.com/course.php?node_id=2024486&amp;amp;tabidx=viewcoursedetails"&gt;&lt;span class="fusion-button-text"&gt;AEC Daily Continued Education Course&lt;/span&gt;&lt;/a&gt;&lt;/div&gt;&lt;div class="fusion-sep-clear"&gt;&lt;/div&gt;&lt;div class="fusion-separator fusion-full-width-sep" style="margin-left: auto;margin-right:</x:v>
      </x:c>
    </x:row>
    <x:row r="143">
      <x:c r="A143" s="12" t="str">
        <x:v>https://flarefireplaces.com/wp-content/uploads/2024/12/VFF60H.jpg</x:v>
      </x:c>
      <x:c r="B143" s="12" t="str">
        <x:v>src</x:v>
      </x:c>
      <x:c r="C143" s="12" t="e">
        <x:f>"fusion-no-lightbox" href="https://flarefireplaces.com/modern-fireplace-gallery/" target="_self" aria-label="VFF60H"&gt;&lt;img fetchpriority="high" decoding="async" width="1200" height="674" alt="DC-100" src="https://flarefireplaces.com/wp-content/uploads/2024/12/VFF60H.jpg" class="img-responsive wp-image-30041" srcset="https://flarefireplaces.com/wp-content/uploads/2024/12/VFF60H-200x112.jpg 200w, https://flarefireplaces.com/wp-content/uploads/2024/12/VFF60H-400x225.jpg 400w, https://flarefireplace</x:f>
      </x:c>
    </x:row>
    <x:row r="144">
      <x:c r="A144" s="12" t="str">
        <x:v>https://flarefireplaces.com/wp-content/uploads/Data/Ventless/Front/VFFF50-PRODUCT.pdf</x:v>
      </x:c>
      <x:c r="B144" s="12" t="str">
        <x:v>href</x:v>
      </x:c>
      <x:c r="C144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href="https://flarefireplaces.com/wp-content/uploads/Data/Ventless/Front/VFFF50-PRODUCT.pdf" target="_blank" rel="noopener noreferrer"&gt;Product Sheet | VF-FF-50&lt;/a&gt; &lt;/div&gt;&lt;/li&gt;&lt;li class="fusion-li-item" style=""&gt;&lt;span class="icon-wrapper circle-no"&gt;&lt;i class="fusion-li-icon fa fa-fire" aria-hidden="tr</x:v>
      </x:c>
    </x:row>
    <x:row r="145">
      <x:c r="A145" s="12" t="str">
        <x:v>https://flarefireplaces.com/wp-content/uploads/Data/Ventless/Front/VFFF60-PRODUCT.pdf</x:v>
      </x:c>
      <x:c r="B145" s="12" t="str">
        <x:v>href</x:v>
      </x:c>
      <x:c r="C145" s="12" t="str">
        <x:v>FF-50&lt;/a&gt;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href="https://flarefireplaces.com/wp-content/uploads/Data/Ventless/Front/VFFF60-PRODUCT.pdf" target="_blank" rel="noopener noreferrer"&gt;Product Sheet | VF-FF-60&lt;/a&gt; &lt;/div&gt;&lt;/li&gt;&lt;li class="fusion-li-item" style=""&gt;&lt;span class="icon-wrapper circle-no"&gt;&lt;i class="fusion-li-icon fa fa-fire" aria-hidden="tr</x:v>
      </x:c>
    </x:row>
    <x:row r="146">
      <x:c r="A146" s="12" t="str">
        <x:v>https://flarefireplaces.com/wp-content/uploads/Data/Ventless/Front/VFFF70-PRODUCT.pdf</x:v>
      </x:c>
      <x:c r="B146" s="12" t="str">
        <x:v>href</x:v>
      </x:c>
      <x:c r="C146" s="12" t="str">
        <x:v>FF-60&lt;/a&gt;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href="https://flarefireplaces.com/wp-content/uploads/Data/Ventless/Front/VFFF70-PRODUCT.pdf" target="_blank" rel="noopener noreferrer"&gt;Product Sheet | VF-FF-70&lt;/a&gt; &lt;/div&gt;&lt;/li&gt;&lt;li class="fusion-li-item" style=""&gt;&lt;span class="icon-wrapper circle-no"&gt;&lt;i class="fusion-li-icon fa fa-fire" aria-hidden="tr</x:v>
      </x:c>
    </x:row>
    <x:row r="147">
      <x:c r="A147" s="12" t="str">
        <x:v>https://flarefireplaces.com/wp-content/uploads/Data/Ventless/Front/VFFF80-PRODUCT.pdf</x:v>
      </x:c>
      <x:c r="B147" s="12" t="str">
        <x:v>href</x:v>
      </x:c>
      <x:c r="C147" s="12" t="str">
        <x:v>FF-70&lt;/a&gt;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href="https://flarefireplaces.com/wp-content/uploads/Data/Ventless/Front/VFFF80-PRODUCT.pdf" target="_blank" rel="noopener noreferrer"&gt;Product Sheet | VF-FF-80&lt;/a&gt; &lt;/div&gt;&lt;/li&gt;&lt;li class="fusion-li-item" style=""&gt;&lt;span class="icon-wrapper circle-no"&gt;&lt;i class="fusion-li-icon fa fa-fire" aria-hidden="tr</x:v>
      </x:c>
    </x:row>
    <x:row r="148">
      <x:c r="A148" s="12" t="str">
        <x:v>https://flarefireplaces.com/wp-content/uploads/Data/Ventless/Front/VFFF100-PRODUCT.pdf</x:v>
      </x:c>
      <x:c r="B148" s="12" t="str">
        <x:v>href</x:v>
      </x:c>
      <x:c r="C148" s="12" t="str">
        <x:v>FF-80&lt;/a&gt;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href="https://flarefireplaces.com/wp-content/uploads/Data/Ventless/Front/VFFF100-PRODUCT.pdf" target="_blank" rel="noopener noreferrer"&gt;Product Sheet | VF-FF-100&lt;/a&gt; &lt;/div&gt;&lt;/li&gt;&lt;/ul&gt;&lt;/div&gt;&lt;/div&gt;&lt;div class="fusion-layout-column fusion_builder_column_inner fusion-builder-nested-column-1 fusion_builder</x:v>
      </x:c>
    </x:row>
    <x:row r="149">
      <x:c r="A149" s="12" t="str">
        <x:v>https://flarefireplaces.com/wp-content/uploads/Data/Ventless/Front/VFFF50H-PRODUCT.pdf</x:v>
      </x:c>
      <x:c r="B149" s="12" t="str">
        <x:v>href</x:v>
      </x:c>
      <x:c r="C149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href="https://flarefireplaces.com/wp-content/uploads/Data/Ventless/Front/VFFF50H-PRODUCT.pdf" target="_blank" rel="noopener noreferrer"&gt;Product Sheet | VF-FF-50-H &lt;/a&gt;&lt;/div&gt;&lt;/li&gt;&lt;li class="fusion-li-item" style=""&gt;&lt;span class="icon-wrapper circle-no"&gt;&lt;i class="fusion-li-icon fa fa-fire" aria-hidden=</x:v>
      </x:c>
    </x:row>
    <x:row r="150">
      <x:c r="A150" s="12" t="str">
        <x:v>https://flarefireplaces.com/wp-content/uploads/Data/Ventless/Front/VFFF60H-PRODUCT.pdf</x:v>
      </x:c>
      <x:c r="B150" s="12" t="str">
        <x:v>href</x:v>
      </x:c>
      <x:c r="C150" s="12" t="str">
        <x:v>-50-H 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href="https://flarefireplaces.com/wp-content/uploads/Data/Ventless/Front/VFFF60H-PRODUCT.pdf" target="_blank" rel="noopener noreferrer"&gt;Product Sheet | VF-FF-60-H&lt;/a&gt; &lt;/div&gt;&lt;/li&gt;&lt;li class="fusion-li-item" style=""&gt;&lt;span class="icon-wrapper circle-no"&gt;&lt;i class="fusion-li-icon fa fa-fire" aria-hidden=</x:v>
      </x:c>
    </x:row>
    <x:row r="151">
      <x:c r="A151" s="12" t="str">
        <x:v>https://flarefireplaces.com/wp-content/uploads/Data/Ventless/Front/VFFF70H-PRODUCT.pdf</x:v>
      </x:c>
      <x:c r="B151" s="12" t="str">
        <x:v>href</x:v>
      </x:c>
      <x:c r="C151" s="12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href="https://flarefireplaces.com/wp-content/uploads/Data/Ventless/Front/VFFF70H-PRODUCT.pdf" target="_blank" rel="noopener noreferrer"&gt;Product Sheet | VF-FF-70-H&lt;/a&gt; &lt;/div&gt;&lt;/li&gt;&lt;li class="fusion-li-item" style=""&gt;&lt;span class="icon-wrapper circle-no"&gt;&lt;i class="fusion-li-icon fa fa-fire" aria-hidden=</x:v>
      </x:c>
    </x:row>
    <x:row r="152">
      <x:c r="A152" s="12" t="str">
        <x:v>https://flarefireplaces.com/wp-content/uploads/Data/Ventless/Front/VFFF80H-PRODUCT.pdf</x:v>
      </x:c>
      <x:c r="B152" s="12" t="str">
        <x:v>href</x:v>
      </x:c>
      <x:c r="C152" s="12" t="str">
        <x:v>-70-H&lt;/a&gt;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href="https://flarefireplaces.com/wp-content/uploads/Data/Ventless/Front/VFFF80H-PRODUCT.pdf" target="_blank" rel="noopener noreferrer"&gt;Product Sheet | VF-FF-80-H&lt;/a&gt; &lt;/div&gt;&lt;/li&gt;&lt;li class="fusion-li-item" style=""&gt;&lt;span class="icon-wrapper circle-no"&gt;&lt;i class="fusion-li-icon fa fa-fire" aria-hidden=</x:v>
      </x:c>
    </x:row>
    <x:row r="153">
      <x:c r="A153" s="12" t="str">
        <x:v>https://flarefireplaces.com/wp-content/uploads/Data/Ventless/Front/VFFF100H-PRODUCT.pdf</x:v>
      </x:c>
      <x:c r="B153" s="12" t="str">
        <x:v>href</x:v>
      </x:c>
      <x:c r="C153" s="12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href="https://flarefireplaces.com/wp-content/uploads/Data/Ventless/Front/VFFF100H-PRODUCT.pdf" target="_blank" rel="noopener noreferrer"&gt;Product Sheet | VF-FF-100-H &lt;/a&gt;&lt;/div&gt;&lt;/li&gt;&lt;/ul&gt;&lt;/div&gt;&lt;/div&gt;&lt;div class="fusion-layout-column fusion_builder_column_inner fusion-builder-nested-column-2 fusion_buil</x:v>
      </x:c>
    </x:row>
    <x:row r="154">
      <x:c r="A154" s="12" t="str">
        <x:v>https://flarefireplaces.com/wp-content/uploads/Data/Ventless/ST/VFST50-PRODUCT.pdf</x:v>
      </x:c>
      <x:c r="B154" s="12" t="str">
        <x:v>href</x:v>
      </x:c>
      <x:c r="C154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href="https://flarefireplaces.com/wp-content/uploads/Data/Ventless/ST/VFST50-PRODUCT.pdf" target="_blank" rel="noopener noreferrer"&gt;Product Sheet | VF-ST-50&lt;/a&gt; &lt;/div&gt;&lt;/li&gt;&lt;li class="fusion-li-item" style=""&gt;&lt;span class="icon-wrapper circle-no"&gt;&lt;i class="fusion-li-icon fa fa-fire" aria-hidden="true"</x:v>
      </x:c>
    </x:row>
    <x:row r="155">
      <x:c r="A155" s="12" t="str">
        <x:v>https://flarefireplaces.com/wp-content/uploads/Data/Ventless/ST/VFST60-PRODUCT.pdf</x:v>
      </x:c>
      <x:c r="B155" s="12" t="str">
        <x:v>href</x:v>
      </x:c>
      <x:c r="C155" s="12" t="str">
        <x:v>ST-50&lt;/a&gt;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href="https://flarefireplaces.com/wp-content/uploads/Data/Ventless/ST/VFST60-PRODUCT.pdf" target="_blank" rel="noopener noreferrer"&gt;Product Sheet | VF-ST-60&lt;/a&gt; &lt;/div&gt;&lt;/li&gt;&lt;li class="fusion-li-item" style=""&gt;&lt;span class="icon-wrapper circle-no"&gt;&lt;i class="fusion-li-icon fa fa-fire" aria-hidden="true"</x:v>
      </x:c>
    </x:row>
    <x:row r="156">
      <x:c r="A156" s="12" t="str">
        <x:v>https://flarefireplaces.com/wp-content/uploads/Data/Ventless/ST/VFST70-PRODUCT.pdf</x:v>
      </x:c>
      <x:c r="B156" s="12" t="str">
        <x:v>href</x:v>
      </x:c>
      <x:c r="C156" s="12" t="str">
        <x:v>ST-60&lt;/a&gt;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href="https://flarefireplaces.com/wp-content/uploads/Data/Ventless/ST/VFST70-PRODUCT.pdf" target="_blank" rel="noopener noreferrer"&gt;Product Sheet | VF-ST-70&lt;/a&gt; &lt;/div&gt;&lt;/li&gt;&lt;li class="fusion-li-item" style=""&gt;&lt;span class="icon-wrapper circle-no"&gt;&lt;i class="fusion-li-icon fa fa-fire" aria-hidden="true"</x:v>
      </x:c>
    </x:row>
    <x:row r="157">
      <x:c r="A157" s="12" t="str">
        <x:v>https://flarefireplaces.com/wp-content/uploads/Data/Ventless/ST/VFST80-PRODUCT.pdf</x:v>
      </x:c>
      <x:c r="B157" s="12" t="str">
        <x:v>href</x:v>
      </x:c>
      <x:c r="C157" s="12" t="str">
        <x:v>ST-70&lt;/a&gt;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href="https://flarefireplaces.com/wp-content/uploads/Data/Ventless/ST/VFST80-PRODUCT.pdf" target="_blank" rel="noopener noreferrer"&gt;Product Sheet | VF-ST-80&lt;/a&gt; &lt;/div&gt;&lt;/li&gt;&lt;li class="fusion-li-item" style=""&gt;&lt;span class="icon-wrapper circle-no"&gt;&lt;i class="fusion-li-icon fa fa-fire" aria-hidden="true"</x:v>
      </x:c>
    </x:row>
    <x:row r="158">
      <x:c r="A158" s="12" t="str">
        <x:v>https://flarefireplaces.com/wp-content/uploads/Data/Ventless/ST/VFST100-PRODUCT.pdf</x:v>
      </x:c>
      <x:c r="B158" s="12" t="str">
        <x:v>href</x:v>
      </x:c>
      <x:c r="C158" s="12" t="str">
        <x:v>ST-80&lt;/a&gt;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href="https://flarefireplaces.com/wp-content/uploads/Data/Ventless/ST/VFST100-PRODUCT.pdf" target="_blank" rel="noopener noreferrer"&gt;Product Sheet | VF-ST-100&lt;/a&gt; &lt;/div&gt;&lt;/li&gt;&lt;/ul&gt;&lt;/div&gt;&lt;/div&gt;&lt;div class="fusion-layout-column fusion_builder_column_inner fusion-builder-nested-column-4 fusion_builder_co</x:v>
      </x:c>
    </x:row>
    <x:row r="159">
      <x:c r="A159" s="12" t="str">
        <x:v>https://flarefireplaces.com/wp-content/uploads/Data/Ventless/ST/VFST50H-PRODUCT.pdf</x:v>
      </x:c>
      <x:c r="B159" s="12" t="str">
        <x:v>href</x:v>
      </x:c>
      <x:c r="C159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href="https://flarefireplaces.com/wp-content/uploads/Data/Ventless/ST/VFST50H-PRODUCT.pdf" target="_blank" rel="noopener noreferrer"&gt;Product Sheet | VF-ST-50-H&lt;/a&gt;&lt;/div&gt;&lt;/li&gt;&lt;li class="fusion-li-item" style=""&gt;&lt;span class="icon-wrapper circle-no"&gt;&lt;i class="fusion-li-icon fa fa-fire" aria-hidden="tru</x:v>
      </x:c>
    </x:row>
    <x:row r="160">
      <x:c r="A160" s="12" t="str">
        <x:v>https://flarefireplaces.com/wp-content/uploads/Data/Ventless/ST/VFST60H-PRODUCT.pdf</x:v>
      </x:c>
      <x:c r="B160" s="12" t="str">
        <x:v>href</x:v>
      </x:c>
      <x:c r="C160" s="12" t="str">
        <x:v>T-50-H&lt;/a&gt;&lt;/div&gt;&lt;/li&gt;&lt;li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href="https://flarefireplaces.com/wp-content/uploads/Data/Ventless/ST/VFST60H-PRODUCT.pdf" target="_blank" rel="noopener noreferrer"&gt;Product Sheet | VF-ST-60-H&lt;/a&gt; &lt;/div&gt;&lt;/li&gt;&lt;li class="fusion-li-item" style=""&gt;&lt;span class="icon-wrapper circle-no"&gt;&lt;i class="fusion-li-icon fa fa-fire" aria-hidden="tr</x:v>
      </x:c>
    </x:row>
    <x:row r="161">
      <x:c r="A161" s="12" t="str">
        <x:v>https://flarefireplaces.com/wp-content/uploads/Data/Ventless/ST/VFST70H-PRODUCT.pdf</x:v>
      </x:c>
      <x:c r="B161" s="12" t="str">
        <x:v>href</x:v>
      </x:c>
      <x:c r="C161" s="12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href="https://flarefireplaces.com/wp-content/uploads/Data/Ventless/ST/VFST70H-PRODUCT.pdf" target="_blank" rel="noopener noreferrer"&gt;Product Sheet | VF-ST-70-H&lt;/a&gt; &lt;/div&gt;&lt;/li&gt;&lt;li class="fusion-li-item" style=""&gt;&lt;span class="icon-wrapper circle-no"&gt;&lt;i class="fusion-li-icon fa fa-fire" aria-hidden="tr</x:v>
      </x:c>
    </x:row>
    <x:row r="162">
      <x:c r="A162" s="12" t="str">
        <x:v>https://flarefireplaces.com/wp-content/uploads/Data/Ventless/ST/VFST80H-PRODUCT.pdf</x:v>
      </x:c>
      <x:c r="B162" s="12" t="str">
        <x:v>href</x:v>
      </x:c>
      <x:c r="C162" s="12" t="str">
        <x:v>-70-H&lt;/a&gt;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href="https://flarefireplaces.com/wp-content/uploads/Data/Ventless/ST/VFST80H-PRODUCT.pdf" target="_blank" rel="noopener noreferrer"&gt;Product Sheet | VF-ST-80-H&lt;/a&gt; &lt;/div&gt;&lt;/li&gt;&lt;li class="fusion-li-item" style=""&gt;&lt;span class="icon-wrapper circle-no"&gt;&lt;i class="fusion-li-icon fa fa-fire" aria-hidden="tr</x:v>
      </x:c>
    </x:row>
    <x:row r="163">
      <x:c r="A163" s="12" t="str">
        <x:v>https://flarefireplaces.com/wp-content/uploads/Data/Ventless/ST/VFST100H-PRODUCT.pdf</x:v>
      </x:c>
      <x:c r="B163" s="12" t="str">
        <x:v>href</x:v>
      </x:c>
      <x:c r="C163" s="12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href="https://flarefireplaces.com/wp-content/uploads/Data/Ventless/ST/VFST100H-PRODUCT.pdf" target="_blank" rel="noopener noreferrer"&gt;Product Sheet | VF-ST-100-H&lt;/a&gt;&lt;/div&gt;&lt;/li&gt;&lt;/ul&gt;&lt;/div&gt;&lt;/div&gt;&lt;div class="fusion-layout-column fusion_builder_column_inner fusion-builder-nested-column-5 fusion_builder_</x:v>
      </x:c>
    </x:row>
    <x:row r="164">
      <x:c r="A164" s="12" t="str">
        <x:v>https://flarefireplaces.com/wp-content/uploads/Data/Ventless/Right/VFRC50-PRODUCT.pdf</x:v>
      </x:c>
      <x:c r="B164" s="12" t="str">
        <x:v>href</x:v>
      </x:c>
      <x:c r="C164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href="https://flarefireplaces.com/wp-content/uploads/Data/Ventless/Right/VFRC50-PRODUCT.pdf" target="_blank" rel="noopener noreferrer"&gt;Product Sheet | VF-RC-50&lt;/a&gt; &lt;/div&gt;&lt;/li&gt;&lt;li class="fusion-li-item" style=""&gt;&lt;span class="icon-wrapper circle-no"&gt;&lt;i class="fusion-li-icon fa fa-fire" aria-hidden="tr</x:v>
      </x:c>
    </x:row>
    <x:row r="165">
      <x:c r="A165" s="12" t="str">
        <x:v>https://flarefireplaces.com/wp-content/uploads/Data/Ventless/Right/VFRC60-PRODUCT.pdf</x:v>
      </x:c>
      <x:c r="B165" s="12" t="str">
        <x:v>href</x:v>
      </x:c>
      <x:c r="C165" s="12" t="str">
        <x:v>RC-50&lt;/a&gt;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href="https://flarefireplaces.com/wp-content/uploads/Data/Ventless/Right/VFRC60-PRODUCT.pdf" target="_blank" rel="noopener noreferrer"&gt;Product Sheet | VF-RC-60&lt;/a&gt; &lt;/div&gt;&lt;/li&gt;&lt;li class="fusion-li-item" style=""&gt;&lt;span class="icon-wrapper circle-no"&gt;&lt;i class="fusion-li-icon fa fa-fire" aria-hidden="tr</x:v>
      </x:c>
    </x:row>
    <x:row r="166">
      <x:c r="A166" s="12" t="str">
        <x:v>https://flarefireplaces.com/wp-content/uploads/Data/Ventless/Right/VFRC70-PRODUCT.pdf</x:v>
      </x:c>
      <x:c r="B166" s="12" t="str">
        <x:v>href</x:v>
      </x:c>
      <x:c r="C166" s="12" t="str">
        <x:v>RC-60&lt;/a&gt;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href="https://flarefireplaces.com/wp-content/uploads/Data/Ventless/Right/VFRC70-PRODUCT.pdf" target="_blank" rel="noopener noreferrer"&gt;Product Sheet | VF-RC-70&lt;/a&gt; &lt;/div&gt;&lt;/li&gt;&lt;li class="fusion-li-item" style=""&gt;&lt;span class="icon-wrapper circle-no"&gt;&lt;i class="fusion-li-icon fa fa-fire" aria-hidden="tr</x:v>
      </x:c>
    </x:row>
    <x:row r="167">
      <x:c r="A167" s="12" t="str">
        <x:v>https://flarefireplaces.com/wp-content/uploads/Data/Ventless/Right/VFRC80-PRODUCT.pdf</x:v>
      </x:c>
      <x:c r="B167" s="12" t="str">
        <x:v>href</x:v>
      </x:c>
      <x:c r="C167" s="12" t="str">
        <x:v>RC-70&lt;/a&gt;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href="https://flarefireplaces.com/wp-content/uploads/Data/Ventless/Right/VFRC80-PRODUCT.pdf" target="_blank" rel="noopener noreferrer"&gt;Product Sheet | VF-RC-80&lt;/a&gt; &lt;/div&gt;&lt;/li&gt;&lt;li class="fusion-li-item" style=""&gt;&lt;span class="icon-wrapper circle-no"&gt;&lt;i class="fusion-li-icon fa fa-fire" aria-hidden="tr</x:v>
      </x:c>
    </x:row>
    <x:row r="168">
      <x:c r="A168" s="12" t="str">
        <x:v>https://flarefireplaces.com/wp-content/uploads/Data/Ventless/Right/VFRC100-PRODUCT.pdf</x:v>
      </x:c>
      <x:c r="B168" s="12" t="str">
        <x:v>href</x:v>
      </x:c>
      <x:c r="C168" s="12" t="str">
        <x:v>RC-80&lt;/a&gt;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href="https://flarefireplaces.com/wp-content/uploads/Data/Ventless/Right/VFRC100-PRODUCT.pdf" target="_blank" rel="noopener noreferrer"&gt;Product Sheet | VF-RC-100&lt;/a&gt; &lt;/div&gt;&lt;/li&gt;&lt;/ul&gt;&lt;/div&gt;&lt;/div&gt;&lt;div class="fusion-layout-column fusion_builder_column_inner fusion-builder-nested-column-7 fusion_builder</x:v>
      </x:c>
    </x:row>
    <x:row r="169">
      <x:c r="A169" s="12" t="str">
        <x:v>https://flarefireplaces.com/wp-content/uploads/Data/Ventless/Right/VFRC50H-PRODUCT.pdf</x:v>
      </x:c>
      <x:c r="B169" s="12" t="str">
        <x:v>href</x:v>
      </x:c>
      <x:c r="C169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href="https://flarefireplaces.com/wp-content/uploads/Data/Ventless/Right/VFRC50H-PRODUCT.pdf" target="_blank" rel="noopener noreferrer"&gt;Product Sheet | VF-RC-50-H&lt;/a&gt;&lt;/div&gt;&lt;/li&gt;&lt;li class="fusion-li-item" style=""&gt;&lt;span class="icon-wrapper circle-no"&gt;&lt;i class="fusion-li-icon fa fa-fire" aria-hidden="</x:v>
      </x:c>
    </x:row>
    <x:row r="170">
      <x:c r="A170" s="12" t="str">
        <x:v>https://flarefireplaces.com/wp-content/uploads/Data/Ventless/Right/VFRC60H-PRODUCT.pdf</x:v>
      </x:c>
      <x:c r="B170" s="12" t="str">
        <x:v>href</x:v>
      </x:c>
      <x:c r="C170" s="12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href="https://flarefireplaces.com/wp-content/uploads/Data/Ventless/Right/VFRC60H-PRODUCT.pdf" target="_blank" rel="noopener noreferrer"&gt;Product Sheet | VF-RC-60-H&lt;/a&gt; &lt;/div&gt;&lt;/li&gt;&lt;li class="fusion-li-item" style=""&gt;&lt;span class="icon-wrapper circle-no"&gt;&lt;i class="fusion-li-icon fa fa-fire" aria-hidden=</x:v>
      </x:c>
    </x:row>
    <x:row r="171">
      <x:c r="A171" s="12" t="str">
        <x:v>https://flarefireplaces.com/wp-content/uploads/Data/Ventless/Right/VFRC70H-PRODUCT.pdf</x:v>
      </x:c>
      <x:c r="B171" s="12" t="str">
        <x:v>href</x:v>
      </x:c>
      <x:c r="C171" s="12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href="https://flarefireplaces.com/wp-content/uploads/Data/Ventless/Right/VFRC70H-PRODUCT.pdf" target="_blank" rel="noopener noreferrer"&gt;Product Sheet | VF-RC-70-H&lt;/a&gt; &lt;/div&gt;&lt;/li&gt;&lt;li class="fusion-li-item" style=""&gt;&lt;span class="icon-wrapper circle-no"&gt;&lt;i class="fusion-li-icon fa fa-fire" aria-hidden=</x:v>
      </x:c>
    </x:row>
    <x:row r="172">
      <x:c r="A172" s="12" t="str">
        <x:v>https://flarefireplaces.com/wp-content/uploads/Data/Ventless/Right/VFRC80H-PRODUCT.pdf</x:v>
      </x:c>
      <x:c r="B172" s="12" t="str">
        <x:v>href</x:v>
      </x:c>
      <x:c r="C172" s="12" t="str">
        <x:v>-70-H&lt;/a&gt;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href="https://flarefireplaces.com/wp-content/uploads/Data/Ventless/Right/VFRC80H-PRODUCT.pdf" target="_blank" rel="noopener noreferrer"&gt;Product Sheet | VF-RC-80-H&lt;/a&gt; &lt;/div&gt;&lt;/li&gt;&lt;li class="fusion-li-item" style=""&gt;&lt;span class="icon-wrapper circle-no"&gt;&lt;i class="fusion-li-icon fa fa-fire" aria-hidden=</x:v>
      </x:c>
    </x:row>
    <x:row r="173">
      <x:c r="A173" s="12" t="str">
        <x:v>https://flarefireplaces.com/wp-content/uploads/Data/Ventless/Right/VFRC100H-PRODUCT.pdf</x:v>
      </x:c>
      <x:c r="B173" s="12" t="str">
        <x:v>href</x:v>
      </x:c>
      <x:c r="C173" s="12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href="https://flarefireplaces.com/wp-content/uploads/Data/Ventless/Right/VFRC100H-PRODUCT.pdf" target="_blank" rel="noopener noreferrer"&gt;Product Sheet | VF-RC-100-H&lt;/a&gt;&lt;/div&gt;&lt;/li&gt;&lt;/ul&gt;&lt;/div&gt;&lt;/div&gt;&lt;div class="fusion-layout-column fusion_builder_column_inner fusion-builder-nested-column-8 fusion_build</x:v>
      </x:c>
    </x:row>
    <x:row r="174">
      <x:c r="A174" s="12" t="str">
        <x:v>https://flarefireplaces.com/wp-content/uploads/Data/Ventless/Left/VFLC50-PRODUCT.pdf</x:v>
      </x:c>
      <x:c r="B174" s="12" t="str">
        <x:v>href</x:v>
      </x:c>
      <x:c r="C174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href="https://flarefireplaces.com/wp-content/uploads/Data/Ventless/Left/VFLC50-PRODUCT.pdf" target="_blank" rel="noopener noreferrer"&gt;Product Sheet | VF-LC-50&lt;/a&gt; &lt;/div&gt;&lt;/li&gt;&lt;li class="fusion-li-item" style=""&gt;&lt;span class="icon-wrapper circle-no"&gt;&lt;i class="fusion-li-icon fa fa-fire" aria-hidden="tru</x:v>
      </x:c>
    </x:row>
    <x:row r="175">
      <x:c r="A175" s="12" t="str">
        <x:v>https://flarefireplaces.com/wp-content/uploads/Data/Ventless/Left/VFLC60-PRODUCT.pdf</x:v>
      </x:c>
      <x:c r="B175" s="12" t="str">
        <x:v>href</x:v>
      </x:c>
      <x:c r="C175" s="12" t="str">
        <x:v>LC-50&lt;/a&gt;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href="https://flarefireplaces.com/wp-content/uploads/Data/Ventless/Left/VFLC60-PRODUCT.pdf" target="_blank" rel="noopener noreferrer"&gt;Product Sheet | VF-LC-60&lt;/a&gt; &lt;/div&gt;&lt;/li&gt;&lt;li class="fusion-li-item" style=""&gt;&lt;span class="icon-wrapper circle-no"&gt;&lt;i class="fusion-li-icon fa fa-fire" aria-hidden="tru</x:v>
      </x:c>
    </x:row>
    <x:row r="176">
      <x:c r="A176" s="12" t="str">
        <x:v>https://flarefireplaces.com/wp-content/uploads/Data/Ventless/Left/VFLC70-PRODUCT.pdf</x:v>
      </x:c>
      <x:c r="B176" s="12" t="str">
        <x:v>href</x:v>
      </x:c>
      <x:c r="C176" s="12" t="str">
        <x:v>LC-60&lt;/a&gt;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href="https://flarefireplaces.com/wp-content/uploads/Data/Ventless/Left/VFLC70-PRODUCT.pdf" target="_blank" rel="noopener noreferrer"&gt;Product Sheet | VF-LC-70&lt;/a&gt; &lt;/div&gt;&lt;/li&gt;&lt;li class="fusion-li-item" style=""&gt;&lt;span class="icon-wrapper circle-no"&gt;&lt;i class="fusion-li-icon fa fa-fire" aria-hidden="tru</x:v>
      </x:c>
    </x:row>
    <x:row r="177">
      <x:c r="A177" s="12" t="str">
        <x:v>https://flarefireplaces.com/wp-content/uploads/Data/Ventless/Left/VFLC80-PRODUCT.pdf</x:v>
      </x:c>
      <x:c r="B177" s="12" t="str">
        <x:v>href</x:v>
      </x:c>
      <x:c r="C177" s="12" t="str">
        <x:v>LC-70&lt;/a&gt;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href="https://flarefireplaces.com/wp-content/uploads/Data/Ventless/Left/VFLC80-PRODUCT.pdf" target="_blank" rel="noopener noreferrer"&gt;Product Sheet | VF-LC-80&lt;/a&gt; &lt;/div&gt;&lt;/li&gt;&lt;li class="fusion-li-item" style=""&gt;&lt;span class="icon-wrapper circle-no"&gt;&lt;i class="fusion-li-icon fa fa-fire" aria-hidden="tru</x:v>
      </x:c>
    </x:row>
    <x:row r="178">
      <x:c r="A178" s="12" t="str">
        <x:v>https://flarefireplaces.com/wp-content/uploads/Data/Ventless/Left/VFLC100-PRODUCT.pdf</x:v>
      </x:c>
      <x:c r="B178" s="12" t="str">
        <x:v>href</x:v>
      </x:c>
      <x:c r="C178" s="12" t="str">
        <x:v>LC-80&lt;/a&gt;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href="https://flarefireplaces.com/wp-content/uploads/Data/Ventless/Left/VFLC100-PRODUCT.pdf" target="_blank" rel="noopener noreferrer"&gt;Product Sheet | VF-LC-100&lt;/a&gt; &lt;/div&gt;&lt;/li&gt;&lt;/ul&gt;&lt;/div&gt;&lt;/div&gt;&lt;div class="fusion-layout-column fusion_builder_column_inner fusion-builder-nested-column-10 fusion_builder</x:v>
      </x:c>
    </x:row>
    <x:row r="179">
      <x:c r="A179" s="12" t="str">
        <x:v>https://flarefireplaces.com/wp-content/uploads/Data/Ventless/Left/VFLC50H-PRODUCT.pdf</x:v>
      </x:c>
      <x:c r="B179" s="12" t="str">
        <x:v>href</x:v>
      </x:c>
      <x:c r="C179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href="https://flarefireplaces.com/wp-content/uploads/Data/Ventless/Left/VFLC50H-PRODUCT.pdf" target="_blank" rel="noopener noreferrer"&gt;Product Sheet | VF-LC-50-H&lt;/a&gt;&lt;/div&gt;&lt;/li&gt;&lt;li class="fusion-li-item" style=""&gt;&lt;span class="icon-wrapper circle-no"&gt;&lt;i class="fusion-li-icon fa fa-fire" aria-hidden="t</x:v>
      </x:c>
    </x:row>
    <x:row r="180">
      <x:c r="A180" s="12" t="str">
        <x:v>https://flarefireplaces.com/wp-content/uploads/Data/Ventless/Left/VFLC60H-PRODUCT.pdf</x:v>
      </x:c>
      <x:c r="B180" s="12" t="str">
        <x:v>href</x:v>
      </x:c>
      <x:c r="C180" s="12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href="https://flarefireplaces.com/wp-content/uploads/Data/Ventless/Left/VFLC60H-PRODUCT.pdf" target="_blank" rel="noopener noreferrer"&gt;Product Sheet | VF-LC-60-H&lt;/a&gt; &lt;/div&gt;&lt;/li&gt;&lt;li class="fusion-li-item" style=""&gt;&lt;span class="icon-wrapper circle-no"&gt;&lt;i class="fusion-li-icon fa fa-fire" aria-hidden="</x:v>
      </x:c>
    </x:row>
    <x:row r="181">
      <x:c r="A181" s="12" t="str">
        <x:v>https://flarefireplaces.com/wp-content/uploads/Data/Ventless/Left/VFLC70H-PRODUCT.pdf</x:v>
      </x:c>
      <x:c r="B181" s="12" t="str">
        <x:v>href</x:v>
      </x:c>
      <x:c r="C181" s="12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href="https://flarefireplaces.com/wp-content/uploads/Data/Ventless/Left/VFLC70H-PRODUCT.pdf" target="_blank" rel="noopener noreferrer"&gt;Product Sheet | VF-LC-70-H&lt;/a&gt; &lt;/div&gt;&lt;/li&gt;&lt;li class="fusion-li-item" style=""&gt;&lt;span class="icon-wrapper circle-no"&gt;&lt;i class="fusion-li-icon fa fa-fire" aria-hidden="</x:v>
      </x:c>
    </x:row>
    <x:row r="182">
      <x:c r="A182" s="12" t="str">
        <x:v>https://flarefireplaces.com/wp-content/uploads/Data/Ventless/Left/VFLC80H-PRODUCT.pdf</x:v>
      </x:c>
      <x:c r="B182" s="12" t="str">
        <x:v>href</x:v>
      </x:c>
      <x:c r="C182" s="12" t="str">
        <x:v>-70-H&lt;/a&gt;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href="https://flarefireplaces.com/wp-content/uploads/Data/Ventless/Left/VFLC80H-PRODUCT.pdf" target="_blank" rel="noopener noreferrer"&gt;Product Sheet | VF-LC-80-H&lt;/a&gt; &lt;/div&gt;&lt;/li&gt;&lt;li class="fusion-li-item" style=""&gt;&lt;span class="icon-wrapper circle-no"&gt;&lt;i class="fusion-li-icon fa fa-fire" aria-hidden="</x:v>
      </x:c>
    </x:row>
    <x:row r="183">
      <x:c r="A183" s="12" t="str">
        <x:v>https://flarefireplaces.com/wp-content/uploads/Data/Ventless/Left/VFLC100H-PRODUCT.pdf</x:v>
      </x:c>
      <x:c r="B183" s="12" t="str">
        <x:v>href</x:v>
      </x:c>
      <x:c r="C183" s="12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href="https://flarefireplaces.com/wp-content/uploads/Data/Ventless/Left/VFLC100H-PRODUCT.pdf" target="_blank" rel="noopener noreferrer"&gt;Product Sheet | VF-LC-100-H&lt;/a&gt;&lt;/div&gt;&lt;/li&gt;&lt;/ul&gt;&lt;/div&gt;&lt;/div&gt;&lt;div class="fusion-layout-column fusion_builder_column_inner fusion-builder-nested-column-11 fusion_build</x:v>
      </x:c>
    </x:row>
    <x:row r="184">
      <x:c r="A184" s="12" t="str">
        <x:v>https://flarefireplaces.com/wp-content/uploads/Data/Ventless/Double/VFDC50-PRODUCT.pdf</x:v>
      </x:c>
      <x:c r="B184" s="12" t="str">
        <x:v>href</x:v>
      </x:c>
      <x:c r="C184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href="https://flarefireplaces.com/wp-content/uploads/Data/Ventless/Double/VFDC50-PRODUCT.pdf" target="_blank" rel="noopener noreferrer"&gt;Product Sheet | VF-DC-50&lt;/a&gt; &lt;/div&gt;&lt;/li&gt;&lt;li class="fusion-li-item" style=""&gt;&lt;span class="icon-wrapper circle-no"&gt;&lt;i class="fusion-li-icon fa fa-fire" aria-hidden="t</x:v>
      </x:c>
    </x:row>
    <x:row r="185">
      <x:c r="A185" s="12" t="str">
        <x:v>https://flarefireplaces.com/wp-content/uploads/Data/Ventless/Double/VFDC60-PRODUCT.pdf</x:v>
      </x:c>
      <x:c r="B185" s="12" t="str">
        <x:v>href</x:v>
      </x:c>
      <x:c r="C185" s="12" t="str">
        <x:v>DC-50&lt;/a&gt;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href="https://flarefireplaces.com/wp-content/uploads/Data/Ventless/Double/VFDC60-PRODUCT.pdf" target="_blank" rel="noopener noreferrer"&gt;Product Sheet | VF-DC-60&lt;/a&gt; &lt;/div&gt;&lt;/li&gt;&lt;li class="fusion-li-item" style=""&gt;&lt;span class="icon-wrapper circle-no"&gt;&lt;i class="fusion-li-icon fa fa-fire" aria-hidden="t</x:v>
      </x:c>
    </x:row>
    <x:row r="186">
      <x:c r="A186" s="12" t="str">
        <x:v>https://flarefireplaces.com/wp-content/uploads/Data/Ventless/Double/VFDC70-PRODUCT.pdf</x:v>
      </x:c>
      <x:c r="B186" s="12" t="str">
        <x:v>href</x:v>
      </x:c>
      <x:c r="C186" s="12" t="str">
        <x:v>DC-60&lt;/a&gt;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href="https://flarefireplaces.com/wp-content/uploads/Data/Ventless/Double/VFDC70-PRODUCT.pdf" target="_blank" rel="noopener noreferrer"&gt;Product Sheet | VF-DC-70&lt;/a&gt; &lt;/div&gt;&lt;/li&gt;&lt;li class="fusion-li-item" style=""&gt;&lt;span class="icon-wrapper circle-no"&gt;&lt;i class="fusion-li-icon fa fa-fire" aria-hidden="t</x:v>
      </x:c>
    </x:row>
    <x:row r="187">
      <x:c r="A187" s="12" t="str">
        <x:v>https://flarefireplaces.com/wp-content/uploads/Data/Ventless/Double/VFDC80-PRODUCT.pdf</x:v>
      </x:c>
      <x:c r="B187" s="12" t="str">
        <x:v>href</x:v>
      </x:c>
      <x:c r="C187" s="12" t="str">
        <x:v>DC-70&lt;/a&gt;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href="https://flarefireplaces.com/wp-content/uploads/Data/Ventless/Double/VFDC80-PRODUCT.pdf" target="_blank" rel="noopener noreferrer"&gt;Product Sheet | VF-DC-80&lt;/a&gt; &lt;/div&gt;&lt;/li&gt;&lt;li class="fusion-li-item" style=""&gt;&lt;span class="icon-wrapper circle-no"&gt;&lt;i class="fusion-li-icon fa fa-fire" aria-hidden="t</x:v>
      </x:c>
    </x:row>
    <x:row r="188">
      <x:c r="A188" s="12" t="str">
        <x:v>https://flarefireplaces.com/wp-content/uploads/Data/Ventless/Double/VFDC100-PRODUCT.pdf</x:v>
      </x:c>
      <x:c r="B188" s="12" t="str">
        <x:v>href</x:v>
      </x:c>
      <x:c r="C188" s="12" t="str">
        <x:v>DC-80&lt;/a&gt;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href="https://flarefireplaces.com/wp-content/uploads/Data/Ventless/Double/VFDC100-PRODUCT.pdf" target="_blank" rel="noopener noreferrer"&gt;Product Sheet | VF-DC-100&lt;/a&gt; &lt;/div&gt;&lt;/li&gt;&lt;/ul&gt;&lt;/div&gt;&lt;/div&gt;&lt;div class="fusion-layout-column fusion_builder_column_inner fusion-builder-nested-column-13 fusion_build</x:v>
      </x:c>
    </x:row>
    <x:row r="189">
      <x:c r="A189" s="12" t="str">
        <x:v>https://flarefireplaces.com/wp-content/uploads/Data/Ventless/Double/VFDC50H-PRODUCT.pdf</x:v>
      </x:c>
      <x:c r="B189" s="12" t="str">
        <x:v>href</x:v>
      </x:c>
      <x:c r="C189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href="https://flarefireplaces.com/wp-content/uploads/Data/Ventless/Double/VFDC50H-PRODUCT.pdf" target="_blank" rel="noopener noreferrer"&gt;Product Sheet | VF-DC-50-H&lt;/a&gt;&lt;/div&gt;&lt;/li&gt;&lt;li class="fusion-li-item" style=""&gt;&lt;span class="icon-wrapper circle-no"&gt;&lt;i class="fusion-li-icon fa fa-fire" aria-hidden=</x:v>
      </x:c>
    </x:row>
    <x:row r="190">
      <x:c r="A190" s="12" t="str">
        <x:v>https://flarefireplaces.com/wp-content/uploads/Data/Ventless/Double/VFDC60H-PRODUCT.pdf</x:v>
      </x:c>
      <x:c r="B190" s="12" t="str">
        <x:v>href</x:v>
      </x:c>
      <x:c r="C190" s="12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href="https://flarefireplaces.com/wp-content/uploads/Data/Ventless/Double/VFDC60H-PRODUCT.pdf" target="_blank" rel="noopener noreferrer"&gt;Product Sheet | VF-DC-60-H&lt;/a&gt; &lt;/div&gt;&lt;/li&gt;&lt;li class="fusion-li-item" style=""&gt;&lt;span class="icon-wrapper circle-no"&gt;&lt;i class="fusion-li-icon fa fa-fire" aria-hidden</x:v>
      </x:c>
    </x:row>
    <x:row r="191">
      <x:c r="A191" s="12" t="str">
        <x:v>https://flarefireplaces.com/wp-content/uploads/Data/Ventless/Double/VFDC70H-PRODUCT.pdf</x:v>
      </x:c>
      <x:c r="B191" s="12" t="str">
        <x:v>href</x:v>
      </x:c>
      <x:c r="C191" s="12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href="https://flarefireplaces.com/wp-content/uploads/Data/Ventless/Double/VFDC70H-PRODUCT.pdf" target="_blank" rel="noopener noreferrer"&gt;Product Sheet | VF-DC-70-H&lt;/a&gt; &lt;/div&gt;&lt;/li&gt;&lt;li class="fusion-li-item" style=""&gt;&lt;span class="icon-wrapper circle-no"&gt;&lt;i class="fusion-li-icon fa fa-fire" aria-hidden</x:v>
      </x:c>
    </x:row>
    <x:row r="192">
      <x:c r="A192" s="12" t="str">
        <x:v>https://flarefireplaces.com/wp-content/uploads/Data/Ventless/Double/VFDC80H-PRODUCT.pdf</x:v>
      </x:c>
      <x:c r="B192" s="12" t="str">
        <x:v>href</x:v>
      </x:c>
      <x:c r="C192" s="12" t="str">
        <x:v>-70-H&lt;/a&gt;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href="https://flarefireplaces.com/wp-content/uploads/Data/Ventless/Double/VFDC80H-PRODUCT.pdf" target="_blank" rel="noopener noreferrer"&gt;Product Sheet | VF-DC-80-H&lt;/a&gt; &lt;/div&gt;&lt;/li&gt;&lt;li class="fusion-li-item" style=""&gt;&lt;span class="icon-wrapper circle-no"&gt;&lt;i class="fusion-li-icon fa fa-fire" aria-hidden</x:v>
      </x:c>
    </x:row>
    <x:row r="193">
      <x:c r="A193" s="12" t="str">
        <x:v>https://flarefireplaces.com/wp-content/uploads/Data/Ventless/Double/VFDC100H-PRODUCT.pdf</x:v>
      </x:c>
      <x:c r="B193" s="12" t="str">
        <x:v>href</x:v>
      </x:c>
      <x:c r="C193" s="12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href="https://flarefireplaces.com/wp-content/uploads/Data/Ventless/Double/VFDC100H-PRODUCT.pdf" target="_blank" rel="noopener noreferrer"&gt;Product Sheet | VF-DC-100-H&lt;/a&gt;&lt;/div&gt;&lt;/li&gt;&lt;/ul&gt;&lt;/div&gt;&lt;/div&gt;&lt;div class="fusion-layout-column fusion_builder_column_inner fusion-builder-nested-column-14 fusion_bui</x:v>
      </x:c>
    </x:row>
    <x:row r="194">
      <x:c r="A194" s="12" t="str">
        <x:v>https://flarefireplaces.com/wp-content/uploads/Data/Ventless/Front/dimensions-VFF-50.PDF</x:v>
      </x:c>
      <x:c r="B194" s="12" t="str">
        <x:v>href</x:v>
      </x:c>
      <x:c r="C194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href="https://flarefireplaces.com/wp-content/uploads/Data/Ventless/Front/dimensions-VFF-50.PDF" target="_blank" rel="noopener noreferrer"&gt;Dimensions | VF-FF-50&lt;/a&gt; &lt;/div&gt;&lt;/li&gt;&lt;li class="fusion-li-item" style=""&gt;&lt;span class="icon-wrapper circle-no"&gt;&lt;i class="fusion-li-icon fa fa-fire" aria-hidden="tr</x:v>
      </x:c>
    </x:row>
    <x:row r="195">
      <x:c r="A195" s="12" t="str">
        <x:v>https://flarefireplaces.com/wp-content/uploads/Data/Ventless/Front/dimensions-VFF-60.PDF</x:v>
      </x:c>
      <x:c r="B195" s="12" t="str">
        <x:v>href</x:v>
      </x:c>
      <x:c r="C195" s="12" t="str">
        <x:v>FF-50&lt;/a&gt;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href="https://flarefireplaces.com/wp-content/uploads/Data/Ventless/Front/dimensions-VFF-60.PDF" target="_blank" rel="noopener noreferrer"&gt;Dimensions | VF-FF-60&lt;/a&gt; &lt;/div&gt;&lt;/li&gt;&lt;li class="fusion-li-item" style=""&gt;&lt;span class="icon-wrapper circle-no"&gt;&lt;i class="fusion-li-icon fa fa-fire" aria-hidden="tr</x:v>
      </x:c>
    </x:row>
    <x:row r="196">
      <x:c r="A196" s="12" t="str">
        <x:v>https://flarefireplaces.com/wp-content/uploads/Data/Ventless/Front/dimensions-VFF-70.PDF</x:v>
      </x:c>
      <x:c r="B196" s="12" t="str">
        <x:v>href</x:v>
      </x:c>
      <x:c r="C196" s="12" t="str">
        <x:v>FF-60&lt;/a&gt;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href="https://flarefireplaces.com/wp-content/uploads/Data/Ventless/Front/dimensions-VFF-70.PDF" target="_blank" rel="noopener noreferrer"&gt;Dimensions | VF-FF-70&lt;/a&gt; &lt;/div&gt;&lt;/li&gt;&lt;li class="fusion-li-item" style=""&gt;&lt;span class="icon-wrapper circle-no"&gt;&lt;i class="fusion-li-icon fa fa-fire" aria-hidden="tr</x:v>
      </x:c>
    </x:row>
    <x:row r="197">
      <x:c r="A197" s="12" t="str">
        <x:v>https://flarefireplaces.com/wp-content/uploads/Data/Ventless/Front/dimensions-VFF-80.PDF</x:v>
      </x:c>
      <x:c r="B197" s="12" t="str">
        <x:v>href</x:v>
      </x:c>
      <x:c r="C197" s="12" t="str">
        <x:v>FF-70&lt;/a&gt;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href="https://flarefireplaces.com/wp-content/uploads/Data/Ventless/Front/dimensions-VFF-80.PDF" target="_blank" rel="noopener noreferrer"&gt;Dimensions | VF-FF-80&lt;/a&gt; &lt;/div&gt;&lt;/li&gt;&lt;li class="fusion-li-item" style=""&gt;&lt;span class="icon-wrapper circle-no"&gt;&lt;i class="fusion-li-icon fa fa-fire" aria-hidden="tr</x:v>
      </x:c>
    </x:row>
    <x:row r="198">
      <x:c r="A198" s="12" t="str">
        <x:v>https://flarefireplaces.com/wp-content/uploads/Data/Ventless/Front/dimensions-VFF-100.PDF</x:v>
      </x:c>
      <x:c r="B198" s="12" t="str">
        <x:v>href</x:v>
      </x:c>
      <x:c r="C198" s="12" t="str">
        <x:v>FF-80&lt;/a&gt;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href="https://flarefireplaces.com/wp-content/uploads/Data/Ventless/Front/dimensions-VFF-100.PDF" target="_blank" rel="noopener noreferrer"&gt;Dimensions | VF-FF-100&lt;/a&gt; &lt;/div&gt;&lt;/li&gt;&lt;/ul&gt;&lt;/div&gt;&lt;/div&gt;&lt;div class="fusion-layout-column fusion_builder_column_inner fusion-builder-nested-column-16 fusion_builde</x:v>
      </x:c>
    </x:row>
    <x:row r="199">
      <x:c r="A199" s="12" t="str">
        <x:v>https://flarefireplaces.com/wp-content/uploads/Data/Ventless/Front/dimensions-VFF-50-H.PDF</x:v>
      </x:c>
      <x:c r="B199" s="12" t="str">
        <x:v>href</x:v>
      </x:c>
      <x:c r="C199" s="12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href="https://flarefireplaces.com/wp-content/uploads/Data/Ventless/Front/dimensions-VFF-50-H.PDF" target="_blank" rel="noopener noreferrer"&gt;Dimensions | VF-FF-50-H&lt;/a&gt;&lt;/div&gt;&lt;/li&gt;&lt;li class="fusion-li-item" style=""&gt;&lt;span class="icon-wrapper circle-no"&gt;&lt;i class="fusion-li-icon fa fa-fire" aria-hidden=</x:v>
      </x:c>
    </x:row>
    <x:row r="200">
      <x:c r="A200" s="12" t="str">
        <x:v>https://flarefireplaces.com/wp-content/uploads/Data/Ventless/Front/dimensions-VFF-60-H.PDF</x:v>
      </x:c>
      <x:c r="B200" s="12" t="str">
        <x:v>href</x:v>
      </x:c>
      <x:c r="C200" s="12" t="str">
        <x:v>F-50-H&lt;/a&gt;&lt;/div&gt;&lt;/li&gt;&lt;li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href="https://flarefireplaces.com/wp-content/uploads/Data/Ventless/Front/dimensions-VFF-60-H.PDF" target="_blank" rel="noopener noreferrer"&gt;Dimensions | VF-FF-60-H&lt;/a&gt; &lt;/div&gt;&lt;/li&gt;&lt;li class="fusion-li-item" style=""&gt;&lt;span class="icon-wrapper circle-no"&gt;&lt;i class="fusion-li-icon fa fa-fire" aria-hidden</x:v>
      </x:c>
    </x:row>
    <x:row r="201">
      <x:c r="A201" t="str">
        <x:v>https://flarefireplaces.com/wp-content/uploads/Data/Ventless/Front/dimensions-VFF-70-H.PDF</x:v>
      </x:c>
      <x:c r="B201" t="str">
        <x:v>href</x:v>
      </x:c>
      <x:c r="C20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href="https://flarefireplaces.com/wp-content/uploads/Data/Ventless/Front/dimensions-VFF-70-H.PDF" target="_blank" rel="noopener noreferrer"&gt;Dimensions | VF-FF-70-H&lt;/a&gt; &lt;/div&gt;&lt;/li&gt; &lt;li class="fusion-li-item" style=""&gt;&lt;span class="icon-wrapper circle-no"&gt;&lt;i class="fusion-li-icon fa fa-fire" aria-hidde</x:v>
      </x:c>
    </x:row>
    <x:row r="202">
      <x:c r="A202" t="str">
        <x:v>https://flarefireplaces.com/wp-content/uploads/Data/Ventless/Front/dimensions-VFF-80-H.PDF</x:v>
      </x:c>
      <x:c r="B202" t="str">
        <x:v>href</x:v>
      </x:c>
      <x:c r="C20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href="https://flarefireplaces.com/wp-content/uploads/Data/Ventless/Front/dimensions-VFF-80-H.PDF" target="_blank" rel="noopener noreferrer"&gt;Dimensions | VF-FF-80-H&lt;/a&gt; &lt;/div&gt;&lt;/li&gt;&lt;li class="fusion-li-item" style=""&gt;&lt;span class="icon-wrapper circle-no"&gt;&lt;i class="fusion-li-icon fa fa-fire" aria-hidden</x:v>
      </x:c>
    </x:row>
    <x:row r="203">
      <x:c r="A203" t="str">
        <x:v>https://flarefireplaces.com/wp-content/uploads/Data/Ventless/Front/dimensions-VFF-100-H.PDF</x:v>
      </x:c>
      <x:c r="B203" t="str">
        <x:v>href</x:v>
      </x:c>
      <x:c r="C20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href="https://flarefireplaces.com/wp-content/uploads/Data/Ventless/Front/dimensions-VFF-100-H.PDF" target="_blank" rel="noopener noreferrer"&gt;Dimensions | VF-FF-100-H&lt;/a&gt;&lt;/div&gt;&lt;/li&gt;&lt;/ul&gt;&lt;/div&gt;&lt;/div&gt;&lt;div class="fusion-layout-column fusion_builder_column_inner fusion-builder-nested-column-17 fusion_bui</x:v>
      </x:c>
    </x:row>
    <x:row r="204">
      <x:c r="A204" t="str">
        <x:v>https://flarefireplaces.com/wp-content/uploads/Data/Ventless/ST/dimensions-VST-50.PDF</x:v>
      </x:c>
      <x:c r="B204" t="str">
        <x:v>href</x:v>
      </x:c>
      <x:c r="C20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href="https://flarefireplaces.com/wp-content/uploads/Data/Ventless/ST/dimensions-VST-50.PDF" target="_blank" rel="noopener noreferrer"&gt;Dimensions | VF-ST-50&lt;/a&gt; &lt;/div&gt;&lt;/li&gt;&lt;li class="fusion-li-item" style=""&gt;&lt;span class="icon-wrapper circle-no"&gt;&lt;i class="fusion-li-icon fa fa-fire" aria-hidden="true"</x:v>
      </x:c>
    </x:row>
    <x:row r="205">
      <x:c r="A205" t="str">
        <x:v>https://flarefireplaces.com/wp-content/uploads/Data/Ventless/ST/dimensions-VST-60.PDF</x:v>
      </x:c>
      <x:c r="B205" t="str">
        <x:v>href</x:v>
      </x:c>
      <x:c r="C205" t="str">
        <x:v>ST-50&lt;/a&gt;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href="https://flarefireplaces.com/wp-content/uploads/Data/Ventless/ST/dimensions-VST-60.PDF" target="_blank" rel="noopener noreferrer"&gt;Dimensions | VF-ST-60&lt;/a&gt; &lt;/div&gt;&lt;/li&gt;&lt;li class="fusion-li-item" style=""&gt;&lt;span class="icon-wrapper circle-no"&gt;&lt;i class="fusion-li-icon fa fa-fire" aria-hidden="true"</x:v>
      </x:c>
    </x:row>
    <x:row r="206">
      <x:c r="A206" t="str">
        <x:v>https://flarefireplaces.com/wp-content/uploads/Data/Ventless/ST/dimensions-VST-70.PDF</x:v>
      </x:c>
      <x:c r="B206" t="str">
        <x:v>href</x:v>
      </x:c>
      <x:c r="C206" t="str">
        <x:v>ST-60&lt;/a&gt;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href="https://flarefireplaces.com/wp-content/uploads/Data/Ventless/ST/dimensions-VST-70.PDF" target="_blank" rel="noopener noreferrer"&gt;Dimensions | VF-ST-70&lt;/a&gt; &lt;/div&gt;&lt;/li&gt;&lt;li class="fusion-li-item" style=""&gt;&lt;span class="icon-wrapper circle-no"&gt;&lt;i class="fusion-li-icon fa fa-fire" aria-hidden="true"</x:v>
      </x:c>
    </x:row>
    <x:row r="207">
      <x:c r="A207" t="str">
        <x:v>https://flarefireplaces.com/wp-content/uploads/Data/Ventless/ST/dimensions-VST-80.PDF</x:v>
      </x:c>
      <x:c r="B207" t="str">
        <x:v>href</x:v>
      </x:c>
      <x:c r="C207" t="str">
        <x:v>ST-70&lt;/a&gt;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href="https://flarefireplaces.com/wp-content/uploads/Data/Ventless/ST/dimensions-VST-80.PDF" target="_blank" rel="noopener noreferrer"&gt;Dimensions | VF-ST-80&lt;/a&gt; &lt;/div&gt;&lt;/li&gt;&lt;li class="fusion-li-item" style=""&gt;&lt;span class="icon-wrapper circle-no"&gt;&lt;i class="fusion-li-icon fa fa-fire" aria-hidden="true"</x:v>
      </x:c>
    </x:row>
    <x:row r="208">
      <x:c r="A208" t="str">
        <x:v>https://flarefireplaces.com/wp-content/uploads/Data/Ventless/ST/dimensions-VST-100.PDF</x:v>
      </x:c>
      <x:c r="B208" t="str">
        <x:v>href</x:v>
      </x:c>
      <x:c r="C208" t="str">
        <x:v>ST-80&lt;/a&gt;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href="https://flarefireplaces.com/wp-content/uploads/Data/Ventless/ST/dimensions-VST-100.PDF" target="_blank" rel="noopener noreferrer"&gt;Dimensions | VF-ST-100&lt;/a&gt; &lt;/div&gt;&lt;/li&gt;&lt;/ul&gt;&lt;/div&gt;&lt;/div&gt;&lt;div class="fusion-layout-column fusion_builder_column_inner fusion-builder-nested-column-19 fusion_builder_c</x:v>
      </x:c>
    </x:row>
    <x:row r="209">
      <x:c r="A209" t="str">
        <x:v>https://flarefireplaces.com/wp-content/uploads/Data/Ventless/ST/dimensions-VST-50-H.PDF</x:v>
      </x:c>
      <x:c r="B209" t="str">
        <x:v>href</x:v>
      </x:c>
      <x:c r="C20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href="https://flarefireplaces.com/wp-content/uploads/Data/Ventless/ST/dimensions-VST-50-H.PDF" target="_blank" rel="noopener noreferrer"&gt;Dimensions | VF-ST-50-H&lt;/a&gt;&lt;/div&gt;&lt;/li&gt;&lt;li class="fusion-li-item" style=""&gt;&lt;span class="icon-wrapper circle-no"&gt;&lt;i class="fusion-li-icon fa fa-fire" aria-hidden="tr</x:v>
      </x:c>
    </x:row>
    <x:row r="210">
      <x:c r="A210" t="str">
        <x:v>https://flarefireplaces.com/wp-content/uploads/Data/Ventless/ST/dimensions-VST-60-H.PDF</x:v>
      </x:c>
      <x:c r="B210" t="str">
        <x:v>href</x:v>
      </x:c>
      <x:c r="C210" t="str">
        <x:v>T-50-H&lt;/a&gt;&lt;/div&gt;&lt;/li&gt;&lt;li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href="https://flarefireplaces.com/wp-content/uploads/Data/Ventless/ST/dimensions-VST-60-H.PDF" target="_blank" rel="noopener noreferrer"&gt;Dimensions | VF-ST-60-H&lt;/a&gt; &lt;/div&gt;&lt;/li&gt;&lt;li class="fusion-li-item" style=""&gt;&lt;span class="icon-wrapper circle-no"&gt;&lt;i class="fusion-li-icon fa fa-fire" aria-hidden="t</x:v>
      </x:c>
    </x:row>
    <x:row r="211">
      <x:c r="A211" t="str">
        <x:v>https://flarefireplaces.com/wp-content/uploads/Data/Ventless/ST/dimensions-VST-70-H.PDF</x:v>
      </x:c>
      <x:c r="B211" t="str">
        <x:v>href</x:v>
      </x:c>
      <x:c r="C21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href="https://flarefireplaces.com/wp-content/uploads/Data/Ventless/ST/dimensions-VST-70-H.PDF" target="_blank" rel="noopener noreferrer"&gt;Dimensions | VF-ST-70-H&lt;/a&gt; &lt;/div&gt;&lt;/li&gt;&lt;li class="fusion-li-item" style=""&gt;&lt;span class="icon-wrapper circle-no"&gt;&lt;i class="fusion-li-icon fa fa-fire" aria-hidden="t</x:v>
      </x:c>
    </x:row>
    <x:row r="212">
      <x:c r="A212" t="str">
        <x:v>https://flarefireplaces.com/wp-content/uploads/Data/Ventless/ST/dimensions-VST-80-H.PDF</x:v>
      </x:c>
      <x:c r="B212" t="str">
        <x:v>href</x:v>
      </x:c>
      <x:c r="C212" t="str">
        <x:v>-70-H&lt;/a&gt;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href="https://flarefireplaces.com/wp-content/uploads/Data/Ventless/ST/dimensions-VST-80-H.PDF" target="_blank" rel="noopener noreferrer"&gt;Dimensions | VF-ST-80-H&lt;/a&gt; &lt;/div&gt;&lt;/li&gt;&lt;li class="fusion-li-item" style=""&gt;&lt;span class="icon-wrapper circle-no"&gt;&lt;i class="fusion-li-icon fa fa-fire" aria-hidden="t</x:v>
      </x:c>
    </x:row>
    <x:row r="213">
      <x:c r="A213" t="str">
        <x:v>https://flarefireplaces.com/wp-content/uploads/Data/Ventless/ST/dimensions-VST-100-H.PDF</x:v>
      </x:c>
      <x:c r="B213" t="str">
        <x:v>href</x:v>
      </x:c>
      <x:c r="C21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href="https://flarefireplaces.com/wp-content/uploads/Data/Ventless/ST/dimensions-VST-100-H.PDF" target="_blank" rel="noopener noreferrer"&gt;Dimensions | VF-ST-100-H&lt;/a&gt;&lt;/div&gt;&lt;/li&gt;&lt;/ul&gt;&lt;/div&gt;&lt;/div&gt;&lt;div class="fusion-layout-column fusion_builder_column_inner fusion-builder-nested-column-20 fusion_builde</x:v>
      </x:c>
    </x:row>
    <x:row r="214">
      <x:c r="A214" t="str">
        <x:v>https://flarefireplaces.com/wp-content/uploads/Data/Ventless/Right/dimensions-VRC-50.PDF</x:v>
      </x:c>
      <x:c r="B214" t="str">
        <x:v>href</x:v>
      </x:c>
      <x:c r="C21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href="https://flarefireplaces.com/wp-content/uploads/Data/Ventless/Right/dimensions-VRC-50.PDF" target="_blank" rel="noopener noreferrer"&gt;Dimensions | VF-RC-50&lt;/a&gt; &lt;/div&gt;&lt;/li&gt;&lt;li class="fusion-li-item" style=""&gt;&lt;span class="icon-wrapper circle-no"&gt;&lt;i class="fusion-li-icon fa fa-fire" aria-hidden="tr</x:v>
      </x:c>
    </x:row>
    <x:row r="215">
      <x:c r="A215" t="str">
        <x:v>https://flarefireplaces.com/wp-content/uploads/Data/Ventless/Right/dimensions-VRC-60.PDF</x:v>
      </x:c>
      <x:c r="B215" t="str">
        <x:v>href</x:v>
      </x:c>
      <x:c r="C215" t="str">
        <x:v>RC-50&lt;/a&gt;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href="https://flarefireplaces.com/wp-content/uploads/Data/Ventless/Right/dimensions-VRC-60.PDF" target="_blank" rel="noopener noreferrer"&gt;Dimensions | VF-RC-60&lt;/a&gt; &lt;/div&gt;&lt;/li&gt;&lt;li class="fusion-li-item" style=""&gt;&lt;span class="icon-wrapper circle-no"&gt;&lt;i class="fusion-li-icon fa fa-fire" aria-hidden="tr</x:v>
      </x:c>
    </x:row>
    <x:row r="216">
      <x:c r="A216" t="str">
        <x:v>https://flarefireplaces.com/wp-content/uploads/Data/Ventless/Right/dimensions-VRC-70.PDF</x:v>
      </x:c>
      <x:c r="B216" t="str">
        <x:v>href</x:v>
      </x:c>
      <x:c r="C216" t="str">
        <x:v>RC-60&lt;/a&gt;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href="https://flarefireplaces.com/wp-content/uploads/Data/Ventless/Right/dimensions-VRC-70.PDF" target="_blank" rel="noopener noreferrer"&gt;Dimensions | VF-RC-70&lt;/a&gt; &lt;/div&gt;&lt;/li&gt;&lt;li class="fusion-li-item" style=""&gt;&lt;span class="icon-wrapper circle-no"&gt;&lt;i class="fusion-li-icon fa fa-fire" aria-hidden="tr</x:v>
      </x:c>
    </x:row>
    <x:row r="217">
      <x:c r="A217" t="str">
        <x:v>https://flarefireplaces.com/wp-content/uploads/Data/Ventless/Right/dimensions-VRC-80.PDF</x:v>
      </x:c>
      <x:c r="B217" t="str">
        <x:v>href</x:v>
      </x:c>
      <x:c r="C217" t="str">
        <x:v>RC-70&lt;/a&gt;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href="https://flarefireplaces.com/wp-content/uploads/Data/Ventless/Right/dimensions-VRC-80.PDF" target="_blank" rel="noopener noreferrer"&gt;Dimensions | VF-RC-80&lt;/a&gt; &lt;/div&gt;&lt;/li&gt;&lt;li class="fusion-li-item" style=""&gt;&lt;span class="icon-wrapper circle-no"&gt;&lt;i class="fusion-li-icon fa fa-fire" aria-hidden="tr</x:v>
      </x:c>
    </x:row>
    <x:row r="218">
      <x:c r="A218" t="str">
        <x:v>https://flarefireplaces.com/wp-content/uploads/Data/Ventless/Right/dimensions-VRC-100.PDF</x:v>
      </x:c>
      <x:c r="B218" t="str">
        <x:v>href</x:v>
      </x:c>
      <x:c r="C218" t="str">
        <x:v>RC-80&lt;/a&gt;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href="https://flarefireplaces.com/wp-content/uploads/Data/Ventless/Right/dimensions-VRC-100.PDF" target="_blank" rel="noopener noreferrer"&gt;Dimensions | VF-RC-100&lt;/a&gt; &lt;/div&gt;&lt;/li&gt;&lt;/ul&gt;&lt;/div&gt;&lt;/div&gt;&lt;div class="fusion-layout-column fusion_builder_column_inner fusion-builder-nested-column-22 fusion_builde</x:v>
      </x:c>
    </x:row>
    <x:row r="219">
      <x:c r="A219" t="str">
        <x:v>https://flarefireplaces.com/wp-content/uploads/Data/Ventless/Right/dimensions-VRC-50-H.PDF</x:v>
      </x:c>
      <x:c r="B219" t="str">
        <x:v>href</x:v>
      </x:c>
      <x:c r="C21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href="https://flarefireplaces.com/wp-content/uploads/Data/Ventless/Right/dimensions-VRC-50-H.PDF" target="_blank" rel="noopener noreferrer"&gt;Dimensions | VF-RC-50-H&lt;/a&gt;&lt;/div&gt;&lt;/li&gt;&lt;li class="fusion-li-item" style=""&gt;&lt;span class="icon-wrapper circle-no"&gt;&lt;i class="fusion-li-icon fa fa-fire" aria-hidden=</x:v>
      </x:c>
    </x:row>
    <x:row r="220">
      <x:c r="A220" t="str">
        <x:v>https://flarefireplaces.com/wp-content/uploads/Data/Ventless/Right/dimensions-VRC-60-H.PDF</x:v>
      </x:c>
      <x:c r="B220" t="str">
        <x:v>href</x:v>
      </x:c>
      <x:c r="C22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href="https://flarefireplaces.com/wp-content/uploads/Data/Ventless/Right/dimensions-VRC-60-H.PDF" target="_blank" rel="noopener noreferrer"&gt;Dimensions | VF-RC-60-H&lt;/a&gt; &lt;/div&gt;&lt;/li&gt;&lt;li class="fusion-li-item" style=""&gt;&lt;span class="icon-wrapper circle-no"&gt;&lt;i class="fusion-li-icon fa fa-fire" aria-hidden</x:v>
      </x:c>
    </x:row>
    <x:row r="221">
      <x:c r="A221" t="str">
        <x:v>https://flarefireplaces.com/wp-content/uploads/Data/Ventless/Right/dimensions-VRC-70-H.PDF</x:v>
      </x:c>
      <x:c r="B221" t="str">
        <x:v>href</x:v>
      </x:c>
      <x:c r="C22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href="https://flarefireplaces.com/wp-content/uploads/Data/Ventless/Right/dimensions-VRC-70-H.PDF" target="_blank" rel="noopener noreferrer"&gt;Dimensions | VF-RC-70-H&lt;/a&gt; &lt;/div&gt;&lt;/li&gt; &lt;li class="fusion-li-item" style=""&gt;&lt;span class="icon-wrapper circle-no"&gt;&lt;i class="fusion-li-icon fa fa-fire" aria-hidde</x:v>
      </x:c>
    </x:row>
    <x:row r="222">
      <x:c r="A222" t="str">
        <x:v>https://flarefireplaces.com/wp-content/uploads/Data/Ventless/Right/dimensions-VRC-80-H.PDF</x:v>
      </x:c>
      <x:c r="B222" t="str">
        <x:v>href</x:v>
      </x:c>
      <x:c r="C22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href="https://flarefireplaces.com/wp-content/uploads/Data/Ventless/Right/dimensions-VRC-80-H.PDF" target="_blank" rel="noopener noreferrer"&gt;Dimensions | VF-RC-80-H&lt;/a&gt; &lt;/div&gt;&lt;/li&gt;&lt;li class="fusion-li-item" style=""&gt;&lt;span class="icon-wrapper circle-no"&gt;&lt;i class="fusion-li-icon fa fa-fire" aria-hidden</x:v>
      </x:c>
    </x:row>
    <x:row r="223">
      <x:c r="A223" t="str">
        <x:v>https://flarefireplaces.com/wp-content/uploads/Data/Ventless/Right/dimensions-VRC-100-H.PDF</x:v>
      </x:c>
      <x:c r="B223" t="str">
        <x:v>href</x:v>
      </x:c>
      <x:c r="C22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href="https://flarefireplaces.com/wp-content/uploads/Data/Ventless/Right/dimensions-VRC-100-H.PDF" target="_blank" rel="noopener noreferrer"&gt;Dimensions | VF-RC-100-H&lt;/a&gt;&lt;/div&gt;&lt;/li&gt;&lt;/ul&gt;&lt;/div&gt;&lt;/div&gt;&lt;div class="fusion-layout-column fusion_builder_column_inner fusion-builder-nested-column-23 fusion_bui</x:v>
      </x:c>
    </x:row>
    <x:row r="224">
      <x:c r="A224" t="str">
        <x:v>https://flarefireplaces.com/wp-content/uploads/Data/Ventless/Left/dimensions-VLC-50.PDF</x:v>
      </x:c>
      <x:c r="B224" t="str">
        <x:v>href</x:v>
      </x:c>
      <x:c r="C22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href="https://flarefireplaces.com/wp-content/uploads/Data/Ventless/Left/dimensions-VLC-50.PDF" target="_blank" rel="noopener noreferrer"&gt;Dimensions | VF-LC-50&lt;/a&gt; &lt;/div&gt;&lt;/li&gt;&lt;li class="fusion-li-item" style=""&gt;&lt;span class="icon-wrapper circle-no"&gt;&lt;i class="fusion-li-icon fa fa-fire" aria-hidden="tru</x:v>
      </x:c>
    </x:row>
    <x:row r="225">
      <x:c r="A225" t="str">
        <x:v>https://flarefireplaces.com/wp-content/uploads/Data/Ventless/Left/dimensions-VLC-60.PDF</x:v>
      </x:c>
      <x:c r="B225" t="str">
        <x:v>href</x:v>
      </x:c>
      <x:c r="C225" t="str">
        <x:v>LC-50&lt;/a&gt;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href="https://flarefireplaces.com/wp-content/uploads/Data/Ventless/Left/dimensions-VLC-60.PDF" target="_blank" rel="noopener noreferrer"&gt;Dimensions | VF-LC-60&lt;/a&gt; &lt;/div&gt;&lt;/li&gt;&lt;li class="fusion-li-item" style=""&gt;&lt;span class="icon-wrapper circle-no"&gt;&lt;i class="fusion-li-icon fa fa-fire" aria-hidden="tru</x:v>
      </x:c>
    </x:row>
    <x:row r="226">
      <x:c r="A226" t="str">
        <x:v>https://flarefireplaces.com/wp-content/uploads/Data/Ventless/Left/dimensions-VLC-70.PDF</x:v>
      </x:c>
      <x:c r="B226" t="str">
        <x:v>href</x:v>
      </x:c>
      <x:c r="C226" t="str">
        <x:v>LC-60&lt;/a&gt;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href="https://flarefireplaces.com/wp-content/uploads/Data/Ventless/Left/dimensions-VLC-70.PDF" target="_blank" rel="noopener noreferrer"&gt;Dimensions | VF-LC-70&lt;/a&gt; &lt;/div&gt;&lt;/li&gt;&lt;li class="fusion-li-item" style=""&gt;&lt;span class="icon-wrapper circle-no"&gt;&lt;i class="fusion-li-icon fa fa-fire" aria-hidden="tru</x:v>
      </x:c>
    </x:row>
    <x:row r="227">
      <x:c r="A227" t="str">
        <x:v>https://flarefireplaces.com/wp-content/uploads/Data/Ventless/Left/dimensions-VLC-80.PDF</x:v>
      </x:c>
      <x:c r="B227" t="str">
        <x:v>href</x:v>
      </x:c>
      <x:c r="C227" t="str">
        <x:v>LC-70&lt;/a&gt;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href="https://flarefireplaces.com/wp-content/uploads/Data/Ventless/Left/dimensions-VLC-80.PDF" target="_blank" rel="noopener noreferrer"&gt;Dimensions | VF-LC-80&lt;/a&gt; &lt;/div&gt;&lt;/li&gt;&lt;li class="fusion-li-item" style=""&gt;&lt;span class="icon-wrapper circle-no"&gt;&lt;i class="fusion-li-icon fa fa-fire" aria-hidden="tru</x:v>
      </x:c>
    </x:row>
    <x:row r="228">
      <x:c r="A228" t="str">
        <x:v>https://flarefireplaces.com/wp-content/uploads/Data/Ventless/Left/dimensions-VLC-100.PDF</x:v>
      </x:c>
      <x:c r="B228" t="str">
        <x:v>href</x:v>
      </x:c>
      <x:c r="C228" t="str">
        <x:v>LC-80&lt;/a&gt;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href="https://flarefireplaces.com/wp-content/uploads/Data/Ventless/Left/dimensions-VLC-100.PDF" target="_blank" rel="noopener noreferrer"&gt;Dimensions | VF-LC-100&lt;/a&gt; &lt;/div&gt;&lt;/li&gt;&lt;/ul&gt;&lt;/div&gt;&lt;/div&gt;&lt;div class="fusion-layout-column fusion_builder_column_inner fusion-builder-nested-column-25 fusion_builder</x:v>
      </x:c>
    </x:row>
    <x:row r="229">
      <x:c r="A229" t="str">
        <x:v>https://flarefireplaces.com/wp-content/uploads/Data/Ventless/Left/dimensions-VLC-50-H.PDF</x:v>
      </x:c>
      <x:c r="B229" t="str">
        <x:v>href</x:v>
      </x:c>
      <x:c r="C22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href="https://flarefireplaces.com/wp-content/uploads/Data/Ventless/Left/dimensions-VLC-50-H.PDF" target="_blank" rel="noopener noreferrer"&gt;Dimensions | VF-LC-50-H&lt;/a&gt;&lt;/div&gt;&lt;/li&gt;&lt;li class="fusion-li-item" style=""&gt;&lt;span class="icon-wrapper circle-no"&gt;&lt;i class="fusion-li-icon fa fa-fire" aria-hidden="</x:v>
      </x:c>
    </x:row>
    <x:row r="230">
      <x:c r="A230" t="str">
        <x:v>https://flarefireplaces.com/wp-content/uploads/Data/Ventless/Left/dimensions-VLC-60-H.PDF</x:v>
      </x:c>
      <x:c r="B230" t="str">
        <x:v>href</x:v>
      </x:c>
      <x:c r="C23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href="https://flarefireplaces.com/wp-content/uploads/Data/Ventless/Left/dimensions-VLC-60-H.PDF" target="_blank" rel="noopener noreferrer"&gt;Dimensions | VF-LC-60-H&lt;/a&gt; &lt;/div&gt;&lt;/li&gt;&lt;li class="fusion-li-item" style=""&gt;&lt;span class="icon-wrapper circle-no"&gt;&lt;i class="fusion-li-icon fa fa-fire" aria-hidden=</x:v>
      </x:c>
    </x:row>
    <x:row r="231">
      <x:c r="A231" t="str">
        <x:v>https://flarefireplaces.com/wp-content/uploads/Data/Ventless/Left/dimensions-VLC-70-H.PDF</x:v>
      </x:c>
      <x:c r="B231" t="str">
        <x:v>href</x:v>
      </x:c>
      <x:c r="C23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href="https://flarefireplaces.com/wp-content/uploads/Data/Ventless/Left/dimensions-VLC-70-H.PDF" target="_blank" rel="noopener noreferrer"&gt;Dimensions | VF-LC-70-H&lt;/a&gt; &lt;/div&gt;&lt;/li&gt; &lt;li class="fusion-li-item" style=""&gt;&lt;span class="icon-wrapper circle-no"&gt;&lt;i class="fusion-li-icon fa fa-fire" aria-hidden</x:v>
      </x:c>
    </x:row>
    <x:row r="232">
      <x:c r="A232" t="str">
        <x:v>https://flarefireplaces.com/wp-content/uploads/Data/Ventless/Left/dimensions-VLC-80-H.PDF</x:v>
      </x:c>
      <x:c r="B232" t="str">
        <x:v>href</x:v>
      </x:c>
      <x:c r="C23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href="https://flarefireplaces.com/wp-content/uploads/Data/Ventless/Left/dimensions-VLC-80-H.PDF" target="_blank" rel="noopener noreferrer"&gt;Dimensions | VF-LC-80-H&lt;/a&gt; &lt;/div&gt;&lt;/li&gt;&lt;li class="fusion-li-item" style=""&gt;&lt;span class="icon-wrapper circle-no"&gt;&lt;i class="fusion-li-icon fa fa-fire" aria-hidden=</x:v>
      </x:c>
    </x:row>
    <x:row r="233">
      <x:c r="A233" t="str">
        <x:v>https://flarefireplaces.com/wp-content/uploads/Data/Ventless/Left/dimensions-VLC-100-H.PDF</x:v>
      </x:c>
      <x:c r="B233" t="str">
        <x:v>href</x:v>
      </x:c>
      <x:c r="C23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href="https://flarefireplaces.com/wp-content/uploads/Data/Ventless/Left/dimensions-VLC-100-H.PDF" target="_blank" rel="noopener noreferrer"&gt;Dimensions | VF-LC-100-H&lt;/a&gt;&lt;/div&gt;&lt;/li&gt;&lt;/ul&gt;&lt;/div&gt;&lt;/div&gt;&lt;div class="fusion-layout-column fusion_builder_column_inner fusion-builder-nested-column-26 fusion_buil</x:v>
      </x:c>
    </x:row>
    <x:row r="234">
      <x:c r="A234" t="str">
        <x:v>https://flarefireplaces.com/wp-content/uploads/Data/Ventless/Double/dimensions-VDC-50.PDF</x:v>
      </x:c>
      <x:c r="B234" t="str">
        <x:v>href</x:v>
      </x:c>
      <x:c r="C23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href="https://flarefireplaces.com/wp-content/uploads/Data/Ventless/Double/dimensions-VDC-50.PDF" target="_blank" rel="noopener noreferrer"&gt;Dimensions | VF-DC-50&lt;/a&gt; &lt;/div&gt;&lt;/li&gt;&lt;li class="fusion-li-item" style=""&gt;&lt;span class="icon-wrapper circle-no"&gt;&lt;i class="fusion-li-icon fa fa-fire" aria-hidden="t</x:v>
      </x:c>
    </x:row>
    <x:row r="235">
      <x:c r="A235" t="str">
        <x:v>https://flarefireplaces.com/wp-content/uploads/Data/Ventless/Double/dimensions-VDC-60.PDF</x:v>
      </x:c>
      <x:c r="B235" t="str">
        <x:v>href</x:v>
      </x:c>
      <x:c r="C235" t="str">
        <x:v>DC-50&lt;/a&gt;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href="https://flarefireplaces.com/wp-content/uploads/Data/Ventless/Double/dimensions-VDC-60.PDF" target="_blank" rel="noopener noreferrer"&gt;Dimensions | VF-DC-60&lt;/a&gt; &lt;/div&gt;&lt;/li&gt;&lt;li class="fusion-li-item" style=""&gt;&lt;span class="icon-wrapper circle-no"&gt;&lt;i class="fusion-li-icon fa fa-fire" aria-hidden="t</x:v>
      </x:c>
    </x:row>
    <x:row r="236">
      <x:c r="A236" t="str">
        <x:v>https://flarefireplaces.com/wp-content/uploads/Data/Ventless/Double/dimensions-VDC-70.PDF</x:v>
      </x:c>
      <x:c r="B236" t="str">
        <x:v>href</x:v>
      </x:c>
      <x:c r="C236" t="str">
        <x:v>DC-60&lt;/a&gt;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href="https://flarefireplaces.com/wp-content/uploads/Data/Ventless/Double/dimensions-VDC-70.PDF" target="_blank" rel="noopener noreferrer"&gt;Dimensions | VF-DC-70&lt;/a&gt; &lt;/div&gt;&lt;/li&gt;&lt;li class="fusion-li-item" style=""&gt;&lt;span class="icon-wrapper circle-no"&gt;&lt;i class="fusion-li-icon fa fa-fire" aria-hidden="t</x:v>
      </x:c>
    </x:row>
    <x:row r="237">
      <x:c r="A237" t="str">
        <x:v>https://flarefireplaces.com/wp-content/uploads/Data/Ventless/Double/dimensions-VDC-80.PDF</x:v>
      </x:c>
      <x:c r="B237" t="str">
        <x:v>href</x:v>
      </x:c>
      <x:c r="C237" t="str">
        <x:v>DC-70&lt;/a&gt;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href="https://flarefireplaces.com/wp-content/uploads/Data/Ventless/Double/dimensions-VDC-80.PDF" target="_blank" rel="noopener noreferrer"&gt;Dimensions | VF-DC-80&lt;/a&gt; &lt;/div&gt;&lt;/li&gt;&lt;li class="fusion-li-item" style=""&gt;&lt;span class="icon-wrapper circle-no"&gt;&lt;i class="fusion-li-icon fa fa-fire" aria-hidden="t</x:v>
      </x:c>
    </x:row>
    <x:row r="238">
      <x:c r="A238" t="str">
        <x:v>https://flarefireplaces.com/wp-content/uploads/Data/Ventless/Double/dimensions-VDC-100.PDF</x:v>
      </x:c>
      <x:c r="B238" t="str">
        <x:v>href</x:v>
      </x:c>
      <x:c r="C238" t="str">
        <x:v>DC-80&lt;/a&gt;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href="https://flarefireplaces.com/wp-content/uploads/Data/Ventless/Double/dimensions-VDC-100.PDF" target="_blank" rel="noopener noreferrer"&gt;Dimensions | VF-DC-100&lt;/a&gt; &lt;/div&gt;&lt;/li&gt;&lt;/ul&gt;&lt;/div&gt;&lt;/div&gt;&lt;div class="fusion-layout-column fusion_builder_column_inner fusion-builder-nested-column-28 fusion_build</x:v>
      </x:c>
    </x:row>
    <x:row r="239">
      <x:c r="A239" t="str">
        <x:v>https://flarefireplaces.com/wp-content/uploads/Data/Ventless/Double/dimensions-VDC-50-H.PDF</x:v>
      </x:c>
      <x:c r="B239" t="str">
        <x:v>href</x:v>
      </x:c>
      <x:c r="C23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href="https://flarefireplaces.com/wp-content/uploads/Data/Ventless/Double/dimensions-VDC-50-H.PDF" target="_blank" rel="noopener noreferrer"&gt;Dimensions | VF-DC-50-H&lt;/a&gt;&lt;/div&gt;&lt;/li&gt;&lt;li class="fusion-li-item" style=""&gt;&lt;span class="icon-wrapper circle-no"&gt;&lt;i class="fusion-li-icon fa fa-fire" aria-hidden</x:v>
      </x:c>
    </x:row>
    <x:row r="240">
      <x:c r="A240" t="str">
        <x:v>https://flarefireplaces.com/wp-content/uploads/Data/Ventless/Double/dimensions-VDC-60-H.PDF</x:v>
      </x:c>
      <x:c r="B240" t="str">
        <x:v>href</x:v>
      </x:c>
      <x:c r="C24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href="https://flarefireplaces.com/wp-content/uploads/Data/Ventless/Double/dimensions-VDC-60-H.PDF" target="_blank" rel="noopener noreferrer"&gt;Dimensions | VF-DC-60-H&lt;/a&gt; &lt;/div&gt;&lt;/li&gt;&lt;li class="fusion-li-item" style=""&gt;&lt;span class="icon-wrapper circle-no"&gt;&lt;i class="fusion-li-icon fa fa-fire" aria-hidde</x:v>
      </x:c>
    </x:row>
    <x:row r="241">
      <x:c r="A241" t="str">
        <x:v>https://flarefireplaces.com/wp-content/uploads/Data/Ventless/Double/dimensions-VDC-70-H.PDF</x:v>
      </x:c>
      <x:c r="B241" t="str">
        <x:v>href</x:v>
      </x:c>
      <x:c r="C24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href="https://flarefireplaces.com/wp-content/uploads/Data/Ventless/Double/dimensions-VDC-70-H.PDF" target="_blank" rel="noopener noreferrer"&gt;Dimensions | VF-DC-70-H&lt;/a&gt; &lt;/div&gt;&lt;/li&gt;&lt;li class="fusion-li-item" style=""&gt;&lt;span class="icon-wrapper circle-no"&gt;&lt;i class="fusion-li-icon fa fa-fire" aria-hidde</x:v>
      </x:c>
    </x:row>
    <x:row r="242">
      <x:c r="A242" t="str">
        <x:v>https://flarefireplaces.com/wp-content/uploads/Data/Ventless/Double/dimensions-VDC-80-H.PDF</x:v>
      </x:c>
      <x:c r="B242" t="str">
        <x:v>href</x:v>
      </x:c>
      <x:c r="C242" t="str">
        <x:v>-70-H&lt;/a&gt;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href="https://flarefireplaces.com/wp-content/uploads/Data/Ventless/Double/dimensions-VDC-80-H.PDF" target="_blank" rel="noopener noreferrer"&gt;Dimensions | VF-DC-80-H&lt;/a&gt; &lt;/div&gt;&lt;/li&gt;&lt;li class="fusion-li-item" style=""&gt;&lt;span class="icon-wrapper circle-no"&gt;&lt;i class="fusion-li-icon fa fa-fire" aria-hidde</x:v>
      </x:c>
    </x:row>
    <x:row r="243">
      <x:c r="A243" t="str">
        <x:v>https://flarefireplaces.com/wp-content/uploads/Data/Ventless/Double/dimensions-VDC-100-H.PDF</x:v>
      </x:c>
      <x:c r="B243" t="str">
        <x:v>href</x:v>
      </x:c>
      <x:c r="C24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href="https://flarefireplaces.com/wp-content/uploads/Data/Ventless/Double/dimensions-VDC-100-H.PDF" target="_blank" rel="noopener noreferrer"&gt;Dimensions | VF-DC-100-H&lt;/a&gt;&lt;/div&gt;&lt;/li&gt;&lt;/ul&gt;&lt;/div&gt;&lt;/div&gt;&lt;div class="fusion-layout-column fusion_builder_column_inner fusion-builder-nested-column-29 fusion_bu</x:v>
      </x:c>
    </x:row>
    <x:row r="244">
      <x:c r="A244" t="str">
        <x:v>https://flarefireplaces.com/wp-content/uploads/Data/Ventless/Front/frame-VFF.pdf</x:v>
      </x:c>
      <x:c r="B244" t="str">
        <x:v>href</x:v>
      </x:c>
      <x:c r="C24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href="https://flarefireplaces.com/wp-content/uploads/Data/Ventless/Front/frame-VFF.pdf" target="_blank" rel="noopener noreferrer"&gt;Framing | 16&amp;#8243; Regular Opening&lt;/a&gt;&lt;/div&gt;&lt;/li&gt;&lt;li class="fusion-li-item" style=""&gt;&lt;span class="icon-wrapper circle-no"&gt;&lt;i class="fusion-li-icon fa fa-fire" aria-hidde</x:v>
      </x:c>
    </x:row>
    <x:row r="245">
      <x:c r="A245" t="str">
        <x:v>https://flarefireplaces.com/wp-content/uploads/Data/Ventless/Front/frame-VFF-H.pdf</x:v>
      </x:c>
      <x:c r="B245" t="str">
        <x:v>href</x:v>
      </x:c>
      <x:c r="C245" t="str">
        <x:v>pening&lt;/a&gt;&lt;/div&gt;&lt;/li&gt;&lt;li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href="https://flarefireplaces.com/wp-content/uploads/Data/Ventless/Front/frame-VFF-H.pdf" target="_blank" rel="noopener noreferrer"&gt;Framing | 24&amp;#8243; High Opening&lt;/a&gt;&lt;/div&gt;&lt;/li&gt;&lt;/ul&gt;&lt;/div&gt;&lt;/div&gt;&lt;/div&gt;&lt;/div&gt;&lt;div class="nav fusion-mobile-tab-nav"&gt;&lt;ul class="nav-tabs" role="tablist"&gt;&lt;li role="present</x:v>
      </x:c>
    </x:row>
    <x:row r="246">
      <x:c r="A246" t="str">
        <x:v>https://flarefireplaces.com/wp-content/uploads/Data/Ventless/ST/frame-VST.pdf</x:v>
      </x:c>
      <x:c r="B246" t="str">
        <x:v>href</x:v>
      </x:c>
      <x:c r="C246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href="https://flarefireplaces.com/wp-content/uploads/Data/Ventless/ST/frame-VST.pdf" target="_blank" rel="noopener noreferrer"&gt;Framing | 16&amp;#8243; Regular Opening&lt;/a&gt;&lt;/div&gt;&lt;/li&gt;&lt;li class="fusion-li-item" style=""&gt;&lt;span class="icon-wrapper circle-no"&gt;&lt;i class="fusion-li-icon fa fa-fire" aria-hidden="</x:v>
      </x:c>
    </x:row>
    <x:row r="247">
      <x:c r="A247" t="str">
        <x:v>https://flarefireplaces.com/wp-content/uploads/Data/Ventless/ST/frame-VST-H.pdf</x:v>
      </x:c>
      <x:c r="B247" t="str">
        <x:v>href</x:v>
      </x:c>
      <x:c r="C247" t="str">
        <x:v>pening&lt;/a&gt;&lt;/div&gt;&lt;/li&gt;&lt;li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href="https://flarefireplaces.com/wp-content/uploads/Data/Ventless/ST/frame-VST-H.pdf" target="_blank" rel="noopener noreferrer"&gt;Framing | 24&amp;#8243; High Opening&lt;/a&gt;&lt;/div&gt;&lt;/li&gt;&lt;/ul&gt;&lt;/div&gt;&lt;/div&gt;&lt;/div&gt;&lt;/div&gt;&lt;div class="nav fusion-mobile-tab-nav"&gt;&lt;ul class="nav-tabs" role="tablist"&gt;&lt;li role="presentati</x:v>
      </x:c>
    </x:row>
    <x:row r="248">
      <x:c r="A248" t="str">
        <x:v>https://flarefireplaces.com/wp-content/uploads/Data/Ventless/Right/RightCornerVentFreeFrame.pdf</x:v>
      </x:c>
      <x:c r="B248" t="str">
        <x:v>href</x:v>
      </x:c>
      <x:c r="C248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href="https://flarefireplaces.com/wp-content/uploads/Data/Ventless/Right/RightCornerVentFreeFrame.pdf" target="_blank" rel="noopener noreferrer"&gt;Framing | 16&amp;#8243; Regular Opening&lt;/a&gt;&lt;/div&gt;&lt;/li&gt;&lt;li class="fusion-li-item" style=""&gt;&lt;span class="icon-wrapper circle-no"&gt;&lt;i class="fusion-li-icon fa fa-f</x:v>
      </x:c>
    </x:row>
    <x:row r="249">
      <x:c r="A249" t="str">
        <x:v>https://flarefireplaces.com/wp-content/uploads/Data/Ventless/Right/RightCornerVentFreeFrame-High.pdf</x:v>
      </x:c>
      <x:c r="B249" t="str">
        <x:v>href</x:v>
      </x:c>
      <x:c r="C249" t="str">
        <x:v>pening&lt;/a&gt;&lt;/div&gt;&lt;/li&gt;&lt;li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href="https://flarefireplaces.com/wp-content/uploads/Data/Ventless/Right/RightCornerVentFreeFrame-High.pdf" target="_blank" rel="noopener noreferrer"&gt;Framing | 24&amp;#8243; High Opening&lt;/a&gt;&lt;/div&gt;&lt;/li&gt;&lt;/ul&gt; &lt;/div&gt;&lt;div class="nav fusion-mobile-tab-nav"&gt;&lt;ul class="nav-tabs" role="tablist"&gt;&lt;li role="presen</x:v>
      </x:c>
    </x:row>
    <x:row r="250">
      <x:c r="A250" t="str">
        <x:v>https://flarefireplaces.com/wp-content/uploads/Data/Ventless/Left/LeftCornerVentFreeFrame.pdf</x:v>
      </x:c>
      <x:c r="B250" t="str">
        <x:v>href</x:v>
      </x:c>
      <x:c r="C250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href="https://flarefireplaces.com/wp-content/uploads/Data/Ventless/Left/LeftCornerVentFreeFrame.pdf" target="_blank" rel="noopener noreferrer"&gt;Framing | 16 &amp;#8220;Regular Opening&lt;/a&gt;&lt;/div&gt;&lt;/li&gt;&lt;li class="fusion-li-item" style=""&gt;&lt;span class="icon-wrapper circle-no"&gt;&lt;i class="fusion-li-icon fa fa-fir</x:v>
      </x:c>
    </x:row>
    <x:row r="251">
      <x:c r="A251" t="str">
        <x:v>https://flarefireplaces.com/wp-content/uploads/Data/Ventless/Left/LeftCornerVentFreeFrame-High.pdf</x:v>
      </x:c>
      <x:c r="B251" t="str">
        <x:v>href</x:v>
      </x:c>
      <x:c r="C251" t="str">
        <x:v>pening&lt;/a&gt;&lt;/div&gt;&lt;/li&gt;&lt;li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href="https://flarefireplaces.com/wp-content/uploads/Data/Ventless/Left/LeftCornerVentFreeFrame-High.pdf" target="_blank" rel="noopener noreferrer"&gt;Framing | 24&amp;#8243; High Opening&lt;/a&gt;&lt;/div&gt;&lt;/li&gt;&lt;/ul&gt;&lt;/div&gt;&lt;div class="nav fusion-mobile-tab-nav"&gt;&lt;ul class="nav-tabs" role="tablist"&gt;&lt;li role="presentat</x:v>
      </x:c>
    </x:row>
    <x:row r="252">
      <x:c r="A252" t="str">
        <x:v>https://flarefireplaces.com/wp-content/uploads/Data/Ventless/Double/DoubleCornerVentFreeFrame.pdf</x:v>
      </x:c>
      <x:c r="B252" t="str">
        <x:v>href</x:v>
      </x:c>
      <x:c r="C252" t="str">
        <x:v>pe-icons"&gt;&lt;li class="fusion-li-item" style=""&gt;&lt;span class="icon-wrapper circle-no"&gt;&lt;i class="fusion-li-icon fa fa-fire" aria-hidden="true"&gt;&lt;/i&gt;&lt;/span&gt;&lt;div class="fusion-li-item-content"&gt;&lt;/div&gt;&lt;/li&gt;&lt;a href="https://flarefireplaces.com/wp-content/uploads/Data/Ventless/Double/DoubleCornerVentFreeFrame.pdf" target="_blank" rel="noopener noreferrer"&gt;Framing | 16&amp;#8243; Regular Opening&lt;/a&gt;&lt;/ul&gt;&lt;ul style="--awb-size:16px;--awb-iconcolor:#0fa0d1;--awb-line-height:27.2px;--awb-icon-width:27.2px;--awb-ico</x:v>
      </x:c>
    </x:row>
    <x:row r="253">
      <x:c r="A253" t="str">
        <x:v>https://flarefireplaces.com/wp-content/uploads/Data/Ventless/Double/DoubleCornerVentFreeFrame-High.pdf</x:v>
      </x:c>
      <x:c r="B253" t="str">
        <x:v>href</x:v>
      </x:c>
      <x:c r="C253" t="str">
        <x:v>pe-icons"&gt;&lt;li class="fusion-li-item" style=""&gt;&lt;span class="icon-wrapper circle-no"&gt;&lt;i class="fusion-li-icon fa fa-fire" aria-hidden="true"&gt;&lt;/i&gt;&lt;/span&gt;&lt;div class="fusion-li-item-content"&gt;&lt;/div&gt;&lt;/li&gt;&lt;a href="https://flarefireplaces.com/wp-content/uploads/Data/Ventless/Double/DoubleCornerVentFreeFrame-High.pdf" target="_blank" rel="noopener noreferrer"&gt;Framing | 24&amp;#8243; High Opening&lt;/a&gt; &lt;/ul&gt; &lt;/div&gt;&lt;/div&gt;&lt;/div&gt;&lt;/div&gt;&lt;/div&gt;&lt;/div&gt;&lt;/div&gt;&lt;div class="fusion-fullwidth fullwidth-box fusion-builder-row-1</x:v>
      </x:c>
    </x:row>
    <x:row r="254">
      <x:c r="A254" t="str">
        <x:v>https://flarefireplaces.com/wp-content/uploads/Data/Ventless/Front/CAD-FF-50-VT.DWG</x:v>
      </x:c>
      <x:c r="B254" t="str">
        <x:v>href</x:v>
      </x:c>
      <x:c r="C25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href="https://flarefireplaces.com/wp-content/uploads/Data/Ventless/Front/CAD-FF-50-VT.DWG" target="_blank" rel="noopener noreferrer"&gt;CAD | VF-FF-50&lt;/a&gt; &lt;/div&gt;&lt;/li&gt;&lt;li class="fusion-li-item" style=""&gt;&lt;span class="icon-wrapper circle-no"&gt;&lt;i class="fusion-li-icon fa fa-fire" aria-hidden="true"&gt;&lt;/i&gt;&lt;/sp</x:v>
      </x:c>
    </x:row>
    <x:row r="255">
      <x:c r="A255" t="str">
        <x:v>https://flarefireplaces.com/wp-content/uploads/Data/Ventless/Front/CAD-FF-60-VT.DWG</x:v>
      </x:c>
      <x:c r="B255" t="str">
        <x:v>href</x:v>
      </x:c>
      <x:c r="C255" t="str">
        <x:v>FF-50&lt;/a&gt;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href="https://flarefireplaces.com/wp-content/uploads/Data/Ventless/Front/CAD-FF-60-VT.DWG" target="_blank" rel="noopener noreferrer"&gt;CAD | VF-FF-60&lt;/a&gt; &lt;/div&gt;&lt;/li&gt;&lt;li class="fusion-li-item" style=""&gt;&lt;span class="icon-wrapper circle-no"&gt;&lt;i class="fusion-li-icon fa fa-fire" aria-hidden="true"&gt;&lt;/i&gt;&lt;/sp</x:v>
      </x:c>
    </x:row>
    <x:row r="256">
      <x:c r="A256" t="str">
        <x:v>https://flarefireplaces.com/wp-content/uploads/Data/Ventless/Front/CAD-FF-70-VT.DWG</x:v>
      </x:c>
      <x:c r="B256" t="str">
        <x:v>href</x:v>
      </x:c>
      <x:c r="C256" t="str">
        <x:v>FF-60&lt;/a&gt;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href="https://flarefireplaces.com/wp-content/uploads/Data/Ventless/Front/CAD-FF-70-VT.DWG" target="_blank" rel="noopener noreferrer"&gt;CAD | VF-FF-70&lt;/a&gt; &lt;/div&gt;&lt;/li&gt;&lt;li class="fusion-li-item" style=""&gt;&lt;span class="icon-wrapper circle-no"&gt;&lt;i class="fusion-li-icon fa fa-fire" aria-hidden="true"&gt;&lt;/i&gt;&lt;/sp</x:v>
      </x:c>
    </x:row>
    <x:row r="257">
      <x:c r="A257" t="str">
        <x:v>https://flarefireplaces.com/wp-content/uploads/Data/Ventless/Front/CAD-FF-80-VT.DWG</x:v>
      </x:c>
      <x:c r="B257" t="str">
        <x:v>href</x:v>
      </x:c>
      <x:c r="C257" t="str">
        <x:v>FF-70&lt;/a&gt;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href="https://flarefireplaces.com/wp-content/uploads/Data/Ventless/Front/CAD-FF-80-VT.DWG" target="_blank" rel="noopener noreferrer"&gt;CAD | VF-FF-80&lt;/a&gt; &lt;/div&gt;&lt;/li&gt;&lt;li class="fusion-li-item" style=""&gt;&lt;span class="icon-wrapper circle-no"&gt;&lt;i class="fusion-li-icon fa fa-fire" aria-hidden="true"&gt;&lt;/i&gt;&lt;/sp</x:v>
      </x:c>
    </x:row>
    <x:row r="258">
      <x:c r="A258" t="str">
        <x:v>https://flarefireplaces.com/wp-content/uploads/Data/Ventless/Front/CAD-FF-100-VT.DWG</x:v>
      </x:c>
      <x:c r="B258" t="str">
        <x:v>href</x:v>
      </x:c>
      <x:c r="C258" t="str">
        <x:v>FF-80&lt;/a&gt;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href="https://flarefireplaces.com/wp-content/uploads/Data/Ventless/Front/CAD-FF-100-VT.DWG" target="_blank" rel="noopener noreferrer"&gt;CAD | VF-FF-100&lt;/a&gt; &lt;/div&gt;&lt;/li&gt;&lt;/ul&gt;&lt;/div&gt;&lt;/div&gt;&lt;div class="fusion-layout-column fusion_builder_column_inner fusion-builder-nested-column-33 fusion_builder_column_inn</x:v>
      </x:c>
    </x:row>
    <x:row r="259">
      <x:c r="A259" t="str">
        <x:v>https://flarefireplaces.com/wp-content/uploads/Data/Ventless/Front/CAD-FF-50H-VT.DWG</x:v>
      </x:c>
      <x:c r="B259" t="str">
        <x:v>href</x:v>
      </x:c>
      <x:c r="C25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href="https://flarefireplaces.com/wp-content/uploads/Data/Ventless/Front/CAD-FF-50H-VT.DWG" target="_blank" rel="noopener noreferrer"&gt;CAD | VF-FF-H&lt;/a&gt;&lt;/div&gt;&lt;/li&gt;&lt;li class="fusion-li-item" style=""&gt;&lt;span class="icon-wrapper circle-no"&gt;&lt;i class="fusion-li-icon fa fa-fire" aria-hidden="true"&gt;&lt;/i&gt;&lt;/spa</x:v>
      </x:c>
    </x:row>
    <x:row r="260">
      <x:c r="A260" t="str">
        <x:v>https://flarefireplaces.com/wp-content/uploads/Data/Ventless/Front/CAD-FF-60H-VT.DWG</x:v>
      </x:c>
      <x:c r="B260" t="str">
        <x:v>href</x:v>
      </x:c>
      <x:c r="C260" t="str">
        <x:v>F-FF-H&lt;/a&gt;&lt;/div&gt;&lt;/li&gt;&lt;li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href="https://flarefireplaces.com/wp-content/uploads/Data/Ventless/Front/CAD-FF-60H-VT.DWG" target="_blank" rel="noopener noreferrer"&gt;CAD | VF-FF-H&lt;/a&gt; &lt;/div&gt;&lt;/li&gt;&lt;li class="fusion-li-item" style=""&gt;&lt;span class="icon-wrapper circle-no"&gt;&lt;i class="fusion-li-icon fa fa-fire" aria-hidden="true"&gt;&lt;/i&gt;&lt;/sp</x:v>
      </x:c>
    </x:row>
    <x:row r="261">
      <x:c r="A261" t="str">
        <x:v>https://flarefireplaces.com/wp-content/uploads/Data/Ventless/Front/CAD-FF-70H-VT.DWG</x:v>
      </x:c>
      <x:c r="B261" t="str">
        <x:v>href</x:v>
      </x:c>
      <x:c r="C261" t="str">
        <x:v>-FF-H&lt;/a&gt;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href="https://flarefireplaces.com/wp-content/uploads/Data/Ventless/Front/CAD-FF-70H-VT.DWG" target="_blank" rel="noopener noreferrer"&gt;CAD | VF-FF-70-H&lt;/a&gt; &lt;/div&gt;&lt;/li&gt; &lt;li class="fusion-li-item" style=""&gt;&lt;span class="icon-wrapper circle-no"&gt;&lt;i class="fusion-li-icon fa fa-fire" aria-hidden="true"&gt;&lt;/i&gt;</x:v>
      </x:c>
    </x:row>
    <x:row r="262">
      <x:c r="A262" t="str">
        <x:v>https://flarefireplaces.com/wp-content/uploads/Data/Ventless/Front/CAD-FF-80H-VT.DWG</x:v>
      </x:c>
      <x:c r="B262" t="str">
        <x:v>href</x:v>
      </x:c>
      <x:c r="C26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href="https://flarefireplaces.com/wp-content/uploads/Data/Ventless/Front/CAD-FF-80H-VT.DWG" target="_blank" rel="noopener noreferrer"&gt;CAD | VF-FF-80-H&lt;/a&gt; &lt;/div&gt;&lt;/li&gt;&lt;li class="fusion-li-item" style=""&gt;&lt;span class="icon-wrapper circle-no"&gt;&lt;i class="fusion-li-icon fa fa-fire" aria-hidden="true"&gt;&lt;/i&gt;&lt;</x:v>
      </x:c>
    </x:row>
    <x:row r="263">
      <x:c r="A263" t="str">
        <x:v>https://flarefireplaces.com/wp-content/uploads/Data/Ventless/Front/CAD-FF-100H-VT.DWG</x:v>
      </x:c>
      <x:c r="B263" t="str">
        <x:v>href</x:v>
      </x:c>
      <x:c r="C26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href="https://flarefireplaces.com/wp-content/uploads/Data/Ventless/Front/CAD-FF-100H-VT.DWG" target="_blank" rel="noopener noreferrer"&gt;CAD | VF-FF-100-H&lt;/a&gt;&lt;/div&gt;&lt;/li&gt;&lt;/ul&gt;&lt;/div&gt;&lt;/div&gt;&lt;div class="fusion-layout-column fusion_builder_column_inner fusion-builder-nested-column-34 fusion_builder_column_i</x:v>
      </x:c>
    </x:row>
    <x:row r="264">
      <x:c r="A264" t="str">
        <x:v>https://flarefireplaces.com/wp-content/uploads/Data/Ventless/ST/CAD-ST-50-VT.DWG</x:v>
      </x:c>
      <x:c r="B264" t="str">
        <x:v>href</x:v>
      </x:c>
      <x:c r="C26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href="https://flarefireplaces.com/wp-content/uploads/Data/Ventless/ST/CAD-ST-50-VT.DWG" target="_blank" rel="noopener noreferrer"&gt;CAD | VF-ST-50&lt;/a&gt; &lt;/div&gt;&lt;/li&gt;&lt;li class="fusion-li-item" style=""&gt;&lt;span class="icon-wrapper circle-no"&gt;&lt;i class="fusion-li-icon fa fa-fire" aria-hidden="true"&gt;&lt;/i&gt;&lt;/span&gt;</x:v>
      </x:c>
    </x:row>
    <x:row r="265">
      <x:c r="A265" t="str">
        <x:v>https://flarefireplaces.com/wp-content/uploads/Data/Ventless/ST/CAD-ST-60-VT.DWG</x:v>
      </x:c>
      <x:c r="B265" t="str">
        <x:v>href</x:v>
      </x:c>
      <x:c r="C265" t="str">
        <x:v>ST-50&lt;/a&gt;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href="https://flarefireplaces.com/wp-content/uploads/Data/Ventless/ST/CAD-ST-60-VT.DWG" target="_blank" rel="noopener noreferrer"&gt;CAD | VF-ST-60&lt;/a&gt; &lt;/div&gt;&lt;/li&gt;&lt;li class="fusion-li-item" style=""&gt;&lt;span class="icon-wrapper circle-no"&gt;&lt;i class="fusion-li-icon fa fa-fire" aria-hidden="true"&gt;&lt;/i&gt;&lt;/span&gt;</x:v>
      </x:c>
    </x:row>
    <x:row r="266">
      <x:c r="A266" t="str">
        <x:v>https://flarefireplaces.com/wp-content/uploads/Data/Ventless/ST/CAD-ST-70-VT.DWG</x:v>
      </x:c>
      <x:c r="B266" t="str">
        <x:v>href</x:v>
      </x:c>
      <x:c r="C266" t="str">
        <x:v>ST-60&lt;/a&gt;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href="https://flarefireplaces.com/wp-content/uploads/Data/Ventless/ST/CAD-ST-70-VT.DWG" target="_blank" rel="noopener noreferrer"&gt;CAD | VF-ST-70&lt;/a&gt; &lt;/div&gt;&lt;/li&gt;&lt;li class="fusion-li-item" style=""&gt;&lt;span class="icon-wrapper circle-no"&gt;&lt;i class="fusion-li-icon fa fa-fire" aria-hidden="true"&gt;&lt;/i&gt;&lt;/span&gt;</x:v>
      </x:c>
    </x:row>
    <x:row r="267">
      <x:c r="A267" t="str">
        <x:v>https://flarefireplaces.com/wp-content/uploads/Data/Ventless/ST/CAD-ST-80-VT.DWG</x:v>
      </x:c>
      <x:c r="B267" t="str">
        <x:v>href</x:v>
      </x:c>
      <x:c r="C267" t="str">
        <x:v>ST-70&lt;/a&gt;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href="https://flarefireplaces.com/wp-content/uploads/Data/Ventless/ST/CAD-ST-80-VT.DWG" target="_blank" rel="noopener noreferrer"&gt;CAD | VF-ST-80&lt;/a&gt; &lt;/div&gt;&lt;/li&gt;&lt;li class="fusion-li-item" style=""&gt;&lt;span class="icon-wrapper circle-no"&gt;&lt;i class="fusion-li-icon fa fa-fire" aria-hidden="true"&gt;&lt;/i&gt;&lt;/span&gt;</x:v>
      </x:c>
    </x:row>
    <x:row r="268">
      <x:c r="A268" t="str">
        <x:v>https://flarefireplaces.com/wp-content/uploads/Data/Ventless/ST/CAD-ST-100-VT.DWG</x:v>
      </x:c>
      <x:c r="B268" t="str">
        <x:v>href</x:v>
      </x:c>
      <x:c r="C268" t="str">
        <x:v>ST-80&lt;/a&gt;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href="https://flarefireplaces.com/wp-content/uploads/Data/Ventless/ST/CAD-ST-100-VT.DWG" target="_blank" rel="noopener noreferrer"&gt;CAD | VF-ST-100&lt;/a&gt; &lt;/div&gt;&lt;/li&gt;&lt;/ul&gt;&lt;/div&gt;&lt;/div&gt;&lt;div class="fusion-layout-column fusion_builder_column_inner fusion-builder-nested-column-36 fusion_builder_column_inner_</x:v>
      </x:c>
    </x:row>
    <x:row r="269">
      <x:c r="A269" t="str">
        <x:v>https://flarefireplaces.com/wp-content/uploads/Data/Ventless/ST/CAD-ST-50H-VT.DWG</x:v>
      </x:c>
      <x:c r="B269" t="str">
        <x:v>href</x:v>
      </x:c>
      <x:c r="C26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href="https://flarefireplaces.com/wp-content/uploads/Data/Ventless/ST/CAD-ST-50H-VT.DWG" target="_blank" rel="noopener noreferrer"&gt;CAD | VF-ST-50-H&lt;/a&gt;&lt;/div&gt;&lt;/li&gt;&lt;li class="fusion-li-item" style=""&gt;&lt;span class="icon-wrapper circle-no"&gt;&lt;i class="fusion-li-icon fa fa-fire" aria-hidden="true"&gt;&lt;/i&gt;&lt;/spa</x:v>
      </x:c>
    </x:row>
    <x:row r="270">
      <x:c r="A270" t="str">
        <x:v>https://flarefireplaces.com/wp-content/uploads/Data/Ventless/ST/CAD-ST-60H-VT.DWG</x:v>
      </x:c>
      <x:c r="B270" t="str">
        <x:v>href</x:v>
      </x:c>
      <x:c r="C270" t="str">
        <x:v>T-50-H&lt;/a&gt;&lt;/div&gt;&lt;/li&gt;&lt;li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href="https://flarefireplaces.com/wp-content/uploads/Data/Ventless/ST/CAD-ST-60H-VT.DWG" target="_blank" rel="noopener noreferrer"&gt;CAD | VF-ST-60-H&lt;/a&gt; &lt;/div&gt;&lt;/li&gt;&lt;li class="fusion-li-item" style=""&gt;&lt;span class="icon-wrapper circle-no"&gt;&lt;i class="fusion-li-icon fa fa-fire" aria-hidden="true"&gt;&lt;/i&gt;&lt;/sp</x:v>
      </x:c>
    </x:row>
    <x:row r="271">
      <x:c r="A271" t="str">
        <x:v>https://flarefireplaces.com/wp-content/uploads/Data/Ventless/ST/CAD-ST-70H-VT.DWG</x:v>
      </x:c>
      <x:c r="B271" t="str">
        <x:v>href</x:v>
      </x:c>
      <x:c r="C27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href="https://flarefireplaces.com/wp-content/uploads/Data/Ventless/ST/CAD-ST-70H-VT.DWG" target="_blank" rel="noopener noreferrer"&gt;CAD | VF-ST-70-H&lt;/a&gt; &lt;/div&gt;&lt;/li&gt; &lt;li class="fusion-li-item" style=""&gt;&lt;span class="icon-wrapper circle-no"&gt;&lt;i class="fusion-li-icon fa fa-fire" aria-hidden="true"&gt;&lt;/i&gt;&lt;/s</x:v>
      </x:c>
    </x:row>
    <x:row r="272">
      <x:c r="A272" t="str">
        <x:v>https://flarefireplaces.com/wp-content/uploads/Data/Ventless/ST/CAD-ST-80H-VT.DWG</x:v>
      </x:c>
      <x:c r="B272" t="str">
        <x:v>href</x:v>
      </x:c>
      <x:c r="C27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href="https://flarefireplaces.com/wp-content/uploads/Data/Ventless/ST/CAD-ST-80H-VT.DWG" target="_blank" rel="noopener noreferrer"&gt;CAD | VF-ST-80-H&lt;/a&gt; &lt;/div&gt;&lt;/li&gt;&lt;li class="fusion-li-item" style=""&gt;&lt;span class="icon-wrapper circle-no"&gt;&lt;i class="fusion-li-icon fa fa-fire" aria-hidden="true"&gt;&lt;/i&gt;&lt;/sp</x:v>
      </x:c>
    </x:row>
    <x:row r="273">
      <x:c r="A273" t="str">
        <x:v>https://flarefireplaces.com/wp-content/uploads/Data/Ventless/ST/CAD-ST-100H-VT.DWG</x:v>
      </x:c>
      <x:c r="B273" t="str">
        <x:v>href</x:v>
      </x:c>
      <x:c r="C27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href="https://flarefireplaces.com/wp-content/uploads/Data/Ventless/ST/CAD-ST-100H-VT.DWG" target="_blank" rel="noopener noreferrer"&gt;CAD | VF-ST-100-H&lt;/a&gt;&lt;/div&gt;&lt;/li&gt;&lt;/ul&gt;&lt;/div&gt;&lt;/div&gt;&lt;div class="fusion-layout-column fusion_builder_column_inner fusion-builder-nested-column-37 fusion_builder_column_inne</x:v>
      </x:c>
    </x:row>
    <x:row r="274">
      <x:c r="A274" t="str">
        <x:v>https://flarefireplaces.com/wp-content/uploads/Data/Ventless/Right/CAD-RC-50-VT.DWG</x:v>
      </x:c>
      <x:c r="B274" t="str">
        <x:v>href</x:v>
      </x:c>
      <x:c r="C27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href="https://flarefireplaces.com/wp-content/uploads/Data/Ventless/Right/CAD-RC-50-VT.DWG" target="_blank" rel="noopener noreferrer"&gt;CAD | VF-RC-50&lt;/a&gt; &lt;/div&gt;&lt;/li&gt;&lt;li class="fusion-li-item" style=""&gt;&lt;span class="icon-wrapper circle-no"&gt;&lt;i class="fusion-li-icon fa fa-fire" aria-hidden="true"&gt;&lt;/i&gt;&lt;/sp</x:v>
      </x:c>
    </x:row>
    <x:row r="275">
      <x:c r="A275" t="str">
        <x:v>https://flarefireplaces.com/wp-content/uploads/Data/Ventless/Right/CAD-RC-60-VT.DWG</x:v>
      </x:c>
      <x:c r="B275" t="str">
        <x:v>href</x:v>
      </x:c>
      <x:c r="C275" t="str">
        <x:v>RC-50&lt;/a&gt;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href="https://flarefireplaces.com/wp-content/uploads/Data/Ventless/Right/CAD-RC-60-VT.DWG" target="_blank" rel="noopener noreferrer"&gt;CAD | VF-RC-60&lt;/a&gt; &lt;/div&gt;&lt;/li&gt;&lt;li class="fusion-li-item" style=""&gt;&lt;span class="icon-wrapper circle-no"&gt;&lt;i class="fusion-li-icon fa fa-fire" aria-hidden="true"&gt;&lt;/i&gt;&lt;/sp</x:v>
      </x:c>
    </x:row>
    <x:row r="276">
      <x:c r="A276" t="str">
        <x:v>https://flarefireplaces.com/wp-content/uploads/Data/Ventless/Right/CAD-RC-70-VT.DWG</x:v>
      </x:c>
      <x:c r="B276" t="str">
        <x:v>href</x:v>
      </x:c>
      <x:c r="C276" t="str">
        <x:v>RC-60&lt;/a&gt;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href="https://flarefireplaces.com/wp-content/uploads/Data/Ventless/Right/CAD-RC-70-VT.DWG" target="_blank" rel="noopener noreferrer"&gt;CAD | VF-RC-70&lt;/a&gt; &lt;/div&gt;&lt;/li&gt;&lt;li class="fusion-li-item" style=""&gt;&lt;span class="icon-wrapper circle-no"&gt;&lt;i class="fusion-li-icon fa fa-fire" aria-hidden="true"&gt;&lt;/i&gt;&lt;/sp</x:v>
      </x:c>
    </x:row>
    <x:row r="277">
      <x:c r="A277" t="str">
        <x:v>https://flarefireplaces.com/wp-content/uploads/Data/Ventless/Right/CAD-RC-80-VT.DWG</x:v>
      </x:c>
      <x:c r="B277" t="str">
        <x:v>href</x:v>
      </x:c>
      <x:c r="C277" t="str">
        <x:v>RC-70&lt;/a&gt;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href="https://flarefireplaces.com/wp-content/uploads/Data/Ventless/Right/CAD-RC-80-VT.DWG" target="_blank" rel="noopener noreferrer"&gt;CAD | VF-RC-80&lt;/a&gt; &lt;/div&gt;&lt;/li&gt;&lt;li class="fusion-li-item" style=""&gt;&lt;span class="icon-wrapper circle-no"&gt;&lt;i class="fusion-li-icon fa fa-fire" aria-hidden="true"&gt;&lt;/i&gt;&lt;/sp</x:v>
      </x:c>
    </x:row>
    <x:row r="278">
      <x:c r="A278" t="str">
        <x:v>https://flarefireplaces.com/wp-content/uploads/Data/Ventless/Right/CAD-RC-100-VT.DWG</x:v>
      </x:c>
      <x:c r="B278" t="str">
        <x:v>href</x:v>
      </x:c>
      <x:c r="C278" t="str">
        <x:v>RC-80&lt;/a&gt;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href="https://flarefireplaces.com/wp-content/uploads/Data/Ventless/Right/CAD-RC-100-VT.DWG" target="_blank" rel="noopener noreferrer"&gt;CAD | VF-RC-100&lt;/a&gt; &lt;/div&gt;&lt;/li&gt;&lt;/ul&gt;&lt;/div&gt;&lt;/div&gt;&lt;div class="fusion-layout-column fusion_builder_column_inner fusion-builder-nested-column-39 fusion_builder_column_inn</x:v>
      </x:c>
    </x:row>
    <x:row r="279">
      <x:c r="A279" t="str">
        <x:v>https://flarefireplaces.com/wp-content/uploads/Data/Ventless/Right/CAD-RC-50H-VT.DWG</x:v>
      </x:c>
      <x:c r="B279" t="str">
        <x:v>href</x:v>
      </x:c>
      <x:c r="C27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href="https://flarefireplaces.com/wp-content/uploads/Data/Ventless/Right/CAD-RC-50H-VT.DWG" target="_blank" rel="noopener noreferrer"&gt;CAD | VF-RC-50-H&lt;/a&gt;&lt;/div&gt;&lt;/li&gt;&lt;li class="fusion-li-item" style=""&gt;&lt;span class="icon-wrapper circle-no"&gt;&lt;i class="fusion-li-icon fa fa-fire" aria-hidden="true"&gt;&lt;/i&gt;&lt;/</x:v>
      </x:c>
    </x:row>
    <x:row r="280">
      <x:c r="A280" t="str">
        <x:v>https://flarefireplaces.com/wp-content/uploads/Data/Ventless/Right/CAD-RC-60H-VT.DWG</x:v>
      </x:c>
      <x:c r="B280" t="str">
        <x:v>href</x:v>
      </x:c>
      <x:c r="C28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href="https://flarefireplaces.com/wp-content/uploads/Data/Ventless/Right/CAD-RC-60H-VT.DWG" target="_blank" rel="noopener noreferrer"&gt;CAD | VF-RC-60-H&lt;/a&gt; &lt;/div&gt;&lt;/li&gt;&lt;li class="fusion-li-item" style=""&gt;&lt;span class="icon-wrapper circle-no"&gt;&lt;i class="fusion-li-icon fa fa-fire" aria-hidden="true"&gt;&lt;/i&gt;&lt;</x:v>
      </x:c>
    </x:row>
    <x:row r="281">
      <x:c r="A281" t="str">
        <x:v>https://flarefireplaces.com/wp-content/uploads/Data/Ventless/Right/CAD-RC-70H-VT.DWG</x:v>
      </x:c>
      <x:c r="B281" t="str">
        <x:v>href</x:v>
      </x:c>
      <x:c r="C28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href="https://flarefireplaces.com/wp-content/uploads/Data/Ventless/Right/CAD-RC-70H-VT.DWG" target="_blank" rel="noopener noreferrer"&gt;CAD | VF-RC-70-H&lt;/a&gt; &lt;/div&gt;&lt;/li&gt; &lt;li class="fusion-li-item" style=""&gt;&lt;span class="icon-wrapper circle-no"&gt;&lt;i class="fusion-li-icon fa fa-fire" aria-hidden="true"&gt;&lt;/i&gt;</x:v>
      </x:c>
    </x:row>
    <x:row r="282">
      <x:c r="A282" t="str">
        <x:v>https://flarefireplaces.com/wp-content/uploads/Data/Ventless/Right/CAD-RC-80H-VT.DWG</x:v>
      </x:c>
      <x:c r="B282" t="str">
        <x:v>href</x:v>
      </x:c>
      <x:c r="C28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href="https://flarefireplaces.com/wp-content/uploads/Data/Ventless/Right/CAD-RC-80H-VT.DWG" target="_blank" rel="noopener noreferrer"&gt;CAD | VF-RC-80-H&lt;/a&gt; &lt;/div&gt;&lt;/li&gt;&lt;li class="fusion-li-item" style=""&gt;&lt;span class="icon-wrapper circle-no"&gt;&lt;i class="fusion-li-icon fa fa-fire" aria-hidden="true"&gt;&lt;/i&gt;&lt;</x:v>
      </x:c>
    </x:row>
    <x:row r="283">
      <x:c r="A283" t="str">
        <x:v>https://flarefireplaces.com/wp-content/uploads/Data/Ventless/Right/CAD-RC-100H-VT.DWG</x:v>
      </x:c>
      <x:c r="B283" t="str">
        <x:v>href</x:v>
      </x:c>
      <x:c r="C28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href="https://flarefireplaces.com/wp-content/uploads/Data/Ventless/Right/CAD-RC-100H-VT.DWG" target="_blank" rel="noopener noreferrer"&gt;CAD | VF-RC-100-H&lt;/a&gt;&lt;/div&gt;&lt;/li&gt;&lt;/ul&gt;&lt;/div&gt;&lt;/div&gt;&lt;div class="fusion-layout-column fusion_builder_column_inner fusion-builder-nested-column-40 fusion_builder_column_i</x:v>
      </x:c>
    </x:row>
    <x:row r="284">
      <x:c r="A284" t="str">
        <x:v>https://flarefireplaces.com/wp-content/uploads/Data/Ventless/Left/CAD-LC-50-VT.DWG</x:v>
      </x:c>
      <x:c r="B284" t="str">
        <x:v>href</x:v>
      </x:c>
      <x:c r="C28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href="https://flarefireplaces.com/wp-content/uploads/Data/Ventless/Left/CAD-LC-50-VT.DWG" target="_blank" rel="noopener noreferrer"&gt;CAD | VF-LC-50&lt;/a&gt; &lt;/div&gt;&lt;/li&gt;&lt;li class="fusion-li-item" style=""&gt;&lt;span class="icon-wrapper circle-no"&gt;&lt;i class="fusion-li-icon fa fa-fire" aria-hidden="true"&gt;&lt;/i&gt;&lt;/spa</x:v>
      </x:c>
    </x:row>
    <x:row r="285">
      <x:c r="A285" t="str">
        <x:v>https://flarefireplaces.com/wp-content/uploads/Data/Ventless/Left/CAD-LC-60-VT.DWG</x:v>
      </x:c>
      <x:c r="B285" t="str">
        <x:v>href</x:v>
      </x:c>
      <x:c r="C285" t="str">
        <x:v>LC-50&lt;/a&gt;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href="https://flarefireplaces.com/wp-content/uploads/Data/Ventless/Left/CAD-LC-60-VT.DWG" target="_blank" rel="noopener noreferrer"&gt;CAD | VF-LC-60&lt;/a&gt; &lt;/div&gt;&lt;/li&gt;&lt;li class="fusion-li-item" style=""&gt;&lt;span class="icon-wrapper circle-no"&gt;&lt;i class="fusion-li-icon fa fa-fire" aria-hidden="true"&gt;&lt;/i&gt;&lt;/spa</x:v>
      </x:c>
    </x:row>
    <x:row r="286">
      <x:c r="A286" t="str">
        <x:v>https://flarefireplaces.com/wp-content/uploads/Data/Ventless/Left/CAD-LC-70-VT.DWG</x:v>
      </x:c>
      <x:c r="B286" t="str">
        <x:v>href</x:v>
      </x:c>
      <x:c r="C286" t="str">
        <x:v>LC-60&lt;/a&gt;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href="https://flarefireplaces.com/wp-content/uploads/Data/Ventless/Left/CAD-LC-70-VT.DWG" target="_blank" rel="noopener noreferrer"&gt;CAD | VF-LC-70&lt;/a&gt; &lt;/div&gt;&lt;/li&gt;&lt;li class="fusion-li-item" style=""&gt;&lt;span class="icon-wrapper circle-no"&gt;&lt;i class="fusion-li-icon fa fa-fire" aria-hidden="true"&gt;&lt;/i&gt;&lt;/spa</x:v>
      </x:c>
    </x:row>
    <x:row r="287">
      <x:c r="A287" t="str">
        <x:v>https://flarefireplaces.com/wp-content/uploads/Data/Ventless/Left/CAD-LC-80-VT.DWG</x:v>
      </x:c>
      <x:c r="B287" t="str">
        <x:v>href</x:v>
      </x:c>
      <x:c r="C287" t="str">
        <x:v>LC-70&lt;/a&gt;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href="https://flarefireplaces.com/wp-content/uploads/Data/Ventless/Left/CAD-LC-80-VT.DWG" target="_blank" rel="noopener noreferrer"&gt;CAD | VF-LC-80&lt;/a&gt; &lt;/div&gt;&lt;/li&gt;&lt;li class="fusion-li-item" style=""&gt;&lt;span class="icon-wrapper circle-no"&gt;&lt;i class="fusion-li-icon fa fa-fire" aria-hidden="true"&gt;&lt;/i&gt;&lt;/spa</x:v>
      </x:c>
    </x:row>
    <x:row r="288">
      <x:c r="A288" t="str">
        <x:v>https://flarefireplaces.com/wp-content/uploads/Data/Ventless/Left/CAD-LC-100-VT.DWG</x:v>
      </x:c>
      <x:c r="B288" t="str">
        <x:v>href</x:v>
      </x:c>
      <x:c r="C288" t="str">
        <x:v>LC-80&lt;/a&gt;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href="https://flarefireplaces.com/wp-content/uploads/Data/Ventless/Left/CAD-LC-100-VT.DWG" target="_blank" rel="noopener noreferrer"&gt;CAD | VF-LC-100&lt;/a&gt; &lt;/div&gt;&lt;/li&gt;&lt;/ul&gt;&lt;/div&gt;&lt;/div&gt;&lt;div class="fusion-layout-column fusion_builder_column_inner fusion-builder-nested-column-42 fusion_builder_column_inne</x:v>
      </x:c>
    </x:row>
    <x:row r="289">
      <x:c r="A289" t="str">
        <x:v>https://flarefireplaces.com/wp-content/uploads/Data/Ventless/Left/CAD-LC-50H-VT.DWG</x:v>
      </x:c>
      <x:c r="B289" t="str">
        <x:v>href</x:v>
      </x:c>
      <x:c r="C28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href="https://flarefireplaces.com/wp-content/uploads/Data/Ventless/Left/CAD-LC-50H-VT.DWG" target="_blank" rel="noopener noreferrer"&gt;CAD | VF-LC-50-H&lt;/a&gt;&lt;/div&gt;&lt;/li&gt;&lt;li class="fusion-li-item" style=""&gt;&lt;span class="icon-wrapper circle-no"&gt;&lt;i class="fusion-li-icon fa fa-fire" aria-hidden="true"&gt;&lt;/i&gt;&lt;/s</x:v>
      </x:c>
    </x:row>
    <x:row r="290">
      <x:c r="A290" t="str">
        <x:v>https://flarefireplaces.com/wp-content/uploads/Data/Ventless/Left/CAD-LC-60H-VT.DWG</x:v>
      </x:c>
      <x:c r="B290" t="str">
        <x:v>href</x:v>
      </x:c>
      <x:c r="C29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href="https://flarefireplaces.com/wp-content/uploads/Data/Ventless/Left/CAD-LC-60H-VT.DWG" target="_blank" rel="noopener noreferrer"&gt;CAD | VF-LC-60-H&lt;/a&gt; &lt;/div&gt;&lt;/li&gt;&lt;li class="fusion-li-item" style=""&gt;&lt;span class="icon-wrapper circle-no"&gt;&lt;i class="fusion-li-icon fa fa-fire" aria-hidden="true"&gt;&lt;/i&gt;&lt;/</x:v>
      </x:c>
    </x:row>
    <x:row r="291">
      <x:c r="A291" t="str">
        <x:v>https://flarefireplaces.com/wp-content/uploads/Data/Ventless/Left/CAD-LC-70H-VT.DWG</x:v>
      </x:c>
      <x:c r="B291" t="str">
        <x:v>href</x:v>
      </x:c>
      <x:c r="C29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href="https://flarefireplaces.com/wp-content/uploads/Data/Ventless/Left/CAD-LC-70H-VT.DWG" target="_blank" rel="noopener noreferrer"&gt;CAD | VF-LC-70-H&lt;/a&gt; &lt;/div&gt;&lt;/li&gt; &lt;li class="fusion-li-item" style=""&gt;&lt;span class="icon-wrapper circle-no"&gt;&lt;i class="fusion-li-icon fa fa-fire" aria-hidden="true"&gt;&lt;/i&gt;&lt;</x:v>
      </x:c>
    </x:row>
    <x:row r="292">
      <x:c r="A292" t="str">
        <x:v>https://flarefireplaces.com/wp-content/uploads/Data/Ventless/Left/CAD-LC-80H-VT.DWG</x:v>
      </x:c>
      <x:c r="B292" t="str">
        <x:v>href</x:v>
      </x:c>
      <x:c r="C29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href="https://flarefireplaces.com/wp-content/uploads/Data/Ventless/Left/CAD-LC-80H-VT.DWG" target="_blank" rel="noopener noreferrer"&gt;CAD | VF-LC-80-H&lt;/a&gt; &lt;/div&gt;&lt;/li&gt;&lt;li class="fusion-li-item" style=""&gt;&lt;span class="icon-wrapper circle-no"&gt;&lt;i class="fusion-li-icon fa fa-fire" aria-hidden="true"&gt;&lt;/i&gt;&lt;/</x:v>
      </x:c>
    </x:row>
    <x:row r="293">
      <x:c r="A293" t="str">
        <x:v>https://flarefireplaces.com/wp-content/uploads/Data/Ventless/Left/CAD-LC-100H-VT.DWG</x:v>
      </x:c>
      <x:c r="B293" t="str">
        <x:v>href</x:v>
      </x:c>
      <x:c r="C29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href="https://flarefireplaces.com/wp-content/uploads/Data/Ventless/Left/CAD-LC-100H-VT.DWG" target="_blank" rel="noopener noreferrer"&gt;CAD | VF-LC-100-H&lt;/a&gt;&lt;/div&gt;&lt;/li&gt;&lt;/ul&gt;&lt;/div&gt;&lt;/div&gt;&lt;div class="fusion-layout-column fusion_builder_column_inner fusion-builder-nested-column-43 fusion_builder_column_in</x:v>
      </x:c>
    </x:row>
    <x:row r="294">
      <x:c r="A294" t="str">
        <x:v>https://flarefireplaces.com/wp-content/uploads/Data/Ventless/Double/CAD-DC-50-VT.DWG</x:v>
      </x:c>
      <x:c r="B294" t="str">
        <x:v>href</x:v>
      </x:c>
      <x:c r="C29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href="https://flarefireplaces.com/wp-content/uploads/Data/Ventless/Double/CAD-DC-50-VT.DWG" target="_blank" rel="noopener noreferrer"&gt;CAD | VF-DC-50&lt;/a&gt; &lt;/div&gt;&lt;/li&gt;&lt;li class="fusion-li-item" style=""&gt;&lt;span class="icon-wrapper circle-no"&gt;&lt;i class="fusion-li-icon fa fa-fire" aria-hidden="true"&gt;&lt;/i&gt;&lt;/s</x:v>
      </x:c>
    </x:row>
    <x:row r="295">
      <x:c r="A295" t="str">
        <x:v>https://flarefireplaces.com/wp-content/uploads/Data/Ventless/Double/CAD-DC-60-VT.DWG</x:v>
      </x:c>
      <x:c r="B295" t="str">
        <x:v>href</x:v>
      </x:c>
      <x:c r="C295" t="str">
        <x:v>DC-50&lt;/a&gt;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href="https://flarefireplaces.com/wp-content/uploads/Data/Ventless/Double/CAD-DC-60-VT.DWG" target="_blank" rel="noopener noreferrer"&gt;CAD | VF-DC-60&lt;/a&gt; &lt;/div&gt;&lt;/li&gt;&lt;li class="fusion-li-item" style=""&gt;&lt;span class="icon-wrapper circle-no"&gt;&lt;i class="fusion-li-icon fa fa-fire" aria-hidden="true"&gt;&lt;/i&gt;&lt;/s</x:v>
      </x:c>
    </x:row>
    <x:row r="296">
      <x:c r="A296" t="str">
        <x:v>https://flarefireplaces.com/wp-content/uploads/Data/Ventless/Double/CAD-DC-70-VT.DWG</x:v>
      </x:c>
      <x:c r="B296" t="str">
        <x:v>href</x:v>
      </x:c>
      <x:c r="C296" t="str">
        <x:v>DC-60&lt;/a&gt;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href="https://flarefireplaces.com/wp-content/uploads/Data/Ventless/Double/CAD-DC-70-VT.DWG" target="_blank" rel="noopener noreferrer"&gt;CAD | VF-DC-70&lt;/a&gt; &lt;/div&gt;&lt;/li&gt;&lt;li class="fusion-li-item" style=""&gt;&lt;span class="icon-wrapper circle-no"&gt;&lt;i class="fusion-li-icon fa fa-fire" aria-hidden="true"&gt;&lt;/i&gt;&lt;/s</x:v>
      </x:c>
    </x:row>
    <x:row r="297">
      <x:c r="A297" t="str">
        <x:v>https://flarefireplaces.com/wp-content/uploads/Data/Ventless/Double/CAD-DC-80-VT.DWG</x:v>
      </x:c>
      <x:c r="B297" t="str">
        <x:v>href</x:v>
      </x:c>
      <x:c r="C297" t="str">
        <x:v>DC-70&lt;/a&gt;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href="https://flarefireplaces.com/wp-content/uploads/Data/Ventless/Double/CAD-DC-80-VT.DWG" target="_blank" rel="noopener noreferrer"&gt;CAD | VF-DC-80&lt;/a&gt; &lt;/div&gt;&lt;/li&gt;&lt;li class="fusion-li-item" style=""&gt;&lt;span class="icon-wrapper circle-no"&gt;&lt;i class="fusion-li-icon fa fa-fire" aria-hidden="true"&gt;&lt;/i&gt;&lt;/s</x:v>
      </x:c>
    </x:row>
    <x:row r="298">
      <x:c r="A298" t="str">
        <x:v>https://flarefireplaces.com/wp-content/uploads/Data/Ventless/Double/CAD-DC-100-VT.DWG</x:v>
      </x:c>
      <x:c r="B298" t="str">
        <x:v>href</x:v>
      </x:c>
      <x:c r="C298" t="str">
        <x:v>DC-80&lt;/a&gt;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href="https://flarefireplaces.com/wp-content/uploads/Data/Ventless/Double/CAD-DC-100-VT.DWG" target="_blank" rel="noopener noreferrer"&gt;CAD | VF-DC-100&lt;/a&gt; &lt;/div&gt;&lt;/li&gt;&lt;/ul&gt;&lt;/div&gt;&lt;/div&gt;&lt;div class="fusion-layout-column fusion_builder_column_inner fusion-builder-nested-column-45 fusion_builder_column_in</x:v>
      </x:c>
    </x:row>
    <x:row r="299">
      <x:c r="A299" t="str">
        <x:v>https://flarefireplaces.com/wp-content/uploads/Data/Ventless/Double/CAD-DC-50H-VT.DWG</x:v>
      </x:c>
      <x:c r="B299" t="str">
        <x:v>href</x:v>
      </x:c>
      <x:c r="C29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href="https://flarefireplaces.com/wp-content/uploads/Data/Ventless/Double/CAD-DC-50H-VT.DWG" target="_blank" rel="noopener noreferrer"&gt;CAD | VF-DC-50-H&lt;/a&gt;&lt;/div&gt;&lt;/li&gt;&lt;li class="fusion-li-item" style=""&gt;&lt;span class="icon-wrapper circle-no"&gt;&lt;i class="fusion-li-icon fa fa-fire" aria-hidden="true"&gt;&lt;/i&gt;&lt;</x:v>
      </x:c>
    </x:row>
    <x:row r="300">
      <x:c r="A300" t="str">
        <x:v>https://flarefireplaces.com/wp-content/uploads/Data/Ventless/Double/CAD-DC-60H-VT.DWG</x:v>
      </x:c>
      <x:c r="B300" t="str">
        <x:v>href</x:v>
      </x:c>
      <x:c r="C30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href="https://flarefireplaces.com/wp-content/uploads/Data/Ventless/Double/CAD-DC-60H-VT.DWG" target="_blank" rel="noopener noreferrer"&gt;CAD | VF-DC-60-H&lt;/a&gt; &lt;/div&gt;&lt;/li&gt;&lt;li class="fusion-li-item" style=""&gt;&lt;span class="icon-wrapper circle-no"&gt;&lt;i class="fusion-li-icon fa fa-fire" aria-hidden="true"&gt;&lt;/i&gt;</x:v>
      </x:c>
    </x:row>
    <x:row r="301">
      <x:c r="A301" t="str">
        <x:v>https://flarefireplaces.com/wp-content/uploads/Data/Ventless/Double/CAD-DC-70H-VT.DWG</x:v>
      </x:c>
      <x:c r="B301" t="str">
        <x:v>href</x:v>
      </x:c>
      <x:c r="C30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href="https://flarefireplaces.com/wp-content/uploads/Data/Ventless/Double/CAD-DC-70H-VT.DWG" target="_blank" rel="noopener noreferrer"&gt;CAD | VF-DC-70-H&lt;/a&gt; &lt;/div&gt;&lt;/li&gt; &lt;li class="fusion-li-item" style=""&gt;&lt;span class="icon-wrapper circle-no"&gt;&lt;i class="fusion-li-icon fa fa-fire" aria-hidden="true"&gt;&lt;/i</x:v>
      </x:c>
    </x:row>
    <x:row r="302">
      <x:c r="A302" t="str">
        <x:v>https://flarefireplaces.com/wp-content/uploads/Data/Ventless/Double/CAD-DC-80H-VT.DWG</x:v>
      </x:c>
      <x:c r="B302" t="str">
        <x:v>href</x:v>
      </x:c>
      <x:c r="C30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href="https://flarefireplaces.com/wp-content/uploads/Data/Ventless/Double/CAD-DC-80H-VT.DWG" target="_blank" rel="noopener noreferrer"&gt;CAD | VF-DC-80-H&lt;/a&gt; &lt;/div&gt;&lt;/li&gt;&lt;li class="fusion-li-item" style=""&gt;&lt;span class="icon-wrapper circle-no"&gt;&lt;i class="fusion-li-icon fa fa-fire" aria-hidden="true"&gt;&lt;/i&gt;</x:v>
      </x:c>
    </x:row>
    <x:row r="303">
      <x:c r="A303" t="str">
        <x:v>https://flarefireplaces.com/wp-content/uploads/Data/Ventless/Double/CAD-DC-100H-VT.DWG</x:v>
      </x:c>
      <x:c r="B303" t="str">
        <x:v>href</x:v>
      </x:c>
      <x:c r="C30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href="https://flarefireplaces.com/wp-content/uploads/Data/Ventless/Double/CAD-DC-100H-VT.DWG" target="_blank" rel="noopener noreferrer"&gt;CAD | VF-DC-100-H&lt;/a&gt;&lt;/div&gt;&lt;/li&gt;&lt;/ul&gt;&lt;/div&gt;&lt;/div&gt;&lt;div class="fusion-layout-column fusion_builder_column_inner fusion-builder-nested-column-46 fusion_builder_column_</x:v>
      </x:c>
    </x:row>
    <x:row r="304">
      <x:c r="A304" t="str">
        <x:v>https://flarefireplaces.com/wp-content/uploads/Data/Ventless/Front/VT-FF-50.skp</x:v>
      </x:c>
      <x:c r="B304" t="str">
        <x:v>href</x:v>
      </x:c>
      <x:c r="C30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href="https://flarefireplaces.com/wp-content/uploads/Data/Ventless/Front/VT-FF-50.skp"&gt;SketchUp | VF-FF-50&lt;/a&gt; &lt;/div&gt;&lt;/li&gt;&lt;li class="fusion-li-item" style=""&gt;&lt;span class="icon-wrapper circle-no"&gt;&lt;i class="fusion-li-icon fa fa-fire" aria-hidden="true"&gt;&lt;/i&gt;&lt;/span&gt;&lt;div class="fusion-li-item-content"&gt;&lt;a</x:v>
      </x:c>
    </x:row>
    <x:row r="305">
      <x:c r="A305" t="str">
        <x:v>https://flarefireplaces.com/wp-content/uploads/Data/Ventless/Front/VT-FF-60.skp</x:v>
      </x:c>
      <x:c r="B305" t="str">
        <x:v>href</x:v>
      </x:c>
      <x:c r="C305" t="str">
        <x:v>FF-50&lt;/a&gt;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href="https://flarefireplaces.com/wp-content/uploads/Data/Ventless/Front/VT-FF-60.skp"&gt;SketchUp | VF-FF-60&lt;/a&gt; &lt;/div&gt;&lt;/li&gt;&lt;li class="fusion-li-item" style=""&gt;&lt;span class="icon-wrapper circle-no"&gt;&lt;i class="fusion-li-icon fa fa-fire" aria-hidden="true"&gt;&lt;/i&gt;&lt;/span&gt;&lt;div class="fusion-li-item-content"&gt;&lt;a</x:v>
      </x:c>
    </x:row>
    <x:row r="306">
      <x:c r="A306" t="str">
        <x:v>https://flarefireplaces.com/wp-content/uploads/Data/Ventless/Front/VT-FF-70.skp</x:v>
      </x:c>
      <x:c r="B306" t="str">
        <x:v>href</x:v>
      </x:c>
      <x:c r="C306" t="str">
        <x:v>FF-60&lt;/a&gt;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href="https://flarefireplaces.com/wp-content/uploads/Data/Ventless/Front/VT-FF-70.skp"&gt;SketchUp | VF-FF-70&lt;/a&gt; &lt;/div&gt;&lt;/li&gt;&lt;li class="fusion-li-item" style=""&gt;&lt;span class="icon-wrapper circle-no"&gt;&lt;i class="fusion-li-icon fa fa-fire" aria-hidden="true"&gt;&lt;/i&gt;&lt;/span&gt;&lt;div class="fusion-li-item-content"&gt;&lt;a</x:v>
      </x:c>
    </x:row>
    <x:row r="307">
      <x:c r="A307" t="str">
        <x:v>https://flarefireplaces.com/wp-content/uploads/Data/Ventless/Front/VT-FF-80.skp</x:v>
      </x:c>
      <x:c r="B307" t="str">
        <x:v>href</x:v>
      </x:c>
      <x:c r="C307" t="str">
        <x:v>FF-70&lt;/a&gt;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href="https://flarefireplaces.com/wp-content/uploads/Data/Ventless/Front/VT-FF-80.skp"&gt;SketchUp | VF-FF-80&lt;/a&gt; &lt;/div&gt;&lt;/li&gt;&lt;li class="fusion-li-item" style=""&gt;&lt;span class="icon-wrapper circle-no"&gt;&lt;i class="fusion-li-icon fa fa-fire" aria-hidden="true"&gt;&lt;/i&gt;&lt;/span&gt;&lt;div class="fusion-li-item-content"&gt;&lt;a</x:v>
      </x:c>
    </x:row>
    <x:row r="308">
      <x:c r="A308" t="str">
        <x:v>https://flarefireplaces.com/wp-content/uploads/Data/Ventless/Front/VT-FF-100.skp</x:v>
      </x:c>
      <x:c r="B308" t="str">
        <x:v>href</x:v>
      </x:c>
      <x:c r="C308" t="str">
        <x:v>FF-80&lt;/a&gt;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href="https://flarefireplaces.com/wp-content/uploads/Data/Ventless/Front/VT-FF-100.skp"&gt;SketchUp | VF-FF-100&lt;/a&gt; &lt;/div&gt;&lt;/li&gt;&lt;/ul&gt;&lt;/div&gt;&lt;/div&gt;&lt;div class="fusion-layout-column fusion_builder_column_inner fusion-builder-nested-column-48 fusion_builder_column_inner_1_3 1_3 fusion-flex-column" style="--a</x:v>
      </x:c>
    </x:row>
    <x:row r="309">
      <x:c r="A309" t="str">
        <x:v>https://flarefireplaces.com/wp-content/uploads/Data/Ventless/Front/VT-FF-50H.skp</x:v>
      </x:c>
      <x:c r="B309" t="str">
        <x:v>href</x:v>
      </x:c>
      <x:c r="C30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href="https://flarefireplaces.com/wp-content/uploads/Data/Ventless/Front/VT-FF-50H.skp"&gt;SketchUp | VF-FF-50-H&lt;/a&gt;&lt;/div&gt;&lt;/li&gt;&lt;li class="fusion-li-item" style=""&gt;&lt;span class="icon-wrapper circle-no"&gt;&lt;i class="fusion-li-icon fa fa-fire" aria-hidden="true"&gt;&lt;/i&gt;&lt;/span&gt;&lt;div class="fusion-li-item-content"&gt;</x:v>
      </x:c>
    </x:row>
    <x:row r="310">
      <x:c r="A310" t="str">
        <x:v>https://flarefireplaces.com/wp-content/uploads/Data/Ventless/Front/VT-FF-60H.skp</x:v>
      </x:c>
      <x:c r="B310" t="str">
        <x:v>href</x:v>
      </x:c>
      <x:c r="C310" t="str">
        <x:v>F-50-H&lt;/a&gt;&lt;/div&gt;&lt;/li&gt;&lt;li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href="https://flarefireplaces.com/wp-content/uploads/Data/Ventless/Front/VT-FF-60H.skp"&gt;SketchUp | VF-FF-60-H&lt;/a&gt; &lt;/div&gt;&lt;/li&gt;&lt;li class="fusion-li-item" style=""&gt;&lt;span class="icon-wrapper circle-no"&gt;&lt;i class="fusion-li-icon fa fa-fire" aria-hidden="true"&gt;&lt;/i&gt;&lt;/span&gt;&lt;div class="fusion-li-item-content"</x:v>
      </x:c>
    </x:row>
    <x:row r="311">
      <x:c r="A311" t="str">
        <x:v>https://flarefireplaces.com/wp-content/uploads/Data/Ventless/Front/VT-FF-70H.skp</x:v>
      </x:c>
      <x:c r="B311" t="str">
        <x:v>href</x:v>
      </x:c>
      <x:c r="C31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href="https://flarefireplaces.com/wp-content/uploads/Data/Ventless/Front/VT-FF-70H.skp"&gt;SketchUp | VF-FF-70-H&lt;/a&gt; &lt;/div&gt;&lt;/li&gt; &lt;li class="fusion-li-item" style=""&gt;&lt;span class="icon-wrapper circle-no"&gt;&lt;i class="fusion-li-icon fa fa-fire" aria-hidden="true"&gt;&lt;/i&gt;&lt;/span&gt;&lt;div class="fusion-li-item-content</x:v>
      </x:c>
    </x:row>
    <x:row r="312">
      <x:c r="A312" t="str">
        <x:v>https://flarefireplaces.com/wp-content/uploads/Data/Ventless/Front/VT-FF-80H.skp</x:v>
      </x:c>
      <x:c r="B312" t="str">
        <x:v>href</x:v>
      </x:c>
      <x:c r="C31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href="https://flarefireplaces.com/wp-content/uploads/Data/Ventless/Front/VT-FF-80H.skp"&gt;SketchUp | VF-FF-80-H&lt;/a&gt; &lt;/div&gt;&lt;/li&gt;&lt;li class="fusion-li-item" style=""&gt;&lt;span class="icon-wrapper circle-no"&gt;&lt;i class="fusion-li-icon fa fa-fire" aria-hidden="true"&gt;&lt;/i&gt;&lt;/span&gt;&lt;div class="fusion-li-item-content"</x:v>
      </x:c>
    </x:row>
    <x:row r="313">
      <x:c r="A313" t="str">
        <x:v>https://flarefireplaces.com/wp-content/uploads/Data/Ventless/Front/VT-FF-100H.skp</x:v>
      </x:c>
      <x:c r="B313" t="str">
        <x:v>href</x:v>
      </x:c>
      <x:c r="C31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href="https://flarefireplaces.com/wp-content/uploads/Data/Ventless/Front/VT-FF-100H.skp"&gt;SketchUp | VF-FF-100-H&lt;/a&gt;&lt;/div&gt;&lt;/li&gt;&lt;/ul&gt;&lt;/div&gt;&lt;/div&gt;&lt;div class="fusion-layout-column fusion_builder_column_inner fusion-builder-nested-column-49 fusion_builder_column_inner_1_3 1_3 fusion-flex-column" style="-</x:v>
      </x:c>
    </x:row>
    <x:row r="314">
      <x:c r="A314" t="str">
        <x:v>https://flarefireplaces.com/wp-content/uploads/Data/Ventless/ST/VT-ST-50.skp</x:v>
      </x:c>
      <x:c r="B314" t="str">
        <x:v>href</x:v>
      </x:c>
      <x:c r="C31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href="https://flarefireplaces.com/wp-content/uploads/Data/Ventless/ST/VT-ST-50.skp" target="_blank" rel="noopener noreferrer"&gt;SketchUp | VF-ST-50&lt;/a&gt; &lt;/div&gt;&lt;/li&gt;&lt;li class="fusion-li-item" style=""&gt;&lt;span class="icon-wrapper circle-no"&gt;&lt;i class="fusion-li-icon fa fa-fire" aria-hidden="true"&gt;&lt;/i&gt;&lt;/span</x:v>
      </x:c>
    </x:row>
    <x:row r="315">
      <x:c r="A315" t="str">
        <x:v>https://flarefireplaces.com/wp-content/uploads/Data/Ventless/ST/VT-ST-60.skp</x:v>
      </x:c>
      <x:c r="B315" t="str">
        <x:v>href</x:v>
      </x:c>
      <x:c r="C315" t="str">
        <x:v>ST-50&lt;/a&gt;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href="https://flarefireplaces.com/wp-content/uploads/Data/Ventless/ST/VT-ST-60.skp" target="_blank" rel="noopener noreferrer"&gt;SketchUp | VF-ST-60&lt;/a&gt; &lt;/div&gt;&lt;/li&gt;&lt;li class="fusion-li-item" style=""&gt;&lt;span class="icon-wrapper circle-no"&gt;&lt;i class="fusion-li-icon fa fa-fire" aria-hidden="true"&gt;&lt;/i&gt;&lt;/span</x:v>
      </x:c>
    </x:row>
    <x:row r="316">
      <x:c r="A316" t="str">
        <x:v>https://flarefireplaces.com/wp-content/uploads/Data/Ventless/ST/VT-ST-70.skp</x:v>
      </x:c>
      <x:c r="B316" t="str">
        <x:v>href</x:v>
      </x:c>
      <x:c r="C316" t="str">
        <x:v>ST-60&lt;/a&gt;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href="https://flarefireplaces.com/wp-content/uploads/Data/Ventless/ST/VT-ST-70.skp" target="_blank" rel="noopener noreferrer"&gt;SketchUp | VF-ST-70&lt;/a&gt; &lt;/div&gt;&lt;/li&gt;&lt;li class="fusion-li-item" style=""&gt;&lt;span class="icon-wrapper circle-no"&gt;&lt;i class="fusion-li-icon fa fa-fire" aria-hidden="true"&gt;&lt;/i&gt;&lt;/span</x:v>
      </x:c>
    </x:row>
    <x:row r="317">
      <x:c r="A317" t="str">
        <x:v>https://flarefireplaces.com/wp-content/uploads/Data/Ventless/ST/VT-ST-80.skp</x:v>
      </x:c>
      <x:c r="B317" t="str">
        <x:v>href</x:v>
      </x:c>
      <x:c r="C317" t="str">
        <x:v>ST-70&lt;/a&gt;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href="https://flarefireplaces.com/wp-content/uploads/Data/Ventless/ST/VT-ST-80.skp" target="_blank" rel="noopener noreferrer"&gt;SketchUp | VF-ST-80&lt;/a&gt; &lt;/div&gt;&lt;/li&gt;&lt;li class="fusion-li-item" style=""&gt;&lt;span class="icon-wrapper circle-no"&gt;&lt;i class="fusion-li-icon fa fa-fire" aria-hidden="true"&gt;&lt;/i&gt;&lt;/span</x:v>
      </x:c>
    </x:row>
    <x:row r="318">
      <x:c r="A318" t="str">
        <x:v>https://flarefireplaces.com/wp-content/uploads/Data/Ventless/ST/VT-ST-100.skp</x:v>
      </x:c>
      <x:c r="B318" t="str">
        <x:v>href</x:v>
      </x:c>
      <x:c r="C318" t="str">
        <x:v>ST-80&lt;/a&gt;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href="https://flarefireplaces.com/wp-content/uploads/Data/Ventless/ST/VT-ST-100.skp" target="_blank" rel="noopener noreferrer"&gt;SketchUp | VF-ST-100&lt;/a&gt; &lt;/div&gt;&lt;/li&gt;&lt;/ul&gt;&lt;/div&gt;&lt;/div&gt;&lt;div class="fusion-layout-column fusion_builder_column_inner fusion-builder-nested-column-51 fusion_builder_column_inner</x:v>
      </x:c>
    </x:row>
    <x:row r="319">
      <x:c r="A319" t="str">
        <x:v>https://flarefireplaces.com/wp-content/uploads/Data/Ventless/ST/VT-ST-50H.skp</x:v>
      </x:c>
      <x:c r="B319" t="str">
        <x:v>href</x:v>
      </x:c>
      <x:c r="C31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href="https://flarefireplaces.com/wp-content/uploads/Data/Ventless/ST/VT-ST-50H.skp" target="_blank" rel="noopener noreferrer"&gt;SketchUp | VF-ST-50-H&lt;/a&gt;&lt;/div&gt;&lt;/li&gt;&lt;li class="fusion-li-item" style=""&gt;&lt;span class="icon-wrapper circle-no"&gt;&lt;i class="fusion-li-icon fa fa-fire" aria-hidden="true"&gt;&lt;/i&gt;&lt;/sp</x:v>
      </x:c>
    </x:row>
    <x:row r="320">
      <x:c r="A320" t="str">
        <x:v>https://flarefireplaces.com/wp-content/uploads/Data/Ventless/ST/VT-ST-60H.skp</x:v>
      </x:c>
      <x:c r="B320" t="str">
        <x:v>href</x:v>
      </x:c>
      <x:c r="C320" t="str">
        <x:v>T-50-H&lt;/a&gt;&lt;/div&gt;&lt;/li&gt;&lt;li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href="https://flarefireplaces.com/wp-content/uploads/Data/Ventless/ST/VT-ST-60H.skp" target="_blank" rel="noopener noreferrer"&gt;SketchUp | VF-ST-60-H&lt;/a&gt; &lt;/div&gt;&lt;/li&gt;&lt;li class="fusion-li-item" style=""&gt;&lt;span class="icon-wrapper circle-no"&gt;&lt;i class="fusion-li-icon fa fa-fire" aria-hidden="true"&gt;&lt;/i&gt;&lt;/s</x:v>
      </x:c>
    </x:row>
    <x:row r="321">
      <x:c r="A321" t="str">
        <x:v>https://flarefireplaces.com/wp-content/uploads/Data/Ventless/ST/VT-ST-70H.skp</x:v>
      </x:c>
      <x:c r="B321" t="str">
        <x:v>href</x:v>
      </x:c>
      <x:c r="C32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href="https://flarefireplaces.com/wp-content/uploads/Data/Ventless/ST/VT-ST-70H.skp" target="_blank" rel="noopener noreferrer"&gt;SketchUp | VF-ST-70-H&lt;/a&gt; &lt;/div&gt;&lt;/li&gt;&lt;li class="fusion-li-item" style=""&gt;&lt;span class="icon-wrapper circle-no"&gt;&lt;i class="fusion-li-icon fa fa-fire" aria-hidden="true"&gt;&lt;/i&gt;&lt;/s</x:v>
      </x:c>
    </x:row>
    <x:row r="322">
      <x:c r="A322" t="str">
        <x:v>https://flarefireplaces.com/wp-content/uploads/Data/Ventless/ST/VT-ST-80H.skp</x:v>
      </x:c>
      <x:c r="B322" t="str">
        <x:v>href</x:v>
      </x:c>
      <x:c r="C322" t="str">
        <x:v>-70-H&lt;/a&gt;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href="https://flarefireplaces.com/wp-content/uploads/Data/Ventless/ST/VT-ST-80H.skp" target="_blank" rel="noopener noreferrer"&gt;SketchUp | VF-ST-80-H&lt;/a&gt; &lt;/div&gt;&lt;/li&gt;&lt;li class="fusion-li-item" style=""&gt;&lt;span class="icon-wrapper circle-no"&gt;&lt;i class="fusion-li-icon fa fa-fire" aria-hidden="true"&gt;&lt;/i&gt;&lt;/s</x:v>
      </x:c>
    </x:row>
    <x:row r="323">
      <x:c r="A323" t="str">
        <x:v>https://flarefireplaces.com/wp-content/uploads/Data/Ventless/ST/VT-ST-100H.skp</x:v>
      </x:c>
      <x:c r="B323" t="str">
        <x:v>href</x:v>
      </x:c>
      <x:c r="C32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href="https://flarefireplaces.com/wp-content/uploads/Data/Ventless/ST/VT-ST-100H.skp" target="_blank" rel="noopener noreferrer"&gt;SketchUp | VF-ST-100-H&lt;/a&gt;&lt;/div&gt;&lt;/li&gt;&lt;/ul&gt;&lt;/div&gt;&lt;/div&gt;&lt;div class="fusion-layout-column fusion_builder_column_inner fusion-builder-nested-column-52 fusion_builder_column_inn</x:v>
      </x:c>
    </x:row>
    <x:row r="324">
      <x:c r="A324" t="str">
        <x:v>https://flarefireplaces.com/wp-content/uploads/Data/Ventless/Right/VT-RC-50.skp</x:v>
      </x:c>
      <x:c r="B324" t="str">
        <x:v>href</x:v>
      </x:c>
      <x:c r="C32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href="https://flarefireplaces.com/wp-content/uploads/Data/Ventless/Right/VT-RC-50.skp" target="_blank" rel="noopener noreferrer"&gt;SketchUp | VF-RC-50&lt;/a&gt; &lt;/div&gt;&lt;/li&gt;&lt;li class="fusion-li-item" style=""&gt;&lt;span class="icon-wrapper circle-no"&gt;&lt;i class="fusion-li-icon fa fa-fire" aria-hidden="true"&gt;&lt;/i&gt;&lt;/s</x:v>
      </x:c>
    </x:row>
    <x:row r="325">
      <x:c r="A325" t="str">
        <x:v>https://flarefireplaces.com/wp-content/uploads/Data/Ventless/Right/VT-RC-60.skp</x:v>
      </x:c>
      <x:c r="B325" t="str">
        <x:v>href</x:v>
      </x:c>
      <x:c r="C325" t="str">
        <x:v>RC-50&lt;/a&gt;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href="https://flarefireplaces.com/wp-content/uploads/Data/Ventless/Right/VT-RC-60.skp" target="_blank" rel="noopener noreferrer"&gt;SketchUp | VF-RC-60&lt;/a&gt; &lt;/div&gt;&lt;/li&gt;&lt;li class="fusion-li-item" style=""&gt;&lt;span class="icon-wrapper circle-no"&gt;&lt;i class="fusion-li-icon fa fa-fire" aria-hidden="true"&gt;&lt;/i&gt;&lt;/s</x:v>
      </x:c>
    </x:row>
    <x:row r="326">
      <x:c r="A326" t="str">
        <x:v>https://flarefireplaces.com/wp-content/uploads/Data/Ventless/Right/VT-RC-70.skp</x:v>
      </x:c>
      <x:c r="B326" t="str">
        <x:v>href</x:v>
      </x:c>
      <x:c r="C326" t="str">
        <x:v>RC-60&lt;/a&gt;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href="https://flarefireplaces.com/wp-content/uploads/Data/Ventless/Right/VT-RC-70.skp" target="_blank" rel="noopener noreferrer"&gt;SketchUp | VF-RC-70&lt;/a&gt; &lt;/div&gt;&lt;/li&gt;&lt;li class="fusion-li-item" style=""&gt;&lt;span class="icon-wrapper circle-no"&gt;&lt;i class="fusion-li-icon fa fa-fire" aria-hidden="true"&gt;&lt;/i&gt;&lt;/s</x:v>
      </x:c>
    </x:row>
    <x:row r="327">
      <x:c r="A327" t="str">
        <x:v>https://flarefireplaces.com/wp-content/uploads/Data/Ventless/Right/VT-RC-80.skp</x:v>
      </x:c>
      <x:c r="B327" t="str">
        <x:v>href</x:v>
      </x:c>
      <x:c r="C327" t="str">
        <x:v>RC-70&lt;/a&gt;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href="https://flarefireplaces.com/wp-content/uploads/Data/Ventless/Right/VT-RC-80.skp" target="_blank" rel="noopener noreferrer"&gt;SketchUp | VF-RC-80&lt;/a&gt; &lt;/div&gt;&lt;/li&gt;&lt;li class="fusion-li-item" style=""&gt;&lt;span class="icon-wrapper circle-no"&gt;&lt;i class="fusion-li-icon fa fa-fire" aria-hidden="true"&gt;&lt;/i&gt;&lt;/s</x:v>
      </x:c>
    </x:row>
    <x:row r="328">
      <x:c r="A328" t="str">
        <x:v>https://flarefireplaces.com/wp-content/uploads/Data/Ventless/Right/VT-RC-100.skp</x:v>
      </x:c>
      <x:c r="B328" t="str">
        <x:v>href</x:v>
      </x:c>
      <x:c r="C328" t="str">
        <x:v>RC-80&lt;/a&gt;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href="https://flarefireplaces.com/wp-content/uploads/Data/Ventless/Right/VT-RC-100.skp" target="_blank" rel="noopener noreferrer"&gt;SketchUp | VF-RC-100&lt;/a&gt; &lt;/div&gt;&lt;/li&gt;&lt;/ul&gt;&lt;/div&gt;&lt;/div&gt;&lt;div class="fusion-layout-column fusion_builder_column_inner fusion-builder-nested-column-54 fusion_builder_column_in</x:v>
      </x:c>
    </x:row>
    <x:row r="329">
      <x:c r="A329" t="str">
        <x:v>https://flarefireplaces.com/wp-content/uploads/Data/Ventless/Right/VT-RC-50H.skp</x:v>
      </x:c>
      <x:c r="B329" t="str">
        <x:v>href</x:v>
      </x:c>
      <x:c r="C32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href="https://flarefireplaces.com/wp-content/uploads/Data/Ventless/Right/VT-RC-50H.skp" target="_blank" rel="noopener noreferrer"&gt;SketchUp | VF-RC-50-H&lt;/a&gt;&lt;/div&gt;&lt;/li&gt;&lt;li class="fusion-li-item" style=""&gt;&lt;span class="icon-wrapper circle-no"&gt;&lt;i class="fusion-li-icon fa fa-fire" aria-hidden="true"&gt;&lt;/i&gt;&lt;</x:v>
      </x:c>
    </x:row>
    <x:row r="330">
      <x:c r="A330" t="str">
        <x:v>https://flarefireplaces.com/wp-content/uploads/Data/Ventless/Right/VT-RC-60H.skp</x:v>
      </x:c>
      <x:c r="B330" t="str">
        <x:v>href</x:v>
      </x:c>
      <x:c r="C33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href="https://flarefireplaces.com/wp-content/uploads/Data/Ventless/Right/VT-RC-60H.skp" target="_blank" rel="noopener noreferrer"&gt;SketchUp | VF-RC-60-H&lt;/a&gt; &lt;/div&gt;&lt;/li&gt;&lt;li class="fusion-li-item" style=""&gt;&lt;span class="icon-wrapper circle-no"&gt;&lt;i class="fusion-li-icon fa fa-fire" aria-hidden="true"&gt;&lt;/i&gt;</x:v>
      </x:c>
    </x:row>
    <x:row r="331">
      <x:c r="A331" t="str">
        <x:v>https://flarefireplaces.com/wp-content/uploads/Data/Ventless/Right/VT-RC-70H.skp</x:v>
      </x:c>
      <x:c r="B331" t="str">
        <x:v>href</x:v>
      </x:c>
      <x:c r="C33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href="https://flarefireplaces.com/wp-content/uploads/Data/Ventless/Right/VT-RC-70H.skp" target="_blank" rel="noopener noreferrer"&gt;SketchUp | VF-RC-70-H&lt;/a&gt; &lt;/div&gt;&lt;/li&gt; &lt;li class="fusion-li-item" style=""&gt;&lt;span class="icon-wrapper circle-no"&gt;&lt;i class="fusion-li-icon fa fa-fire" aria-hidden="true"&gt;&lt;/i</x:v>
      </x:c>
    </x:row>
    <x:row r="332">
      <x:c r="A332" t="str">
        <x:v>https://flarefireplaces.com/wp-content/uploads/Data/Ventless/Right/VT-RC-80H.skp</x:v>
      </x:c>
      <x:c r="B332" t="str">
        <x:v>href</x:v>
      </x:c>
      <x:c r="C33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href="https://flarefireplaces.com/wp-content/uploads/Data/Ventless/Right/VT-RC-80H.skp" target="_blank" rel="noopener noreferrer"&gt;SketchUp | VF-RC-80-H&lt;/a&gt; &lt;/div&gt;&lt;/li&gt;&lt;li class="fusion-li-item" style=""&gt;&lt;span class="icon-wrapper circle-no"&gt;&lt;i class="fusion-li-icon fa fa-fire" aria-hidden="true"&gt;&lt;/i&gt;</x:v>
      </x:c>
    </x:row>
    <x:row r="333">
      <x:c r="A333" t="str">
        <x:v>https://flarefireplaces.com/wp-content/uploads/Data/Ventless/Right/VT-RC-100H.skp</x:v>
      </x:c>
      <x:c r="B333" t="str">
        <x:v>href</x:v>
      </x:c>
      <x:c r="C33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href="https://flarefireplaces.com/wp-content/uploads/Data/Ventless/Right/VT-RC-100H.skp" target="_blank" rel="noopener noreferrer"&gt;SketchUp | VF-RC-100-H&lt;/a&gt;&lt;/div&gt;&lt;/li&gt;&lt;/ul&gt;&lt;/div&gt;&lt;/div&gt;&lt;div class="fusion-layout-column fusion_builder_column_inner fusion-builder-nested-column-55 fusion_builder_column_</x:v>
      </x:c>
    </x:row>
    <x:row r="334">
      <x:c r="A334" t="str">
        <x:v>https://flarefireplaces.com/wp-content/uploads/Data/Ventless/Left/VT-LC-50.skp</x:v>
      </x:c>
      <x:c r="B334" t="str">
        <x:v>href</x:v>
      </x:c>
      <x:c r="C33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href="https://flarefireplaces.com/wp-content/uploads/Data/Ventless/Left/VT-LC-50.skp" target="_blank" rel="noopener noreferrer"&gt;SketchUp | VF-LC-50&lt;/a&gt; &lt;/div&gt;&lt;/li&gt;&lt;li class="fusion-li-item" style=""&gt;&lt;span class="icon-wrapper circle-no"&gt;&lt;i class="fusion-li-icon fa fa-fire" aria-hidden="true"&gt;&lt;/i&gt;&lt;/sp</x:v>
      </x:c>
    </x:row>
    <x:row r="335">
      <x:c r="A335" t="str">
        <x:v>https://flarefireplaces.com/wp-content/uploads/Data/Ventless/Left/VT-LC-60.skp</x:v>
      </x:c>
      <x:c r="B335" t="str">
        <x:v>href</x:v>
      </x:c>
      <x:c r="C335" t="str">
        <x:v>LC-50&lt;/a&gt;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href="https://flarefireplaces.com/wp-content/uploads/Data/Ventless/Left/VT-LC-60.skp" target="_blank" rel="noopener noreferrer"&gt;SketchUp | VF-LC-60&lt;/a&gt; &lt;/div&gt;&lt;/li&gt;&lt;li class="fusion-li-item" style=""&gt;&lt;span class="icon-wrapper circle-no"&gt;&lt;i class="fusion-li-icon fa fa-fire" aria-hidden="true"&gt;&lt;/i&gt;&lt;/sp</x:v>
      </x:c>
    </x:row>
    <x:row r="336">
      <x:c r="A336" t="str">
        <x:v>https://flarefireplaces.com/wp-content/uploads/Data/Ventless/Left/VT-LC-70.skp</x:v>
      </x:c>
      <x:c r="B336" t="str">
        <x:v>href</x:v>
      </x:c>
      <x:c r="C336" t="str">
        <x:v>LC-60&lt;/a&gt;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href="https://flarefireplaces.com/wp-content/uploads/Data/Ventless/Left/VT-LC-70.skp" target="_blank" rel="noopener noreferrer"&gt;SketchUp | VF-LC-70&lt;/a&gt; &lt;/div&gt;&lt;/li&gt;&lt;li class="fusion-li-item" style=""&gt;&lt;span class="icon-wrapper circle-no"&gt;&lt;i class="fusion-li-icon fa fa-fire" aria-hidden="true"&gt;&lt;/i&gt;&lt;/sp</x:v>
      </x:c>
    </x:row>
    <x:row r="337">
      <x:c r="A337" t="str">
        <x:v>https://flarefireplaces.com/wp-content/uploads/Data/Ventless/Left/VT-LC-80.skp</x:v>
      </x:c>
      <x:c r="B337" t="str">
        <x:v>href</x:v>
      </x:c>
      <x:c r="C337" t="str">
        <x:v>LC-70&lt;/a&gt;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href="https://flarefireplaces.com/wp-content/uploads/Data/Ventless/Left/VT-LC-80.skp" target="_blank" rel="noopener noreferrer"&gt;SketchUp | VF-LC-80&lt;/a&gt; &lt;/div&gt;&lt;/li&gt;&lt;li class="fusion-li-item" style=""&gt;&lt;span class="icon-wrapper circle-no"&gt;&lt;i class="fusion-li-icon fa fa-fire" aria-hidden="true"&gt;&lt;/i&gt;&lt;/sp</x:v>
      </x:c>
    </x:row>
    <x:row r="338">
      <x:c r="A338" t="str">
        <x:v>https://flarefireplaces.com/wp-content/uploads/Data/Ventless/Left/VT-LC-100.skp</x:v>
      </x:c>
      <x:c r="B338" t="str">
        <x:v>href</x:v>
      </x:c>
      <x:c r="C338" t="str">
        <x:v>LC-80&lt;/a&gt;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href="https://flarefireplaces.com/wp-content/uploads/Data/Ventless/Left/VT-LC-100.skp" target="_blank" rel="noopener noreferrer"&gt;SketchUp | VF-LC-100&lt;/a&gt; &lt;/div&gt;&lt;/li&gt;&lt;/ul&gt;&lt;/div&gt;&lt;/div&gt;&lt;div class="fusion-layout-column fusion_builder_column_inner fusion-builder-nested-column-57 fusion_builder_column_inn</x:v>
      </x:c>
    </x:row>
    <x:row r="339">
      <x:c r="A339" t="str">
        <x:v>https://flarefireplaces.com/wp-content/uploads/Data/Ventless/Left/VT-LC-50H.skp</x:v>
      </x:c>
      <x:c r="B339" t="str">
        <x:v>href</x:v>
      </x:c>
      <x:c r="C33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href="https://flarefireplaces.com/wp-content/uploads/Data/Ventless/Left/VT-LC-50H.skp" target="_blank" rel="noopener noreferrer"&gt;SketchUp | VF-LC-50-H&lt;/a&gt;&lt;/div&gt;&lt;/li&gt;&lt;li class="fusion-li-item" style=""&gt;&lt;span class="icon-wrapper circle-no"&gt;&lt;i class="fusion-li-icon fa fa-fire" aria-hidden="true"&gt;&lt;/i&gt;&lt;/</x:v>
      </x:c>
    </x:row>
    <x:row r="340">
      <x:c r="A340" t="str">
        <x:v>https://flarefireplaces.com/wp-content/uploads/Data/Ventless/Left/VT-LC-60H.skp</x:v>
      </x:c>
      <x:c r="B340" t="str">
        <x:v>href</x:v>
      </x:c>
      <x:c r="C34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href="https://flarefireplaces.com/wp-content/uploads/Data/Ventless/Left/VT-LC-60H.skp" target="_blank" rel="noopener noreferrer"&gt;SketchUp | VF-LC-60-H&lt;/a&gt; &lt;/div&gt;&lt;/li&gt;&lt;li class="fusion-li-item" style=""&gt;&lt;span class="icon-wrapper circle-no"&gt;&lt;i class="fusion-li-icon fa fa-fire" aria-hidden="true"&gt;&lt;/i&gt;&lt;</x:v>
      </x:c>
    </x:row>
    <x:row r="341">
      <x:c r="A341" t="str">
        <x:v>https://flarefireplaces.com/wp-content/uploads/Data/Ventless/Left/VT-LC-70H.skp</x:v>
      </x:c>
      <x:c r="B341" t="str">
        <x:v>href</x:v>
      </x:c>
      <x:c r="C34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href="https://flarefireplaces.com/wp-content/uploads/Data/Ventless/Left/VT-LC-70H.skp" target="_blank" rel="noopener noreferrer"&gt;SketchUp | VF-LC-70-H&lt;/a&gt; &lt;/div&gt;&lt;/li&gt; &lt;li class="fusion-li-item" style=""&gt;&lt;span class="icon-wrapper circle-no"&gt;&lt;i class="fusion-li-icon fa fa-fire" aria-hidden="true"&gt;&lt;/i&gt;</x:v>
      </x:c>
    </x:row>
    <x:row r="342">
      <x:c r="A342" t="str">
        <x:v>https://flarefireplaces.com/wp-content/uploads/Data/Ventless/Left/VT-LC-80H.skp</x:v>
      </x:c>
      <x:c r="B342" t="str">
        <x:v>href</x:v>
      </x:c>
      <x:c r="C34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href="https://flarefireplaces.com/wp-content/uploads/Data/Ventless/Left/VT-LC-80H.skp" target="_blank" rel="noopener noreferrer"&gt;SketchUp | VF-LC-80-H&lt;/a&gt; &lt;/div&gt;&lt;/li&gt;&lt;li class="fusion-li-item" style=""&gt;&lt;span class="icon-wrapper circle-no"&gt;&lt;i class="fusion-li-icon fa fa-fire" aria-hidden="true"&gt;&lt;/i&gt;&lt;</x:v>
      </x:c>
    </x:row>
    <x:row r="343">
      <x:c r="A343" t="str">
        <x:v>https://flarefireplaces.com/wp-content/uploads/Data/Ventless/Left/VT-LC-100H.skp</x:v>
      </x:c>
      <x:c r="B343" t="str">
        <x:v>href</x:v>
      </x:c>
      <x:c r="C34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href="https://flarefireplaces.com/wp-content/uploads/Data/Ventless/Left/VT-LC-100H.skp" target="_blank" rel="noopener noreferrer"&gt;SketchUp | VF-LC-100-H&lt;/a&gt;&lt;/div&gt;&lt;/li&gt;&lt;/ul&gt;&lt;/div&gt;&lt;/div&gt;&lt;div class="fusion-layout-column fusion_builder_column_inner fusion-builder-nested-column-58 fusion_builder_column_i</x:v>
      </x:c>
    </x:row>
    <x:row r="344">
      <x:c r="A344" t="str">
        <x:v>https://flarefireplaces.com/wp-content/uploads/Data/Ventless/Double/VT-DC-50.skp</x:v>
      </x:c>
      <x:c r="B344" t="str">
        <x:v>href</x:v>
      </x:c>
      <x:c r="C34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href="https://flarefireplaces.com/wp-content/uploads/Data/Ventless/Double/VT-DC-50.skp" target="_blank" rel="noopener noreferrer"&gt;SketchUp | VF-DC-50&lt;/a&gt; &lt;/div&gt;&lt;/li&gt;&lt;li class="fusion-li-item" style=""&gt;&lt;span class="icon-wrapper circle-no"&gt;&lt;i class="fusion-li-icon fa fa-fire" aria-hidden="true"&gt;&lt;/i&gt;&lt;/</x:v>
      </x:c>
    </x:row>
    <x:row r="345">
      <x:c r="A345" t="str">
        <x:v>https://flarefireplaces.com/wp-content/uploads/Data/Ventless/Double/VT-DC-60.skp</x:v>
      </x:c>
      <x:c r="B345" t="str">
        <x:v>href</x:v>
      </x:c>
      <x:c r="C345" t="str">
        <x:v>DC-50&lt;/a&gt;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href="https://flarefireplaces.com/wp-content/uploads/Data/Ventless/Double/VT-DC-60.skp" target="_blank" rel="noopener noreferrer"&gt;SketchUp | VF-DC-60&lt;/a&gt; &lt;/div&gt;&lt;/li&gt;&lt;li class="fusion-li-item" style=""&gt;&lt;span class="icon-wrapper circle-no"&gt;&lt;i class="fusion-li-icon fa fa-fire" aria-hidden="true"&gt;&lt;/i&gt;&lt;/</x:v>
      </x:c>
    </x:row>
    <x:row r="346">
      <x:c r="A346" t="str">
        <x:v>https://flarefireplaces.com/wp-content/uploads/Data/Ventless/Double/VT-DC-70.skp</x:v>
      </x:c>
      <x:c r="B346" t="str">
        <x:v>href</x:v>
      </x:c>
      <x:c r="C346" t="str">
        <x:v>DC-60&lt;/a&gt;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href="https://flarefireplaces.com/wp-content/uploads/Data/Ventless/Double/VT-DC-70.skp" target="_blank" rel="noopener noreferrer"&gt;SketchUp | VF-DC-70&lt;/a&gt; &lt;/div&gt;&lt;/li&gt;&lt;li class="fusion-li-item" style=""&gt;&lt;span class="icon-wrapper circle-no"&gt;&lt;i class="fusion-li-icon fa fa-fire" aria-hidden="true"&gt;&lt;/i&gt;&lt;/</x:v>
      </x:c>
    </x:row>
    <x:row r="347">
      <x:c r="A347" t="str">
        <x:v>https://flarefireplaces.com/wp-content/uploads/Data/Ventless/Double/VT-DC-80.skp</x:v>
      </x:c>
      <x:c r="B347" t="str">
        <x:v>href</x:v>
      </x:c>
      <x:c r="C347" t="str">
        <x:v>DC-70&lt;/a&gt;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href="https://flarefireplaces.com/wp-content/uploads/Data/Ventless/Double/VT-DC-80.skp" target="_blank" rel="noopener noreferrer"&gt;SketchUp | VF-DC-80&lt;/a&gt; &lt;/div&gt;&lt;/li&gt;&lt;li class="fusion-li-item" style=""&gt;&lt;span class="icon-wrapper circle-no"&gt;&lt;i class="fusion-li-icon fa fa-fire" aria-hidden="true"&gt;&lt;/i&gt;&lt;/</x:v>
      </x:c>
    </x:row>
    <x:row r="348">
      <x:c r="A348" t="str">
        <x:v>https://flarefireplaces.com/wp-content/uploads/Data/Ventless/Double/VT-DC-100.skp</x:v>
      </x:c>
      <x:c r="B348" t="str">
        <x:v>href</x:v>
      </x:c>
      <x:c r="C348" t="str">
        <x:v>DC-80&lt;/a&gt;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href="https://flarefireplaces.com/wp-content/uploads/Data/Ventless/Double/VT-DC-100.skp" target="_blank" rel="noopener noreferrer"&gt;SketchUp | VF-DC-100&lt;/a&gt; &lt;/div&gt;&lt;/li&gt;&lt;/ul&gt;&lt;/div&gt;&lt;/div&gt;&lt;div class="fusion-layout-column fusion_builder_column_inner fusion-builder-nested-column-60 fusion_builder_column_i</x:v>
      </x:c>
    </x:row>
    <x:row r="349">
      <x:c r="A349" t="str">
        <x:v>https://flarefireplaces.com/wp-content/uploads/Data/Ventless/Double/VT-DC-50H.skp</x:v>
      </x:c>
      <x:c r="B349" t="str">
        <x:v>href</x:v>
      </x:c>
      <x:c r="C34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href="https://flarefireplaces.com/wp-content/uploads/Data/Ventless/Double/VT-DC-50H.skp" target="_blank" rel="noopener noreferrer"&gt;SketchUp | VF-DC-50-H&lt;/a&gt;&lt;/div&gt;&lt;/li&gt;&lt;li class="fusion-li-item" style=""&gt;&lt;span class="icon-wrapper circle-no"&gt;&lt;i class="fusion-li-icon fa fa-fire" aria-hidden="true"&gt;&lt;/i&gt;</x:v>
      </x:c>
    </x:row>
    <x:row r="350">
      <x:c r="A350" t="str">
        <x:v>https://flarefireplaces.com/wp-content/uploads/Data/Ventless/Double/VT-DC-60H.skp</x:v>
      </x:c>
      <x:c r="B350" t="str">
        <x:v>href</x:v>
      </x:c>
      <x:c r="C35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href="https://flarefireplaces.com/wp-content/uploads/Data/Ventless/Double/VT-DC-60H.skp" target="_blank" rel="noopener noreferrer"&gt;SketchUp | VF-DC-60-H&lt;/a&gt; &lt;/div&gt;&lt;/li&gt;&lt;li class="fusion-li-item" style=""&gt;&lt;span class="icon-wrapper circle-no"&gt;&lt;i class="fusion-li-icon fa fa-fire" aria-hidden="true"&gt;&lt;/i</x:v>
      </x:c>
    </x:row>
    <x:row r="351">
      <x:c r="A351" t="str">
        <x:v>https://flarefireplaces.com/wp-content/uploads/Data/Ventless/Double/VT-DC-70H.skp</x:v>
      </x:c>
      <x:c r="B351" t="str">
        <x:v>href</x:v>
      </x:c>
      <x:c r="C35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href="https://flarefireplaces.com/wp-content/uploads/Data/Ventless/Double/VT-DC-70H.skp" target="_blank" rel="noopener noreferrer"&gt;SketchUp | VF-DC-70-H&lt;/a&gt; &lt;/div&gt;&lt;/li&gt; &lt;li class="fusion-li-item" style=""&gt;&lt;span class="icon-wrapper circle-no"&gt;&lt;i class="fusion-li-icon fa fa-fire" aria-hidden="true"&gt;&lt;/</x:v>
      </x:c>
    </x:row>
    <x:row r="352">
      <x:c r="A352" t="str">
        <x:v>https://flarefireplaces.com/wp-content/uploads/Data/Ventless/Double/VT-DC-80H.skp</x:v>
      </x:c>
      <x:c r="B352" t="str">
        <x:v>href</x:v>
      </x:c>
      <x:c r="C35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href="https://flarefireplaces.com/wp-content/uploads/Data/Ventless/Double/VT-DC-80H.skp" target="_blank" rel="noopener noreferrer"&gt;SketchUp | VF-DC-80-H&lt;/a&gt; &lt;/div&gt;&lt;/li&gt;&lt;li class="fusion-li-item" style=""&gt;&lt;span class="icon-wrapper circle-no"&gt;&lt;i class="fusion-li-icon fa fa-fire" aria-hidden="true"&gt;&lt;/i</x:v>
      </x:c>
    </x:row>
    <x:row r="353">
      <x:c r="A353" t="str">
        <x:v>https://flarefireplaces.com/wp-content/uploads/Data/Ventless/Double/VT-DC-100H.skp</x:v>
      </x:c>
      <x:c r="B353" t="str">
        <x:v>href</x:v>
      </x:c>
      <x:c r="C35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href="https://flarefireplaces.com/wp-content/uploads/Data/Ventless/Double/VT-DC-100H.skp" target="_blank" rel="noopener noreferrer"&gt;SketchUp | VF-DC-100-H&lt;/a&gt;&lt;/div&gt;&lt;/li&gt;&lt;/ul&gt;&lt;/div&gt;&lt;/div&gt;&lt;div class="fusion-layout-column fusion_builder_column_inner fusion-builder-nested-column-61 fusion_builder_column</x:v>
      </x:c>
    </x:row>
    <x:row r="354">
      <x:c r="A354" t="str">
        <x:v>https://flarefireplaces.com/wp-content/uploads/Data/Ventless/Front/VT-FF-50.rfa</x:v>
      </x:c>
      <x:c r="B354" t="str">
        <x:v>href</x:v>
      </x:c>
      <x:c r="C35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href="https://flarefireplaces.com/wp-content/uploads/Data/Ventless/Front/VT-FF-50.rfa"&gt;Revit | VF-FF-50&lt;/a&gt; &lt;/div&gt;&lt;/li&gt;&lt;li class="fusion-li-item" style=""&gt;&lt;span class="icon-wrapper circle-no"&gt;&lt;i class="fusion-li-icon fa fa-fire" aria-hidden="true"&gt;&lt;/i&gt;&lt;/span&gt;&lt;div class="fusion-li-item-content"&gt;&lt;a hr</x:v>
      </x:c>
    </x:row>
    <x:row r="355">
      <x:c r="A355" t="str">
        <x:v>https://flarefireplaces.com/wp-content/uploads/Data/Ventless/Front/VT-FF-60.rfa</x:v>
      </x:c>
      <x:c r="B355" t="str">
        <x:v>href</x:v>
      </x:c>
      <x:c r="C355" t="str">
        <x:v>FF-50&lt;/a&gt;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href="https://flarefireplaces.com/wp-content/uploads/Data/Ventless/Front/VT-FF-60.rfa"&gt;Revit | VF-FF-60&lt;/a&gt; &lt;/div&gt;&lt;/li&gt;&lt;li class="fusion-li-item" style=""&gt;&lt;span class="icon-wrapper circle-no"&gt;&lt;i class="fusion-li-icon fa fa-fire" aria-hidden="true"&gt;&lt;/i&gt;&lt;/span&gt;&lt;div class="fusion-li-item-content"&gt;&lt;a hr</x:v>
      </x:c>
    </x:row>
    <x:row r="356">
      <x:c r="A356" t="str">
        <x:v>https://flarefireplaces.com/wp-content/uploads/Data/Ventless/Front/VT-FF-70.rfa</x:v>
      </x:c>
      <x:c r="B356" t="str">
        <x:v>href</x:v>
      </x:c>
      <x:c r="C356" t="str">
        <x:v>FF-60&lt;/a&gt;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href="https://flarefireplaces.com/wp-content/uploads/Data/Ventless/Front/VT-FF-70.rfa"&gt;Revit | VF-FF-70&lt;/a&gt; &lt;/div&gt;&lt;/li&gt; &lt;li class="fusion-li-item" style=""&gt;&lt;span class="icon-wrapper circle-no"&gt;&lt;i class="fusion-li-icon fa fa-fire" aria-hidden="true"&gt;&lt;/i&gt;&lt;/span&gt;&lt;div class="fusion-li-item-content"&gt;&lt;a h</x:v>
      </x:c>
    </x:row>
    <x:row r="357">
      <x:c r="A357" t="str">
        <x:v>https://flarefireplaces.com/wp-content/uploads/Data/Ventless/Front/VT-FF-80.rfa</x:v>
      </x:c>
      <x:c r="B357" t="str">
        <x:v>href</x:v>
      </x:c>
      <x:c r="C357" t="str">
        <x:v>F-70&lt;/a&gt;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href="https://flarefireplaces.com/wp-content/uploads/Data/Ventless/Front/VT-FF-80.rfa"&gt;Revit | VF-FF-80&lt;/a&gt; &lt;/div&gt;&lt;/li&gt;&lt;li class="fusion-li-item" style=""&gt;&lt;span class="icon-wrapper circle-no"&gt;&lt;i class="fusion-li-icon fa fa-fire" aria-hidden="true"&gt;&lt;/i&gt;&lt;/span&gt;&lt;div class="fusion-li-item-content"&gt;&lt;a hr</x:v>
      </x:c>
    </x:row>
    <x:row r="358">
      <x:c r="A358" t="str">
        <x:v>https://flarefireplaces.com/wp-content/uploads/Data/Ventless/Front/VT-FF-100.rfa</x:v>
      </x:c>
      <x:c r="B358" t="str">
        <x:v>href</x:v>
      </x:c>
      <x:c r="C358" t="str">
        <x:v>FF-80&lt;/a&gt;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href="https://flarefireplaces.com/wp-content/uploads/Data/Ventless/Front/VT-FF-100.rfa"&gt;Revit | VF-FF-100&lt;/a&gt; &lt;/div&gt;&lt;/li&gt;&lt;/ul&gt;&lt;/div&gt;&lt;/div&gt;&lt;div class="fusion-layout-column fusion_builder_column_inner fusion-builder-nested-column-63 fusion_builder_column_inner_1_3 1_3 fusion-flex-column" style="--awb-</x:v>
      </x:c>
    </x:row>
    <x:row r="359">
      <x:c r="A359" t="str">
        <x:v>https://flarefireplaces.com/wp-content/uploads/Data/Ventless/Front/VT-FF-50H.rfa</x:v>
      </x:c>
      <x:c r="B359" t="str">
        <x:v>href</x:v>
      </x:c>
      <x:c r="C35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href="https://flarefireplaces.com/wp-content/uploads/Data/Ventless/Front/VT-FF-50H.rfa"&gt;Revit | VF-FF-50-H&lt;/a&gt;&lt;/div&gt;&lt;/li&gt;&lt;li class="fusion-li-item" style=""&gt;&lt;span class="icon-wrapper circle-no"&gt;&lt;i class="fusion-li-icon fa fa-fire" aria-hidden="true"&gt;&lt;/i&gt;&lt;/span&gt;&lt;div class="fusion-li-item-content"&gt;&lt;a </x:v>
      </x:c>
    </x:row>
    <x:row r="360">
      <x:c r="A360" t="str">
        <x:v>https://flarefireplaces.com/wp-content/uploads/Data/Ventless/Front/VT-FF-60H.rfa</x:v>
      </x:c>
      <x:c r="B360" t="str">
        <x:v>href</x:v>
      </x:c>
      <x:c r="C360" t="str">
        <x:v>F-50-H&lt;/a&gt;&lt;/div&gt;&lt;/li&gt;&lt;li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href="https://flarefireplaces.com/wp-content/uploads/Data/Ventless/Front/VT-FF-60H.rfa"&gt;Revit | VF-FF-60-H&lt;/a&gt; &lt;/div&gt;&lt;/li&gt;&lt;li class="fusion-li-item" style=""&gt;&lt;span class="icon-wrapper circle-no"&gt;&lt;i class="fusion-li-icon fa fa-fire" aria-hidden="true"&gt;&lt;/i&gt;&lt;/span&gt;&lt;div class="fusion-li-item-content"&gt;&lt;a</x:v>
      </x:c>
    </x:row>
    <x:row r="361">
      <x:c r="A361" t="str">
        <x:v>https://flarefireplaces.com/wp-content/uploads/Data/Ventless/Front/VT-FF-70H.rfa</x:v>
      </x:c>
      <x:c r="B361" t="str">
        <x:v>href</x:v>
      </x:c>
      <x:c r="C36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href="https://flarefireplaces.com/wp-content/uploads/Data/Ventless/Front/VT-FF-70H.rfa"&gt;Revit | VF-FF-70-H&lt;/a&gt; &lt;/div&gt;&lt;/li&gt; &lt;li class="fusion-li-item" style=""&gt;&lt;span class="icon-wrapper circle-no"&gt;&lt;i class="fusion-li-icon fa fa-fire" aria-hidden="true"&gt;&lt;/i&gt;&lt;/span&gt;&lt;div class="fusion-li-item-content"&gt;&lt;</x:v>
      </x:c>
    </x:row>
    <x:row r="362">
      <x:c r="A362" t="str">
        <x:v>https://flarefireplaces.com/wp-content/uploads/Data/Ventless/Front/VT-FF-80H.rfa</x:v>
      </x:c>
      <x:c r="B362" t="str">
        <x:v>href</x:v>
      </x:c>
      <x:c r="C36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href="https://flarefireplaces.com/wp-content/uploads/Data/Ventless/Front/VT-FF-80H.rfa"&gt;Revit | VF-FF-80-H&lt;/a&gt; &lt;/div&gt;&lt;/li&gt;&lt;li class="fusion-li-item" style=""&gt;&lt;span class="icon-wrapper circle-no"&gt;&lt;i class="fusion-li-icon fa fa-fire" aria-hidden="true"&gt;&lt;/i&gt;&lt;/span&gt;&lt;div class="fusion-li-item-content"&gt;&lt;a</x:v>
      </x:c>
    </x:row>
    <x:row r="363">
      <x:c r="A363" t="str">
        <x:v>https://flarefireplaces.com/wp-content/uploads/Data/Ventless/Front/VT-FF-100H.rfa</x:v>
      </x:c>
      <x:c r="B363" t="str">
        <x:v>href</x:v>
      </x:c>
      <x:c r="C36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href="https://flarefireplaces.com/wp-content/uploads/Data/Ventless/Front/VT-FF-100H.rfa"&gt;Revit | VF-FF-100-H&lt;/a&gt;&lt;/div&gt;&lt;/li&gt;&lt;/ul&gt;&lt;/div&gt;&lt;/div&gt;&lt;div class="fusion-layout-column fusion_builder_column_inner fusion-builder-nested-column-64 fusion_builder_column_inner_1_3 1_3 fusion-flex-column" style="--aw</x:v>
      </x:c>
    </x:row>
    <x:row r="364">
      <x:c r="A364" t="str">
        <x:v>https://flarefireplaces.com/wp-content/uploads/Data/Ventless/ST/VT-ST-50.rfa</x:v>
      </x:c>
      <x:c r="B364" t="str">
        <x:v>href</x:v>
      </x:c>
      <x:c r="C36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href="https://flarefireplaces.com/wp-content/uploads/Data/Ventless/ST/VT-ST-50.rfa"&gt;Revit | VF-ST-50&lt;/a&gt; &lt;/div&gt;&lt;/li&gt;&lt;li class="fusion-li-item" style=""&gt;&lt;span class="icon-wrapper circle-no"&gt;&lt;i class="fusion-li-icon fa fa-fire" aria-hidden="true"&gt;&lt;/i&gt;&lt;/span&gt;&lt;div class="fusion-li-item-content"&gt;&lt;a href=</x:v>
      </x:c>
    </x:row>
    <x:row r="365">
      <x:c r="A365" t="str">
        <x:v>https://flarefireplaces.com/wp-content/uploads/Data/Ventless/ST/VT-ST-60.rfa</x:v>
      </x:c>
      <x:c r="B365" t="str">
        <x:v>href</x:v>
      </x:c>
      <x:c r="C365" t="str">
        <x:v>ST-50&lt;/a&gt;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href="https://flarefireplaces.com/wp-content/uploads/Data/Ventless/ST/VT-ST-60.rfa"&gt;Revit | VF-ST-60&lt;/a&gt; &lt;/div&gt;&lt;/li&gt;&lt;li class="fusion-li-item" style=""&gt;&lt;span class="icon-wrapper circle-no"&gt;&lt;i class="fusion-li-icon fa fa-fire" aria-hidden="true"&gt;&lt;/i&gt;&lt;/span&gt;&lt;div class="fusion-li-item-content"&gt;&lt;a href=</x:v>
      </x:c>
    </x:row>
    <x:row r="366">
      <x:c r="A366" t="str">
        <x:v>https://flarefireplaces.com/wp-content/uploads/Data/Ventless/ST/VT-ST-70.rfa</x:v>
      </x:c>
      <x:c r="B366" t="str">
        <x:v>href</x:v>
      </x:c>
      <x:c r="C366" t="str">
        <x:v>ST-60&lt;/a&gt;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href="https://flarefireplaces.com/wp-content/uploads/Data/Ventless/ST/VT-ST-70.rfa"&gt;Revit | VF-ST-70&lt;/a&gt; &lt;/div&gt;&lt;/li&gt;&lt;li class="fusion-li-item" style=""&gt;&lt;span class="icon-wrapper circle-no"&gt;&lt;i class="fusion-li-icon fa fa-fire" aria-hidden="true"&gt;&lt;/i&gt;&lt;/span&gt;&lt;div class="fusion-li-item-content"&gt;&lt;a href=</x:v>
      </x:c>
    </x:row>
    <x:row r="367">
      <x:c r="A367" t="str">
        <x:v>https://flarefireplaces.com/wp-content/uploads/Data/Ventless/ST/VT-ST-80.rfa</x:v>
      </x:c>
      <x:c r="B367" t="str">
        <x:v>href</x:v>
      </x:c>
      <x:c r="C367" t="str">
        <x:v>ST-70&lt;/a&gt;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href="https://flarefireplaces.com/wp-content/uploads/Data/Ventless/ST/VT-ST-80.rfa"&gt;Revit | VF-ST-80&lt;/a&gt; &lt;/div&gt;&lt;/li&gt;&lt;li class="fusion-li-item" style=""&gt;&lt;span class="icon-wrapper circle-no"&gt;&lt;i class="fusion-li-icon fa fa-fire" aria-hidden="true"&gt;&lt;/i&gt;&lt;/span&gt;&lt;div class="fusion-li-item-content"&gt;&lt;a href=</x:v>
      </x:c>
    </x:row>
    <x:row r="368">
      <x:c r="A368" t="str">
        <x:v>https://flarefireplaces.com/wp-content/uploads/Data/Ventless/ST/VT-ST-100.rfa</x:v>
      </x:c>
      <x:c r="B368" t="str">
        <x:v>href</x:v>
      </x:c>
      <x:c r="C368" t="str">
        <x:v>ST-80&lt;/a&gt;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href="https://flarefireplaces.com/wp-content/uploads/Data/Ventless/ST/VT-ST-100.rfa"&gt;Revit | VF-ST-100&lt;/a&gt; &lt;/div&gt;&lt;/li&gt;&lt;/ul&gt;&lt;/div&gt;&lt;/div&gt;&lt;div class="fusion-layout-column fusion_builder_column_inner fusion-builder-nested-column-66 fusion_builder_column_inner_1_3 1_3 fusion-flex-column" style="--awb-bg-</x:v>
      </x:c>
    </x:row>
    <x:row r="369">
      <x:c r="A369" t="str">
        <x:v>https://flarefireplaces.com/wp-content/uploads/Data/Ventless/ST/VT-ST-50H.rfa</x:v>
      </x:c>
      <x:c r="B369" t="str">
        <x:v>href</x:v>
      </x:c>
      <x:c r="C36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href="https://flarefireplaces.com/wp-content/uploads/Data/Ventless/ST/VT-ST-50H.rfa"&gt;Revit | VF-ST-50-H&lt;/a&gt;&lt;/div&gt;&lt;/li&gt;&lt;li class="fusion-li-item" style=""&gt;&lt;span class="icon-wrapper circle-no"&gt;&lt;i class="fusion-li-icon fa fa-fire" aria-hidden="true"&gt;&lt;/i&gt;&lt;/span&gt;&lt;div class="fusion-li-item-content"&gt;&lt;a hre</x:v>
      </x:c>
    </x:row>
    <x:row r="370">
      <x:c r="A370" t="str">
        <x:v>https://flarefireplaces.com/wp-content/uploads/Data/Ventless/ST/VT-ST-60H.rfa</x:v>
      </x:c>
      <x:c r="B370" t="str">
        <x:v>href</x:v>
      </x:c>
      <x:c r="C370" t="str">
        <x:v>T-50-H&lt;/a&gt;&lt;/div&gt;&lt;/li&gt;&lt;li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href="https://flarefireplaces.com/wp-content/uploads/Data/Ventless/ST/VT-ST-60H.rfa"&gt;Revit | VF-ST-60-H&lt;/a&gt; &lt;/div&gt;&lt;/li&gt;&lt;li class="fusion-li-item" style=""&gt;&lt;span class="icon-wrapper circle-no"&gt;&lt;i class="fusion-li-icon fa fa-fire" aria-hidden="true"&gt;&lt;/i&gt;&lt;/span&gt;&lt;div class="fusion-li-item-content"&gt;&lt;a hr</x:v>
      </x:c>
    </x:row>
    <x:row r="371">
      <x:c r="A371" t="str">
        <x:v>https://flarefireplaces.com/wp-content/uploads/Data/Ventless/ST/VT-ST-70H.rfa</x:v>
      </x:c>
      <x:c r="B371" t="str">
        <x:v>href</x:v>
      </x:c>
      <x:c r="C37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href="https://flarefireplaces.com/wp-content/uploads/Data/Ventless/ST/VT-ST-70H.rfa"&gt;Revit | VF-ST-70-H&lt;/a&gt; &lt;/div&gt;&lt;/li&gt; &lt;li class="fusion-li-item" style=""&gt;&lt;span class="icon-wrapper circle-no"&gt;&lt;i class="fusion-li-icon fa fa-fire" aria-hidden="true"&gt;&lt;/i&gt;&lt;/span&gt;&lt;div class="fusion-li-item-content"&gt;&lt;a h</x:v>
      </x:c>
    </x:row>
    <x:row r="372">
      <x:c r="A372" t="str">
        <x:v>https://flarefireplaces.com/wp-content/uploads/Data/Ventless/ST/VT-ST-80H.rfa</x:v>
      </x:c>
      <x:c r="B372" t="str">
        <x:v>href</x:v>
      </x:c>
      <x:c r="C37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href="https://flarefireplaces.com/wp-content/uploads/Data/Ventless/ST/VT-ST-80H.rfa"&gt;Revit | VF-ST-80-H&lt;/a&gt; &lt;/div&gt;&lt;/li&gt;&lt;li class="fusion-li-item" style=""&gt;&lt;span class="icon-wrapper circle-no"&gt;&lt;i class="fusion-li-icon fa fa-fire" aria-hidden="true"&gt;&lt;/i&gt;&lt;/span&gt;&lt;div class="fusion-li-item-content"&gt;&lt;a hr</x:v>
      </x:c>
    </x:row>
    <x:row r="373">
      <x:c r="A373" t="str">
        <x:v>https://flarefireplaces.com/wp-content/uploads/Data/Ventless/ST/VT-ST-100H.rfa</x:v>
      </x:c>
      <x:c r="B373" t="str">
        <x:v>href</x:v>
      </x:c>
      <x:c r="C37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href="https://flarefireplaces.com/wp-content/uploads/Data/Ventless/ST/VT-ST-100H.rfa"&gt;Revit | VF-ST-100-H&lt;/a&gt;&lt;/div&gt;&lt;/li&gt;&lt;/ul&gt;&lt;/div&gt;&lt;/div&gt;&lt;div class="fusion-layout-column fusion_builder_column_inner fusion-builder-nested-column-67 fusion_builder_column_inner_1_3 1_3 fusion-flex-column" style="--awb-b</x:v>
      </x:c>
    </x:row>
    <x:row r="374">
      <x:c r="A374" t="str">
        <x:v>https://flarefireplaces.com/wp-content/uploads/Data/Ventless/Right/VT-RC-50.rfa</x:v>
      </x:c>
      <x:c r="B374" t="str">
        <x:v>href</x:v>
      </x:c>
      <x:c r="C37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href="https://flarefireplaces.com/wp-content/uploads/Data/Ventless/Right/VT-RC-50.rfa" target="_blank" rel="noopener noreferrer"&gt;Revit | VF-RC-50&lt;/a&gt; &lt;/div&gt;&lt;/li&gt;&lt;li class="fusion-li-item" style=""&gt;&lt;span class="icon-wrapper circle-no"&gt;&lt;i class="fusion-li-icon fa fa-fire" aria-hidden="true"&gt;&lt;/i&gt;&lt;/span</x:v>
      </x:c>
    </x:row>
    <x:row r="375">
      <x:c r="A375" t="str">
        <x:v>https://flarefireplaces.com/wp-content/uploads/Data/Ventless/Right/VT-RC-60.rfa</x:v>
      </x:c>
      <x:c r="B375" t="str">
        <x:v>href</x:v>
      </x:c>
      <x:c r="C375" t="str">
        <x:v>RC-50&lt;/a&gt;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href="https://flarefireplaces.com/wp-content/uploads/Data/Ventless/Right/VT-RC-60.rfa" target="_blank" rel="noopener noreferrer"&gt;Revit | VF-RC-60&lt;/a&gt; &lt;/div&gt;&lt;/li&gt;&lt;li class="fusion-li-item" style=""&gt;&lt;span class="icon-wrapper circle-no"&gt;&lt;i class="fusion-li-icon fa fa-fire" aria-hidden="true"&gt;&lt;/i&gt;&lt;/span</x:v>
      </x:c>
    </x:row>
    <x:row r="376">
      <x:c r="A376" t="str">
        <x:v>https://flarefireplaces.com/wp-content/uploads/Data/Ventless/Right/VT-RC-70.rfa</x:v>
      </x:c>
      <x:c r="B376" t="str">
        <x:v>href</x:v>
      </x:c>
      <x:c r="C376" t="str">
        <x:v>RC-60&lt;/a&gt;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href="https://flarefireplaces.com/wp-content/uploads/Data/Ventless/Right/VT-RC-70.rfa" target="_blank" rel="noopener noreferrer"&gt;Revit | VF-RC-70&lt;/a&gt; &lt;/div&gt;&lt;/li&gt;&lt;li class="fusion-li-item" style=""&gt;&lt;span class="icon-wrapper circle-no"&gt;&lt;i class="fusion-li-icon fa fa-fire" aria-hidden="true"&gt;&lt;/i&gt;&lt;/span</x:v>
      </x:c>
    </x:row>
    <x:row r="377">
      <x:c r="A377" t="str">
        <x:v>https://flarefireplaces.com/wp-content/uploads/Data/Ventless/Right/VT-RC-80.rfa</x:v>
      </x:c>
      <x:c r="B377" t="str">
        <x:v>href</x:v>
      </x:c>
      <x:c r="C377" t="str">
        <x:v>RC-70&lt;/a&gt;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href="https://flarefireplaces.com/wp-content/uploads/Data/Ventless/Right/VT-RC-80.rfa" target="_blank" rel="noopener noreferrer"&gt;Revit | VF-RC-80&lt;/a&gt; &lt;/div&gt;&lt;/li&gt;&lt;li class="fusion-li-item" style=""&gt;&lt;span class="icon-wrapper circle-no"&gt;&lt;i class="fusion-li-icon fa fa-fire" aria-hidden="true"&gt;&lt;/i&gt;&lt;/span</x:v>
      </x:c>
    </x:row>
    <x:row r="378">
      <x:c r="A378" t="str">
        <x:v>https://flarefireplaces.com/wp-content/uploads/Data/Ventless/Right/VT-RC-100.rfa</x:v>
      </x:c>
      <x:c r="B378" t="str">
        <x:v>href</x:v>
      </x:c>
      <x:c r="C378" t="str">
        <x:v>RC-80&lt;/a&gt;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href="https://flarefireplaces.com/wp-content/uploads/Data/Ventless/Right/VT-RC-100.rfa" target="_blank" rel="noopener noreferrer"&gt;Revit | VF-RC-100&lt;/a&gt; &lt;/div&gt;&lt;/li&gt;&lt;/ul&gt;&lt;/div&gt;&lt;/div&gt;&lt;div class="fusion-layout-column fusion_builder_column_inner fusion-builder-nested-column-69 fusion_builder_column_inner</x:v>
      </x:c>
    </x:row>
    <x:row r="379">
      <x:c r="A379" t="str">
        <x:v>https://flarefireplaces.com/wp-content/uploads/Data/Ventless/Right/VT-RC-50H.rfa</x:v>
      </x:c>
      <x:c r="B379" t="str">
        <x:v>href</x:v>
      </x:c>
      <x:c r="C37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href="https://flarefireplaces.com/wp-content/uploads/Data/Ventless/Right/VT-RC-50H.rfa" target="_blank" rel="noopener noreferrer"&gt;Revit | VF-RC-50-H&lt;/a&gt;&lt;/div&gt;&lt;/li&gt;&lt;li class="fusion-li-item" style=""&gt;&lt;span class="icon-wrapper circle-no"&gt;&lt;i class="fusion-li-icon fa fa-fire" aria-hidden="true"&gt;&lt;/i&gt;&lt;/sp</x:v>
      </x:c>
    </x:row>
    <x:row r="380">
      <x:c r="A380" t="str">
        <x:v>https://flarefireplaces.com/wp-content/uploads/Data/Ventless/Right/VT-RC-60H.rfa</x:v>
      </x:c>
      <x:c r="B380" t="str">
        <x:v>href</x:v>
      </x:c>
      <x:c r="C38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href="https://flarefireplaces.com/wp-content/uploads/Data/Ventless/Right/VT-RC-60H.rfa" target="_blank" rel="noopener noreferrer"&gt;Revit | VF-RC-60-H&lt;/a&gt; &lt;/div&gt;&lt;/li&gt;&lt;li class="fusion-li-item" style=""&gt;&lt;span class="icon-wrapper circle-no"&gt;&lt;i class="fusion-li-icon fa fa-fire" aria-hidden="true"&gt;&lt;/i&gt;&lt;/s</x:v>
      </x:c>
    </x:row>
    <x:row r="381">
      <x:c r="A381" t="str">
        <x:v>https://flarefireplaces.com/wp-content/uploads/Data/Ventless/Right/VT-RC-70H.rfa</x:v>
      </x:c>
      <x:c r="B381" t="str">
        <x:v>href</x:v>
      </x:c>
      <x:c r="C38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href="https://flarefireplaces.com/wp-content/uploads/Data/Ventless/Right/VT-RC-70H.rfa" target="_blank" rel="noopener noreferrer"&gt;Revit | VF-RC-70-H&lt;/a&gt; &lt;/div&gt;&lt;/li&gt; &lt;li class="fusion-li-item" style=""&gt;&lt;span class="icon-wrapper circle-no"&gt;&lt;i class="fusion-li-icon fa fa-fire" aria-hidden="true"&gt;&lt;/i&gt;&lt;/</x:v>
      </x:c>
    </x:row>
    <x:row r="382">
      <x:c r="A382" t="str">
        <x:v>https://flarefireplaces.com/wp-content/uploads/Data/Ventless/Right/VT-RC-80H.rfa</x:v>
      </x:c>
      <x:c r="B382" t="str">
        <x:v>href</x:v>
      </x:c>
      <x:c r="C38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href="https://flarefireplaces.com/wp-content/uploads/Data/Ventless/Right/VT-RC-80H.rfa" target="_blank" rel="noopener noreferrer"&gt;Revit | VF-RC-80-H&lt;/a&gt; &lt;/div&gt;&lt;/li&gt;&lt;li class="fusion-li-item" style=""&gt;&lt;span class="icon-wrapper circle-no"&gt;&lt;i class="fusion-li-icon fa fa-fire" aria-hidden="true"&gt;&lt;/i&gt;&lt;/s</x:v>
      </x:c>
    </x:row>
    <x:row r="383">
      <x:c r="A383" t="str">
        <x:v>https://flarefireplaces.com/wp-content/uploads/Data/Ventless/Right/VT-RC-100H.rfa</x:v>
      </x:c>
      <x:c r="B383" t="str">
        <x:v>href</x:v>
      </x:c>
      <x:c r="C38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href="https://flarefireplaces.com/wp-content/uploads/Data/Ventless/Right/VT-RC-100H.rfa" target="_blank" rel="noopener noreferrer"&gt;Revit | VF-RC-100-H&lt;/a&gt;&lt;/div&gt;&lt;/li&gt;&lt;/ul&gt;&lt;/div&gt;&lt;/div&gt;&lt;div class="fusion-layout-column fusion_builder_column_inner fusion-builder-nested-column-70 fusion_builder_column_inn</x:v>
      </x:c>
    </x:row>
    <x:row r="384">
      <x:c r="A384" t="str">
        <x:v>https://flarefireplaces.com/wp-content/uploads/Data/Ventless/Left/VT-LC-50.rfa</x:v>
      </x:c>
      <x:c r="B384" t="str">
        <x:v>href</x:v>
      </x:c>
      <x:c r="C38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href="https://flarefireplaces.com/wp-content/uploads/Data/Ventless/Left/VT-LC-50.rfa" target="_blank" rel="noopener noreferrer"&gt;Revit | VF-LC-50&lt;/a&gt; &lt;/div&gt;&lt;/li&gt;&lt;li class="fusion-li-item" style=""&gt;&lt;span class="icon-wrapper circle-no"&gt;&lt;i class="fusion-li-icon fa fa-fire" aria-hidden="true"&gt;&lt;/i&gt;&lt;/span&gt;</x:v>
      </x:c>
    </x:row>
    <x:row r="385">
      <x:c r="A385" t="str">
        <x:v>https://flarefireplaces.com/wp-content/uploads/Data/Ventless/Left/VT-LC-60.rfa</x:v>
      </x:c>
      <x:c r="B385" t="str">
        <x:v>href</x:v>
      </x:c>
      <x:c r="C385" t="str">
        <x:v>LC-50&lt;/a&gt;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href="https://flarefireplaces.com/wp-content/uploads/Data/Ventless/Left/VT-LC-60.rfa" target="_blank" rel="noopener noreferrer"&gt;Revit | VF-LC-60&lt;/a&gt; &lt;/div&gt;&lt;/li&gt;&lt;li class="fusion-li-item" style=""&gt;&lt;span class="icon-wrapper circle-no"&gt;&lt;i class="fusion-li-icon fa fa-fire" aria-hidden="true"&gt;&lt;/i&gt;&lt;/span&gt;</x:v>
      </x:c>
    </x:row>
    <x:row r="386">
      <x:c r="A386" t="str">
        <x:v>https://flarefireplaces.com/wp-content/uploads/Data/Ventless/Left/VT-LC-70.rfa</x:v>
      </x:c>
      <x:c r="B386" t="str">
        <x:v>href</x:v>
      </x:c>
      <x:c r="C386" t="str">
        <x:v>LC-60&lt;/a&gt;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href="https://flarefireplaces.com/wp-content/uploads/Data/Ventless/Left/VT-LC-70.rfa" target="_blank" rel="noopener noreferrer"&gt;Revit | VF-LC-70&lt;/a&gt; &lt;/div&gt;&lt;/li&gt;&lt;li class="fusion-li-item" style=""&gt;&lt;span class="icon-wrapper circle-no"&gt;&lt;i class="fusion-li-icon fa fa-fire" aria-hidden="true"&gt;&lt;/i&gt;&lt;/span&gt;</x:v>
      </x:c>
    </x:row>
    <x:row r="387">
      <x:c r="A387" t="str">
        <x:v>https://flarefireplaces.com/wp-content/uploads/Data/Ventless/Left/VT-LC-80.rfa</x:v>
      </x:c>
      <x:c r="B387" t="str">
        <x:v>href</x:v>
      </x:c>
      <x:c r="C387" t="str">
        <x:v>LC-70&lt;/a&gt;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href="https://flarefireplaces.com/wp-content/uploads/Data/Ventless/Left/VT-LC-80.rfa" target="_blank" rel="noopener noreferrer"&gt;Revit | VF-LC-80&lt;/a&gt; &lt;/div&gt;&lt;/li&gt;&lt;li class="fusion-li-item" style=""&gt;&lt;span class="icon-wrapper circle-no"&gt;&lt;i class="fusion-li-icon fa fa-fire" aria-hidden="true"&gt;&lt;/i&gt;&lt;/span&gt;</x:v>
      </x:c>
    </x:row>
    <x:row r="388">
      <x:c r="A388" t="str">
        <x:v>https://flarefireplaces.com/wp-content/uploads/Data/Ventless/Left/VT-LC-100.rfa</x:v>
      </x:c>
      <x:c r="B388" t="str">
        <x:v>href</x:v>
      </x:c>
      <x:c r="C388" t="str">
        <x:v>LC-80&lt;/a&gt;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href="https://flarefireplaces.com/wp-content/uploads/Data/Ventless/Left/VT-LC-100.rfa" target="_blank" rel="noopener noreferrer"&gt;Revit | VF-LC-100&lt;/a&gt; &lt;/div&gt;&lt;/li&gt;&lt;/ul&gt;&lt;/div&gt;&lt;/div&gt;&lt;div class="fusion-layout-column fusion_builder_column_inner fusion-builder-nested-column-72 fusion_builder_column_inner_</x:v>
      </x:c>
    </x:row>
    <x:row r="389">
      <x:c r="A389" t="str">
        <x:v>https://flarefireplaces.com/wp-content/uploads/Data/Ventless/Left/VT-LC-50H.rfa</x:v>
      </x:c>
      <x:c r="B389" t="str">
        <x:v>href</x:v>
      </x:c>
      <x:c r="C38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href="https://flarefireplaces.com/wp-content/uploads/Data/Ventless/Left/VT-LC-50H.rfa" target="_blank" rel="noopener noreferrer"&gt;Revit | VF-LC-50-H&lt;/a&gt;&lt;/div&gt;&lt;/li&gt;&lt;li class="fusion-li-item" style=""&gt;&lt;span class="icon-wrapper circle-no"&gt;&lt;i class="fusion-li-icon fa fa-fire" aria-hidden="true"&gt;&lt;/i&gt;&lt;/spa</x:v>
      </x:c>
    </x:row>
    <x:row r="390">
      <x:c r="A390" t="str">
        <x:v>https://flarefireplaces.com/wp-content/uploads/Data/Ventless/Left/VT-LC-60H.rfa</x:v>
      </x:c>
      <x:c r="B390" t="str">
        <x:v>href</x:v>
      </x:c>
      <x:c r="C39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href="https://flarefireplaces.com/wp-content/uploads/Data/Ventless/Left/VT-LC-60H.rfa" target="_blank" rel="noopener noreferrer"&gt;Revit | VF-LC-60-H&lt;/a&gt; &lt;/div&gt;&lt;/li&gt;&lt;li class="fusion-li-item" style=""&gt;&lt;span class="icon-wrapper circle-no"&gt;&lt;i class="fusion-li-icon fa fa-fire" aria-hidden="true"&gt;&lt;/i&gt;&lt;/sp</x:v>
      </x:c>
    </x:row>
    <x:row r="391">
      <x:c r="A391" t="str">
        <x:v>https://flarefireplaces.com/wp-content/uploads/Data/Ventless/Left/VT-LC-70H.rfa</x:v>
      </x:c>
      <x:c r="B391" t="str">
        <x:v>href</x:v>
      </x:c>
      <x:c r="C39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href="https://flarefireplaces.com/wp-content/uploads/Data/Ventless/Left/VT-LC-70H.rfa" target="_blank" rel="noopener noreferrer"&gt;Revit | VF-LC-70-H&lt;/a&gt; &lt;/div&gt;&lt;/li&gt; &lt;li class="fusion-li-item" style=""&gt;&lt;span class="icon-wrapper circle-no"&gt;&lt;i class="fusion-li-icon fa fa-fire" aria-hidden="true"&gt;&lt;/i&gt;&lt;/s</x:v>
      </x:c>
    </x:row>
    <x:row r="392">
      <x:c r="A392" t="str">
        <x:v>https://flarefireplaces.com/wp-content/uploads/Data/Ventless/Left/VT-LC-80H.rfa</x:v>
      </x:c>
      <x:c r="B392" t="str">
        <x:v>href</x:v>
      </x:c>
      <x:c r="C39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href="https://flarefireplaces.com/wp-content/uploads/Data/Ventless/Left/VT-LC-80H.rfa" target="_blank" rel="noopener noreferrer"&gt;Revit | VF-LC-80-H&lt;/a&gt; &lt;/div&gt;&lt;/li&gt;&lt;li class="fusion-li-item" style=""&gt;&lt;span class="icon-wrapper circle-no"&gt;&lt;i class="fusion-li-icon fa fa-fire" aria-hidden="true"&gt;&lt;/i&gt;&lt;/sp</x:v>
      </x:c>
    </x:row>
    <x:row r="393">
      <x:c r="A393" t="str">
        <x:v>https://flarefireplaces.com/wp-content/uploads/Data/Ventless/Left/VT-LC-100H.rfa</x:v>
      </x:c>
      <x:c r="B393" t="str">
        <x:v>href</x:v>
      </x:c>
      <x:c r="C39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href="https://flarefireplaces.com/wp-content/uploads/Data/Ventless/Left/VT-LC-100H.rfa" target="_blank" rel="noopener noreferrer"&gt;Revit | VF-LC-100-H&lt;/a&gt;&lt;/div&gt;&lt;/li&gt;&lt;/ul&gt;&lt;/div&gt;&lt;/div&gt;&lt;div class="fusion-layout-column fusion_builder_column_inner fusion-builder-nested-column-73 fusion_builder_column_inne</x:v>
      </x:c>
    </x:row>
    <x:row r="394">
      <x:c r="A394" t="str">
        <x:v>https://flarefireplaces.com/wp-content/uploads/Data/Ventless/Double/VT-DC-50.rfa</x:v>
      </x:c>
      <x:c r="B394" t="str">
        <x:v>href</x:v>
      </x:c>
      <x:c r="C394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href="https://flarefireplaces.com/wp-content/uploads/Data/Ventless/Double/VT-DC-50.rfa" target="_blank" rel="noopener noreferrer"&gt;Revit | VF-DC-50&lt;/a&gt; &lt;/div&gt;&lt;/li&gt;&lt;li class="fusion-li-item" style=""&gt;&lt;span class="icon-wrapper circle-no"&gt;&lt;i class="fusion-li-icon fa fa-fire" aria-hidden="true"&gt;&lt;/i&gt;&lt;/spa</x:v>
      </x:c>
    </x:row>
    <x:row r="395">
      <x:c r="A395" t="str">
        <x:v>https://flarefireplaces.com/wp-content/uploads/Data/Ventless/Double/VT-DC-60.rfa</x:v>
      </x:c>
      <x:c r="B395" t="str">
        <x:v>href</x:v>
      </x:c>
      <x:c r="C395" t="str">
        <x:v>DC-50&lt;/a&gt;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href="https://flarefireplaces.com/wp-content/uploads/Data/Ventless/Double/VT-DC-60.rfa" target="_blank" rel="noopener noreferrer"&gt;Revit | VF-DC-60&lt;/a&gt; &lt;/div&gt;&lt;/li&gt;&lt;li class="fusion-li-item" style=""&gt;&lt;span class="icon-wrapper circle-no"&gt;&lt;i class="fusion-li-icon fa fa-fire" aria-hidden="true"&gt;&lt;/i&gt;&lt;/spa</x:v>
      </x:c>
    </x:row>
    <x:row r="396">
      <x:c r="A396" t="str">
        <x:v>https://flarefireplaces.com/wp-content/uploads/Data/Ventless/Double/VT-DC-70.rfa</x:v>
      </x:c>
      <x:c r="B396" t="str">
        <x:v>href</x:v>
      </x:c>
      <x:c r="C396" t="str">
        <x:v>DC-60&lt;/a&gt;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href="https://flarefireplaces.com/wp-content/uploads/Data/Ventless/Double/VT-DC-70.rfa" target="_blank" rel="noopener noreferrer"&gt;Revit | VF-DC-70&lt;/a&gt; &lt;/div&gt;&lt;/li&gt;&lt;li class="fusion-li-item" style=""&gt;&lt;span class="icon-wrapper circle-no"&gt;&lt;i class="fusion-li-icon fa fa-fire" aria-hidden="true"&gt;&lt;/i&gt;&lt;/spa</x:v>
      </x:c>
    </x:row>
    <x:row r="397">
      <x:c r="A397" t="str">
        <x:v>https://flarefireplaces.com/wp-content/uploads/Data/Ventless/Double/VT-DC-80.rfa</x:v>
      </x:c>
      <x:c r="B397" t="str">
        <x:v>href</x:v>
      </x:c>
      <x:c r="C397" t="str">
        <x:v>DC-70&lt;/a&gt;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href="https://flarefireplaces.com/wp-content/uploads/Data/Ventless/Double/VT-DC-80.rfa" target="_blank" rel="noopener noreferrer"&gt;Revit | VF-DC-80&lt;/a&gt; &lt;/div&gt;&lt;/li&gt;&lt;li class="fusion-li-item" style=""&gt;&lt;span class="icon-wrapper circle-no"&gt;&lt;i class="fusion-li-icon fa fa-fire" aria-hidden="true"&gt;&lt;/i&gt;&lt;/spa</x:v>
      </x:c>
    </x:row>
    <x:row r="398">
      <x:c r="A398" t="str">
        <x:v>https://flarefireplaces.com/wp-content/uploads/Data/Ventless/Double/VT-DC-100.rfa</x:v>
      </x:c>
      <x:c r="B398" t="str">
        <x:v>href</x:v>
      </x:c>
      <x:c r="C398" t="str">
        <x:v>DC-80&lt;/a&gt;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href="https://flarefireplaces.com/wp-content/uploads/Data/Ventless/Double/VT-DC-100.rfa" target="_blank" rel="noopener noreferrer"&gt;Revit | VF-DC-100&lt;/a&gt; &lt;/div&gt;&lt;/li&gt;&lt;/ul&gt;&lt;/div&gt;&lt;/div&gt;&lt;div class="fusion-layout-column fusion_builder_column_inner fusion-builder-nested-column-75 fusion_builder_column_inne</x:v>
      </x:c>
    </x:row>
    <x:row r="399">
      <x:c r="A399" t="str">
        <x:v>https://flarefireplaces.com/wp-content/uploads/Data/Ventless/Double/VT-DC-50H.rfa</x:v>
      </x:c>
      <x:c r="B399" t="str">
        <x:v>href</x:v>
      </x:c>
      <x:c r="C399" t="str">
        <x:v>-default type-icons"&gt;&lt;li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href="https://flarefireplaces.com/wp-content/uploads/Data/Ventless/Double/VT-DC-50H.rfa" target="_blank" rel="noopener noreferrer"&gt;Revit | VF-DC-50-H&lt;/a&gt;&lt;/div&gt;&lt;/li&gt;&lt;li class="fusion-li-item" style=""&gt;&lt;span class="icon-wrapper circle-no"&gt;&lt;i class="fusion-li-icon fa fa-fire" aria-hidden="true"&gt;&lt;/i&gt;&lt;/s</x:v>
      </x:c>
    </x:row>
    <x:row r="400">
      <x:c r="A400" t="str">
        <x:v>https://flarefireplaces.com/wp-content/uploads/Data/Ventless/Double/VT-DC-60H.rfa</x:v>
      </x:c>
      <x:c r="B400" t="str">
        <x:v>href</x:v>
      </x:c>
      <x:c r="C400" t="str">
        <x:v>C-50-H&lt;/a&gt;&lt;/div&gt;&lt;/li&gt;&lt;li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href="https://flarefireplaces.com/wp-content/uploads/Data/Ventless/Double/VT-DC-60H.rfa" target="_blank" rel="noopener noreferrer"&gt;Revit | VF-DC-60-H&lt;/a&gt; &lt;/div&gt;&lt;/li&gt;&lt;li class="fusion-li-item" style=""&gt;&lt;span class="icon-wrapper circle-no"&gt;&lt;i class="fusion-li-icon fa fa-fire" aria-hidden="true"&gt;&lt;/i&gt;&lt;/</x:v>
      </x:c>
    </x:row>
    <x:row r="401">
      <x:c r="A401" t="str">
        <x:v>https://flarefireplaces.com/wp-content/uploads/Data/Ventless/Double/VT-DC-70H.rfa</x:v>
      </x:c>
      <x:c r="B401" t="str">
        <x:v>href</x:v>
      </x:c>
      <x:c r="C401" t="str">
        <x:v>-60-H&lt;/a&gt;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href="https://flarefireplaces.com/wp-content/uploads/Data/Ventless/Double/VT-DC-70H.rfa" target="_blank" rel="noopener noreferrer"&gt;Revit | VF-DC-70-H&lt;/a&gt; &lt;/div&gt;&lt;/li&gt; &lt;li class="fusion-li-item" style=""&gt;&lt;span class="icon-wrapper circle-no"&gt;&lt;i class="fusion-li-icon fa fa-fire" aria-hidden="true"&gt;&lt;/i&gt;&lt;</x:v>
      </x:c>
    </x:row>
    <x:row r="402">
      <x:c r="A402" t="str">
        <x:v>https://flarefireplaces.com/wp-content/uploads/Data/Ventless/Double/VT-DC-80H.rfa</x:v>
      </x:c>
      <x:c r="B402" t="str">
        <x:v>href</x:v>
      </x:c>
      <x:c r="C402" t="str">
        <x:v>70-H&lt;/a&gt; &lt;/div&gt;&lt;/li&gt; 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href="https://flarefireplaces.com/wp-content/uploads/Data/Ventless/Double/VT-DC-80H.rfa" target="_blank" rel="noopener noreferrer"&gt;Revit | VF-DC-80-H&lt;/a&gt; &lt;/div&gt;&lt;/li&gt;&lt;li class="fusion-li-item" style=""&gt;&lt;span class="icon-wrapper circle-no"&gt;&lt;i class="fusion-li-icon fa fa-fire" aria-hidden="true"&gt;&lt;/i&gt;&lt;/</x:v>
      </x:c>
    </x:row>
    <x:row r="403">
      <x:c r="A403" t="str">
        <x:v>https://flarefireplaces.com/wp-content/uploads/Data/Ventless/Double/VT-DC-100H.rfa</x:v>
      </x:c>
      <x:c r="B403" t="str">
        <x:v>href</x:v>
      </x:c>
      <x:c r="C403" t="str">
        <x:v>-80-H&lt;/a&gt; &lt;/div&gt;&lt;/li&gt;&lt;li class="fusion-li-item" style=""&gt;&lt;span class="icon-wrapper circle-no"&gt;&lt;i class="fusion-li-icon fa fa-fire" aria-hidden="true"&gt;&lt;/i&gt;&lt;/span&gt;&lt;div class="fusion-li-item-content"&gt;&lt;a href="https://flarefireplaces.com/wp-content/uploads/Data/Ventless/Double/VT-DC-100H.rfa" target="_blank" rel="noopener noreferrer"&gt;Revit | VF-DC-100-H&lt;/a&gt;&lt;/div&gt;&lt;/li&gt;&lt;/ul&gt;&lt;/div&gt;&lt;/div&gt;&lt;div class="fusion-layout-column fusion_builder_column_inner fusion-builder-nested-column-76 fusion_builder_column_in</x:v>
      </x:c>
    </x:row>
    <x:row r="404">
      <x:c r="A404" t="str">
        <x:v>https://flarefireplaces.com/Ventfree_Install_Manual</x:v>
      </x:c>
      <x:c r="B404" t="str">
        <x:v>href</x:v>
      </x:c>
      <x:c r="C404" t="str">
        <x:v>-default type-icons"&gt;&lt;li class="fusion-li-item" style=""&gt;&lt;span class="icon-wrapper circle-no"&gt;&lt;i class="fusion-li-icon fa fa-book" aria-hidden="true"&gt;&lt;/i&gt;&lt;/span&gt;&lt;div class="fusion-li-item-content"&gt;&lt;a href="https://flarefireplaces.com/Ventfree_Install_Manual" target="_blank" rel="noopener noreferrer"&gt;Outdoor Fireplace Installation Manual&lt;/a&gt;&lt;/div&gt;&lt;/li&gt;&lt;/ul&gt;&lt;/div&gt;&lt;/div&gt;&lt;/div&gt; &lt;/div&gt;&lt;div class="nav fusion-mobile-tab-nav"&gt;&lt;ul class="nav-tabs" role="tablist"&gt;&lt;li role="presentation"&gt;&lt;a class="tab-link</x:v>
      </x:c>
    </x:row>
    <x:row r="405">
      <x:c r="A405" t="str">
        <x:v>https://flarefireplaces.com/wp-content/uploads/Data/Wiring/wiring-Ventless.pdf</x:v>
      </x:c>
      <x:c r="B405" t="str">
        <x:v>href</x:v>
      </x:c>
      <x:c r="C405" t="str">
        <x:v>default type-icons"&gt; &lt;li class="fusion-li-item" style=""&gt;&lt;span class="icon-wrapper circle-no"&gt;&lt;i class="fusion-li-icon fa fa-book" aria-hidden="true"&gt;&lt;/i&gt;&lt;/span&gt;&lt;div class="fusion-li-item-content"&gt;&lt;a href="https://flarefireplaces.com/wp-content/uploads/Data/Wiring/wiring-Ventless.pdf" target="_blank" rel="noopener noreferrer"&gt;Outdoor Fireplace Electrical Diagram&lt;/a&gt; &lt;/div&gt;&lt;/li&gt;&lt;/ul&gt;&lt;/div&gt;&lt;/div&gt;&lt;/div&gt; &lt;/div&gt;&lt;div class="nav fusion-mobile-tab-nav"&gt;&lt;ul class="nav-tabs" role="tablist"&gt;&lt;li role="prese</x:v>
      </x:c>
    </x:row>
    <x:row r="406">
      <x:c r="A406" t="str">
        <x:v>https://flarefireplaces.com/wp-content/uploads/Data/Ventless/Front/glass-VFFF.pdf</x:v>
      </x:c>
      <x:c r="B406" t="str">
        <x:v>href</x:v>
      </x:c>
      <x:c r="C406" t="str">
        <x:v>-default type-icons"&gt;&lt;li class="fusion-li-item" style=""&gt;&lt;span class="icon-wrapper circle-no"&gt;&lt;i class="fusion-li-icon fa fa-book" aria-hidden="true"&gt;&lt;/i&gt;&lt;/span&gt;&lt;div class="fusion-li-item-content"&gt;&lt;a href="https://flarefireplaces.com/wp-content/uploads/Data/Ventless/Front/glass-VFFF.pdf" target="_blank" rel="noopener"&gt;Outdoor &amp;#8211; Front Facing Glass&lt;/a&gt; &lt;/div&gt;&lt;/li&gt;&lt;li class="fusion-li-item" style=""&gt;&lt;span class="icon-wrapper circle-no"&gt;&lt;i class="fusion-li-icon fa fa-book" aria-hidden="true"&gt;&lt;</x:v>
      </x:c>
    </x:row>
    <x:row r="407">
      <x:c r="A407" t="str">
        <x:v>https://flarefireplaces.com/wp-content/uploads/Data/Ventless/ST/glass-VFST.pdf</x:v>
      </x:c>
      <x:c r="B407" t="str">
        <x:v>href</x:v>
      </x:c>
      <x:c r="C407" t="str">
        <x:v>Glass&lt;/a&gt; &lt;/div&gt;&lt;/li&gt;&lt;li class="fusion-li-item" style=""&gt;&lt;span class="icon-wrapper circle-no"&gt;&lt;i class="fusion-li-icon fa fa-book" aria-hidden="true"&gt;&lt;/i&gt;&lt;/span&gt;&lt;div class="fusion-li-item-content"&gt;&lt;a href="https://flarefireplaces.com/wp-content/uploads/Data/Ventless/ST/glass-VFST.pdf" target="_blank" rel="noopener"&gt;Outdoor &amp;#8211; See Through Glass&lt;/a&gt; &lt;/div&gt;&lt;/li&gt;&lt;li class="fusion-li-item" style=""&gt;&lt;span class="icon-wrapper circle-no"&gt;&lt;i class="fusion-li-icon fa fa-book" aria-hidden="true"&gt;&lt;/i&gt;&lt;</x:v>
      </x:c>
    </x:row>
    <x:row r="408">
      <x:c r="A408" t="str">
        <x:v>https://flarefireplaces.com/wp-content/uploads/Data/Ventless/Left/glass-VFLC.pdf</x:v>
      </x:c>
      <x:c r="B408" t="str">
        <x:v>href</x:v>
      </x:c>
      <x:c r="C408" t="str">
        <x:v>Glass&lt;/a&gt; &lt;/div&gt;&lt;/li&gt;&lt;li class="fusion-li-item" style=""&gt;&lt;span class="icon-wrapper circle-no"&gt;&lt;i class="fusion-li-icon fa fa-book" aria-hidden="true"&gt;&lt;/i&gt;&lt;/span&gt;&lt;div class="fusion-li-item-content"&gt;&lt;a href="https://flarefireplaces.com/wp-content/uploads/Data/Ventless/Left/glass-VFLC.pdf" target="_blank" rel="noopener"&gt;Outdoor &amp;#8211; Left Corner Glass&lt;/a&gt; &lt;/div&gt;&lt;/li&gt;&lt;li class="fusion-li-item" style=""&gt;&lt;span class="icon-wrapper circle-no"&gt;&lt;i class="fusion-li-icon fa fa-book" aria-hidden="true"&gt;&lt;/i</x:v>
      </x:c>
    </x:row>
    <x:row r="409">
      <x:c r="A409" t="str">
        <x:v>https://flarefireplaces.com/wp-content/uploads/Data/Ventless/Right/glass-VFRC.pdf</x:v>
      </x:c>
      <x:c r="B409" t="str">
        <x:v>href</x:v>
      </x:c>
      <x:c r="C409" t="str">
        <x:v>Glass&lt;/a&gt; &lt;/div&gt;&lt;/li&gt;&lt;li class="fusion-li-item" style=""&gt;&lt;span class="icon-wrapper circle-no"&gt;&lt;i class="fusion-li-icon fa fa-book" aria-hidden="true"&gt;&lt;/i&gt;&lt;/span&gt;&lt;div class="fusion-li-item-content"&gt;&lt;a href="https://flarefireplaces.com/wp-content/uploads/Data/Ventless/Right/glass-VFRC.pdf" target="_blank" rel="noopener"&gt;Outdoor &amp;#8211; Right Corner Glass&lt;/a&gt; &lt;/div&gt;&lt;/li&gt;&lt;li class="fusion-li-item" style=""&gt;&lt;span class="icon-wrapper circle-no"&gt;&lt;i class="fusion-li-icon fa fa-book" aria-hidden="true"&gt;&lt;</x:v>
      </x:c>
    </x:row>
    <x:row r="410">
      <x:c r="A410" t="str">
        <x:v>https://flarefireplaces.com/wp-content/uploads/Data/Ventless/Double/glass-VFDC.pdf</x:v>
      </x:c>
      <x:c r="B410" t="str">
        <x:v>href</x:v>
      </x:c>
      <x:c r="C410" t="str">
        <x:v>Glass&lt;/a&gt; &lt;/div&gt;&lt;/li&gt;&lt;li class="fusion-li-item" style=""&gt;&lt;span class="icon-wrapper circle-no"&gt;&lt;i class="fusion-li-icon fa fa-book" aria-hidden="true"&gt;&lt;/i&gt;&lt;/span&gt;&lt;div class="fusion-li-item-content"&gt;&lt;a href="https://flarefireplaces.com/wp-content/uploads/Data/Ventless/Double/glass-VFDC.pdf" target="_blank" rel="noopener"&gt;Outdoor &amp;#8211; Double Corner Glass&lt;/a&gt; &lt;/div&gt;&lt;/li&gt;&lt;/ul&gt;&lt;/div&gt;&lt;/div&gt;&lt;div class="fusion-layout-column fusion_builder_column_inner fusion-builder-nested-column-80 fusion_builder_col</x:v>
      </x:c>
    </x:row>
    <x:row r="411">
      <x:c r="A411" t="str">
        <x:v>https://flarefireplaces.com/wp-content/uploads/Data/Ventless/Front/PARTS-VFF.pdf</x:v>
      </x:c>
      <x:c r="B411" t="str">
        <x:v>href</x:v>
      </x:c>
      <x:c r="C411" t="str">
        <x:v>-default type-icons"&gt;&lt;li class="fusion-li-item" style=""&gt;&lt;span class="icon-wrapper circle-no"&gt;&lt;i class="fusion-li-icon fa fa-book" aria-hidden="true"&gt;&lt;/i&gt;&lt;/span&gt;&lt;div class="fusion-li-item-content"&gt;&lt;a href="https://flarefireplaces.com/wp-content/uploads/Data/Ventless/Front/PARTS-VFF.pdf" target="_blank" rel="noopener noreferrer"&gt;Outdoor Fireplace Parts List &amp;#8211; Front Facing&lt;/a&gt; &lt;/div&gt;&lt;/li&gt;&lt;li class="fusion-li-item" style=""&gt;&lt;span class="icon-wrapper circle-no"&gt;&lt;i class="fusion-li-icon fa fa-b</x:v>
      </x:c>
    </x:row>
    <x:row r="412">
      <x:c r="A412" t="str">
        <x:v>https://flarefireplaces.com/wp-content/uploads/Data/Ventless/ST/PARTS-VST.pdf</x:v>
      </x:c>
      <x:c r="B412" t="str">
        <x:v>href</x:v>
      </x:c>
      <x:c r="C412" t="str">
        <x:v>acing&lt;/a&gt; &lt;/div&gt;&lt;/li&gt;&lt;li class="fusion-li-item" style=""&gt;&lt;span class="icon-wrapper circle-no"&gt;&lt;i class="fusion-li-icon fa fa-book" aria-hidden="true"&gt;&lt;/i&gt;&lt;/span&gt;&lt;div class="fusion-li-item-content"&gt;&lt;a href="https://flarefireplaces.com/wp-content/uploads/Data/Ventless/ST/PARTS-VST.pdf" target="_blank" rel="noopener noreferrer"&gt;Outdoor Fireplace Parts List &amp;#8211; See Through&lt;/a&gt; &lt;/div&gt;&lt;/li&gt;&lt;li class="fusion-li-item" style=""&gt;&lt;span class="icon-wrapper circle-no"&gt;&lt;i class="fusion-li-icon fa fa-book"</x:v>
      </x:c>
    </x:row>
    <x:row r="413">
      <x:c r="A413" t="str">
        <x:v>https://flarefireplaces.com/wp-content/uploads/Data/Ventless/Right/PARTS-VRC.pdf</x:v>
      </x:c>
      <x:c r="B413" t="str">
        <x:v>href</x:v>
      </x:c>
      <x:c r="C413" t="str">
        <x:v>rough&lt;/a&gt; &lt;/div&gt;&lt;/li&gt;&lt;li class="fusion-li-item" style=""&gt;&lt;span class="icon-wrapper circle-no"&gt;&lt;i class="fusion-li-icon fa fa-book" aria-hidden="true"&gt;&lt;/i&gt;&lt;/span&gt;&lt;div class="fusion-li-item-content"&gt;&lt;a href="https://flarefireplaces.com/wp-content/uploads/Data/Ventless/Right/PARTS-VRC.pdf" target="_blank" rel="noopener noreferrer"&gt;Outdoor Fireplace Parts List &amp;#8211; Left/Right Corner&lt;/a&gt; &lt;/div&gt;&lt;/li&gt;&lt;li class="fusion-li-item" style=""&gt;&lt;span class="icon-wrapper circle-no"&gt;&lt;i class="fusion-li-icon fa</x:v>
      </x:c>
    </x:row>
    <x:row r="414">
      <x:c r="A414" t="str">
        <x:v>https://flarefireplaces.com/wp-content/uploads/Data/Ventless/Double/PARTS-VDC.pdf</x:v>
      </x:c>
      <x:c r="B414" t="str">
        <x:v>href</x:v>
      </x:c>
      <x:c r="C414" t="str">
        <x:v>orner&lt;/a&gt; &lt;/div&gt;&lt;/li&gt;&lt;li class="fusion-li-item" style=""&gt;&lt;span class="icon-wrapper circle-no"&gt;&lt;i class="fusion-li-icon fa fa-book" aria-hidden="true"&gt;&lt;/i&gt;&lt;/span&gt;&lt;div class="fusion-li-item-content"&gt;&lt;a href="https://flarefireplaces.com/wp-content/uploads/Data/Ventless/Double/PARTS-VDC.pdf" target="_blank" rel="noopener noreferrer"&gt;Outdoor Fireplace Parts List &amp;#8211; Double Corner&lt;/a&gt; &lt;/div&gt;&lt;/li&gt;&lt;/ul&gt;&lt;/div&gt;&lt;/div&gt;&lt;div class="fusion-layout-column fusion_builder_column_inner fusion-builder-nested-col</x:v>
      </x:c>
    </x:row>
    <x:row r="415">
      <x:c r="A415" t="str">
        <x:v>https://www.duravent.com/docs/product/DirectVent_Pro_Catalog.pdf</x:v>
      </x:c>
      <x:c r="B415" t="str">
        <x:v>href</x:v>
      </x:c>
      <x:c r="C415" t="str">
        <x:v>talog&lt;/a&gt; &lt;/div&gt;&lt;/li&gt;&lt;li class="fusion-li-item" style=""&gt;&lt;span class="icon-wrapper circle-no"&gt;&lt;i class="fusion-li-icon fa fa-book" aria-hidden="true"&gt;&lt;/i&gt;&lt;/span&gt;&lt;div class="fusion-li-item-content"&gt;&lt;a href="https://www.duravent.com/docs/product/DirectVent_Pro_Catalog.pdf" target="_blank" rel="noopener noreferrer"&gt;Flare Fireplaces | DuraVent Pro Catalog&lt;/a&gt; &lt;/div&gt;&lt;/li&gt;&lt;li class="fusion-li-item" style=""&gt;&lt;span class="icon-wrapper circle-no"&gt;&lt;i class="fusion-li-icon fa fa-book" aria-hidden="true"&gt;&lt;/</x:v>
      </x:c>
    </x:row>
    <x:row r="416">
      <x:c r="A416" t="str">
        <x:v>https://www.duravent.com/docs/product/CVS_Catalog.pdf</x:v>
      </x:c>
      <x:c r="B416" t="str">
        <x:v>href</x:v>
      </x:c>
      <x:c r="C416" t="str">
        <x:v>talog&lt;/a&gt; &lt;/div&gt;&lt;/li&gt;&lt;li class="fusion-li-item" style=""&gt;&lt;span class="icon-wrapper circle-no"&gt;&lt;i class="fusion-li-icon fa fa-book" aria-hidden="true"&gt;&lt;/i&gt;&lt;/span&gt;&lt;div class="fusion-li-item-content"&gt;&lt;a href="https://www.duravent.com/docs/product/CVS_Catalog.pdf" target="_blank" rel="noopener noreferrer"&gt;Flare Fireplaces | DuraVent 3&amp;#215;5 CVS Catalog&lt;/a&gt; &lt;/div&gt;&lt;/li&gt;&lt;li class="fusion-li-item" style=""&gt;&lt;span class="icon-wrapper circle-no"&gt;&lt;i class="fusion-li-icon fa fa-book" aria-hidden="true"&gt;&lt;/i&gt;</x:v>
      </x:c>
    </x:row>
    <x:row r="417">
      <x:c r="A417" t="str">
        <x:v>https://flarefireplaces.com/videos</x:v>
      </x:c>
      <x:c r="B417" t="str">
        <x:v>href</x:v>
      </x:c>
      <x:c r="C417" t="str">
        <x:v>talog&lt;/a&gt; &lt;/div&gt;&lt;/li&gt;&lt;li class="fusion-li-item" style=""&gt;&lt;span class="icon-wrapper circle-no"&gt;&lt;i class="fusion-li-icon fa fa-book" aria-hidden="true"&gt;&lt;/i&gt;&lt;/span&gt;&lt;div class="fusion-li-item-content"&gt;&lt;a href="https://flarefireplaces.com/videos" target="_blank" rel="noopener noreferrer"&gt;Flare Fireplaces | Video Page&lt;/a&gt; &lt;/div&gt;&lt;/li&gt; &lt;li class="fusion-li-item" style=""&gt;&lt;span class="icon-wrapper circle-no"&gt;&lt;i class="fusion-li-icon fa fa-book" aria-hidden="true"&gt;&lt;/i&gt;&lt;/span&gt;&lt;div class="fusion-li</x:v>
      </x:c>
    </x:row>
    <x:row r="418">
      <x:c r="A418" t="str">
        <x:v>https://www.aecdaily.com/course.php?node_id=1921661&amp;tabidx=viewcoursedetails&amp;company=Flare+Fireplaces&amp;subtabidx=osp</x:v>
      </x:c>
      <x:c r="B418" t="str">
        <x:v>href</x:v>
      </x:c>
      <x:c r="C418" t="str">
        <x:v>Page&lt;/a&gt; &lt;/div&gt;&lt;/li&gt; &lt;li class="fusion-li-item" style=""&gt;&lt;span class="icon-wrapper circle-no"&gt;&lt;i class="fusion-li-icon fa fa-book" aria-hidden="true"&gt;&lt;/i&gt;&lt;/span&gt;&lt;div class="fusion-li-item-content"&gt;&lt;a href="https://www.aecdaily.com/course.php?node_id=1921661&amp;amp;tabidx=viewcoursedetails&amp;amp;company=Flare+Fireplaces&amp;amp;subtabidx=osp" target="_blank" rel="noopener noreferrer"&gt;Flare Fireplaces | AEC Daily Learning Courses&lt;/a&gt; &lt;/div&gt;&lt;/li&gt;&lt;/ul&gt;&lt;/div&gt;&lt;/div&gt;&lt;/div&gt; &lt;/div&gt;&lt;/div&gt;&lt;/div&gt;&lt;/div&gt;&lt;/div&gt;&lt;/div&gt;&lt;/</x:v>
      </x:c>
    </x:row>
    <x:row r="419">
      <x:c r="A419" t="str">
        <x:v>https://flarefireplaces.com/portfolio-items/flare-modern-see-through/</x:v>
      </x:c>
      <x:c r="B419" t="str">
        <x:v>href</x:v>
      </x:c>
      <x:c r="C419" t="str">
        <x:v>ection id="text-23" class="fusion-footer-widget-column widget widget_text"&gt; &lt;div class="textwidget"&gt;&lt;p&gt;&lt;a href="https://flarefireplaces.com/front-facing-modern-fireplace/"&gt;Front Facing&lt;/a&gt;&lt;br /&gt; &lt;a href="https://flarefireplaces.com/portfolio-items/flare-modern-see-through/"&gt;See Through&lt;/a&gt;&lt;br /&gt; &lt;a href="https://flarefireplaces.com/portfolio-items/flare-left-corner-modern/"&gt;Left Corner&lt;/a&gt;&lt;br /&gt; &lt;a href="https://flarefireplaces.com/portfolio-items/flare-right-corner-modern/"&gt;Right Corner&lt;/a&gt;&lt;br </x:v>
      </x:c>
    </x:row>
    <x:row r="420">
      <x:c r="A420" t="str">
        <x:v>https://flarefireplaces.com/flarepassage/</x:v>
      </x:c>
      <x:c r="B420" t="str">
        <x:v>href</x:v>
      </x:c>
      <x:c r="C420" t="str">
        <x:v>ps://flarefireplaces.com/portfolio-items/flare-modern-double-corner/"&gt;Double Corner&lt;/a&gt;&lt;br /&gt; &lt;a href="https://flarefireplaces.com/portfolio-items/flare-room-definer-modern"&gt;Room Definer&lt;/a&gt;&lt;br /&gt; &lt;a href="https://flarefireplaces.com/flarepassage/"&gt;Passage&lt;/a&gt;&lt;/p&gt; &lt;/div&gt; &lt;div style="clear:both;"&gt;&lt;/div&gt;&lt;/section&gt; &lt;/div&gt; &lt;div class="fusion-column col-lg-2 col-md-2 col-sm-2"&gt; &lt;section id="social_links-widget-4" class="fusion-footer-widget-col</x:v>
      </x:c>
    </x:row>
    <x:row r="421">
      <x:c r="A421" t="str">
        <x:v>https://www.pinterest.com/flarefireplace</x:v>
      </x:c>
      <x:c r="B421" t="str">
        <x:v>href</x:v>
      </x:c>
      <x:c r="C421" t="str">
        <x:v>der-color:#3f729b;"&gt;&lt;/a&gt; &lt;a class="fusion-social-network-icon fusion-tooltip fusion-pinterest awb-icon-pinterest" href="https://www.pinterest.com/flarefireplace" data-placement="top" data-title="Pinterest" data-toggle="tooltip" data-original-title="" title="Pinterest" aria-label="Pinterest" rel="noopener noreferrer" target="blank" style="border-radius:50%;padding:5px;font-size:15px;color:#ffffff;background</x:v>
      </x:c>
    </x:row>
    <x:row r="422">
      <x:c r="A422" t="str">
        <x:v>https://flarefireplaces.com/install_manual</x:v>
      </x:c>
      <x:c r="B422" t="str">
        <x:v>href</x:v>
      </x:c>
      <x:c r="C422" t="str">
        <x:v>idget-column widget widget_text" style="border-style: solid;border-color:transparent;border-width:0px;"&gt; &lt;div class="textwidget"&gt;&lt;p&gt;&lt;a href="https://flarefireplaces.com/faq-page/"&gt;FAQs&lt;/a&gt;&lt;br /&gt; &lt;a href="https://flarefireplaces.com/install_manual"&gt;Installation Manual&lt;/a&gt;&lt;br /&gt; &lt;a href="https://www.aecdaily.com/course.php?node_id=2024486&amp;amp;tabidx=viewcoursedetails&amp;amp;company=Flare+Fireplaces" target="_blank" rel="noopener"&gt;AEC Daily Courses&lt;/a&gt;&lt;br /&gt; &lt;a href="https://flarefireplaces.com/car</x:v>
      </x:c>
    </x:row>
    <x:row r="423">
      <x:c r="A423" t="str">
        <x:v>https://www.aecdaily.com/course.php?node_id=2024486&amp;tabidx=viewcoursedetails&amp;company=Flare+Fireplaces</x:v>
      </x:c>
      <x:c r="B423" t="str">
        <x:v>href</x:v>
      </x:c>
      <x:c r="C423" t="str">
        <x:v>t;border-width:0px;"&gt; &lt;div class="textwidget"&gt;&lt;p&gt;&lt;a href="https://flarefireplaces.com/faq-page/"&gt;FAQs&lt;/a&gt;&lt;br /&gt; &lt;a href="https://flarefireplaces.com/install_manual"&gt;Installation Manual&lt;/a&gt;&lt;br /&gt; &lt;a href="https://www.aecdaily.com/course.php?node_id=2024486&amp;amp;tabidx=viewcoursedetails&amp;amp;company=Flare+Fireplaces" target="_blank" rel="noopener"&gt;AEC Daily Courses&lt;/a&gt;&lt;br /&gt; &lt;a href="https://flarefireplaces.com/career/"&gt;Careers&lt;/a&gt;&lt;/p&gt; &lt;/div&gt; &lt;div style="clear:both;"&gt;&lt;/div&gt;&lt;/section&gt; &lt;/div&gt; &lt;div cla</x:v>
      </x:c>
    </x:row>
    <x:row r="424">
      <x:c r="A424" t="str">
        <x:v>https://flarefireplaces.com/career/</x:v>
      </x:c>
      <x:c r="B424" t="str">
        <x:v>href</x:v>
      </x:c>
      <x:c r="C424" t="str">
        <x:v>Manual&lt;/a&gt;&lt;br /&gt; &lt;a href="https://www.aecdaily.com/course.php?node_id=2024486&amp;amp;tabidx=viewcoursedetails&amp;amp;company=Flare+Fireplaces" target="_blank" rel="noopener"&gt;AEC Daily Courses&lt;/a&gt;&lt;br /&gt; &lt;a href="https://flarefireplaces.com/career/"&gt;Careers&lt;/a&gt;&lt;/p&gt; &lt;/div&gt; &lt;div style="clear:both;"&gt;&lt;/div&gt;&lt;/section&gt; &lt;/div&gt; &lt;div class="fusion-column fusion-column-last col-lg-2 col-md-2 col-sm-2"&gt; &lt;section id="text-24" class="fusion-footer-widge</x:v>
      </x:c>
    </x:row>
    <x:row r="425">
      <x:c r="A425" t="str">
        <x:v>https://flarefireplaces.com/cdn-cgi/l/email-protection#deb7b0b8b19eb8b2bfacbbb8b7acbbaeb2bfbdbbadf0bdb1b3</x:v>
      </x:c>
      <x:c r="B425" t="str">
        <x:v>href</x:v>
      </x:c>
      <x:c r="C425" t="str">
        <x:v>ection id="text-24" class="fusion-footer-widget-column widget widget_text" style="border-style: solid;border-color:transparent;border-width:0px;"&gt; &lt;div class="textwidget"&gt;&lt;p&gt;1-866-639-1590&lt;br /&gt; &lt;a href="/cdn-cgi/l/email-protection#deb7b0b8b19eb8b2bfacbbb8b7acbbaeb2bfbdbbadf0bdb1b3"&gt;&lt;span class="__cf_email__" data-cfemail="2940474f46694f45485b4c4f405b4c5945484a4c5a074a4644"&gt;[email&amp;#160;protected]&lt;/span&gt;&lt;/a&gt;&lt;br /&gt; 890 N Dorothy Dr, Suite 900&lt;br /&gt; Richardson, Texas 75081&lt;/p&gt; &lt;p&gt;&amp;nbsp;&lt;/p&gt; &lt;/div&gt; </x:v>
      </x:c>
    </x:row>
    <x:row r="426">
      <x:c r="A426" t="str">
        <x:v>https://flarefireplaces.com/2025/10/27/bonfire-burner-system/</x:v>
      </x:c>
      <x:c r="B426" t="str">
        <x:v>href</x:v>
      </x:c>
      <x:c r="C426" t="str">
        <x:v>oth;"&gt;&lt;/div&gt;&lt;/section&gt; &lt;section id="recent-posts-3" class="fusion-slidingbar-widget-column widget widget_recent_entries"&gt; &lt;h4 class="widget-title"&gt;Recent Posts&lt;/h4&gt; &lt;ul&gt; &lt;li&gt; &lt;a href="https://flarefireplaces.com/2025/10/27/bonfire-burner-system/"&gt;Bonfire Burner&lt;/a&gt; &lt;/li&gt; &lt;li&gt; &lt;a href="https://flarefireplaces.com/2025/09/29/flare-fireplace-louvers/"&gt;Flare Fireplace Louvers&lt;/a&gt; &lt;/li&gt; &lt;li&gt; &lt;a href="https://flarefireplaces.com/2025/09/26/active-h</x:v>
      </x:c>
    </x:row>
    <x:row r="427">
      <x:c r="A427" t="str">
        <x:v>https://flarefireplaces.com/2025/09/29/flare-fireplace-louvers/</x:v>
      </x:c>
      <x:c r="B427" t="str">
        <x:v>href</x:v>
      </x:c>
      <x:c r="C427" t="str">
        <x:v>h4 class="widget-title"&gt;Recent Posts&lt;/h4&gt; &lt;ul&gt; &lt;li&gt; &lt;a href="https://flarefireplaces.com/2025/10/27/bonfire-burner-system/"&gt;Bonfire Burner&lt;/a&gt; &lt;/li&gt; &lt;li&gt; &lt;a href="https://flarefireplaces.com/2025/09/29/flare-fireplace-louvers/"&gt;Flare Fireplace Louvers&lt;/a&gt; &lt;/li&gt; &lt;li&gt; &lt;a href="https://flarefireplaces.com/2025/09/26/active-heat-flex/"&gt;Active Heat Flex System&lt;/a&gt; &lt;/li&gt; &lt;li&gt; &lt;a href="https://flarefireplaces.com/2025/09/15/modern</x:v>
      </x:c>
    </x:row>
    <x:row r="428">
      <x:c r="A428" t="str">
        <x:v>https://flarefireplaces.com/2025/09/26/active-heat-flex/</x:v>
      </x:c>
      <x:c r="B428" t="str">
        <x:v>href</x:v>
      </x:c>
      <x:c r="C428" t="str">
        <x:v>m/"&gt;Bonfire Burner&lt;/a&gt; &lt;/li&gt; &lt;li&gt; &lt;a href="https://flarefireplaces.com/2025/09/29/flare-fireplace-louvers/"&gt;Flare Fireplace Louvers&lt;/a&gt; &lt;/li&gt; &lt;li&gt; &lt;a href="https://flarefireplaces.com/2025/09/26/active-heat-flex/"&gt;Active Heat Flex System&lt;/a&gt; &lt;/li&gt; &lt;li&gt; &lt;a href="https://flarefireplaces.com/2025/09/15/modern-fireplaces-denver-co/"&gt;Modern Fireplaces in Denver, CO&lt;/a&gt; &lt;/li&gt; &lt;li&gt; &lt;a href="https://flarefireplaces.co</x:v>
      </x:c>
    </x:row>
    <x:row r="429">
      <x:c r="A429" t="str">
        <x:v>https://flarefireplaces.com/2025/09/15/modern-fireplaces-denver-co/</x:v>
      </x:c>
      <x:c r="B429" t="str">
        <x:v>href</x:v>
      </x:c>
      <x:c r="C429" t="str">
        <x:v>"&gt;Flare Fireplace Louvers&lt;/a&gt; &lt;/li&gt; &lt;li&gt; &lt;a href="https://flarefireplaces.com/2025/09/26/active-heat-flex/"&gt;Active Heat Flex System&lt;/a&gt; &lt;/li&gt; &lt;li&gt; &lt;a href="https://flarefireplaces.com/2025/09/15/modern-fireplaces-denver-co/"&gt;Modern Fireplaces in Denver, CO&lt;/a&gt; &lt;/li&gt; &lt;li&gt; &lt;a href="https://flarefireplaces.com/2025/08/18/corner-fireplaces-frameless-linear-gas/"&gt;Corner Style Fireplaces&lt;/a&gt; &lt;/li&gt; &lt;/ul&gt; &lt;div style="clear:both;"&gt;&lt;/div&gt;</x:v>
      </x:c>
    </x:row>
    <x:row r="430">
      <x:c r="A430" t="str">
        <x:v>https://flarefireplaces.com/2025/08/18/corner-fireplaces-frameless-linear-gas/</x:v>
      </x:c>
      <x:c r="B430" t="str">
        <x:v>href</x:v>
      </x:c>
      <x:c r="C430" t="str">
        <x:v>System&lt;/a&gt; &lt;/li&gt; &lt;li&gt; &lt;a href="https://flarefireplaces.com/2025/09/15/modern-fireplaces-denver-co/"&gt;Modern Fireplaces in Denver, CO&lt;/a&gt; &lt;/li&gt; &lt;li&gt; &lt;a href="https://flarefireplaces.com/2025/08/18/corner-fireplaces-frameless-linear-gas/"&gt;Corner Style Fireplaces&lt;/a&gt; &lt;/li&gt; &lt;/ul&gt; &lt;div style="clear:both;"&gt;&lt;/div&gt;&lt;/section&gt;&lt;section id="text-5" class="fusion-slidingbar-widget-column widget widget_text"&gt; &lt;div class="textwidget"&gt;[testimonials] &lt;div class="review active-tes</x:v>
      </x:c>
    </x:row>
    <x:row r="431">
      <x:c r="A431" t="str">
        <x:v>https://flarefireplaces.com/cdn-cgi/scripts/5c5dd728/cloudflare-static/email-decode.min.js</x:v>
      </x:c>
      <x:c r="B431" t="str">
        <x:v>src</x:v>
      </x:c>
      <x:c r="C431" t="str">
        <x:v>r --&gt; &lt;a class="fusion-one-page-text-link fusion-page-load-link" tabindex="-1" href="#" aria-hidden="true"&gt;Page load link&lt;/a&gt; &lt;div class="avada-footer-scripts"&gt; &lt;script data-cfasync="false" src="/cdn-cgi/scripts/5c5dd728/cloudflare-static/email-decode.min.js"&gt;&lt;/script&gt;&lt;script type="ac40cdf06319b495ae16bd8f-text/javascript"&gt;var fusionNavIsCollapsed=function(e){var t,n;window.innerWidth&lt;=e.getAttribute("data-breakpoint")?(e.classList.add("collapse-enabled"),e.classList.remove("awb-menu_desktop"),e</x:v>
      </x:c>
    </x:row>
    <x:row r="432">
      <x:c r="A432" t="str">
        <x:v>https://flarefireplaces.com/wp-includes/js/hoverintent-js.min.js?ver=2.2.1</x:v>
      </x:c>
      <x:c r="B432" t="str">
        <x:v>src</x:v>
      </x:c>
      <x:c r="C432" t="str">
        <x:v>ass("awb-scroll")&amp;&amp;10&lt;t-n?10:t-n}fusionRunNavIsCollapsed(),window.addEventListener("fusion-resize-horizontal",fusionRunNavIsCollapsed);&lt;/script&gt;&lt;script type="ac40cdf06319b495ae16bd8f-text/javascript" src="https://flarefireplaces.com/wp-includes/js/hoverintent-js.min.js?ver=2.2.1" id="hoverintent-js-js"&gt;&lt;/script&gt; &lt;script type="ac40cdf06319b495ae16bd8f-text/javascript" src="https://flarefireplaces.com/wp-includes/js/admin-bar.min.js?ver=6.9.4" id="admin-bar-js"&gt;&lt;/script&gt; &lt;script type="ac40cdf06319</x:v>
      </x:c>
    </x:row>
    <x:row r="433">
      <x:c r="A433" t="str">
        <x:v>https://flarefireplaces.com/wp-includes/js/admin-bar.min.js?ver=6.9.4</x:v>
      </x:c>
      <x:c r="B433" t="str">
        <x:v>src</x:v>
      </x:c>
      <x:c r="C433" t="str">
        <x:v>b495ae16bd8f-text/javascript" src="https://flarefireplaces.com/wp-includes/js/hoverintent-js.min.js?ver=2.2.1" id="hoverintent-js-js"&gt;&lt;/script&gt; &lt;script type="ac40cdf06319b495ae16bd8f-text/javascript" src="https://flarefireplaces.com/wp-includes/js/admin-bar.min.js?ver=6.9.4" id="admin-bar-js"&gt;&lt;/script&gt; &lt;script type="ac40cdf06319b495ae16bd8f-text/javascript" src="https://flarefireplaces.com/wp-includes/js/dist/hooks.min.js?ver=dd5603f07f9220ed27f1" id="wp-hooks-js"&gt;&lt;/script&gt; &lt;script type="ac40cdf</x:v>
      </x:c>
    </x:row>
    <x:row r="434">
      <x:c r="A434" t="str">
        <x:v>https://flarefireplaces.com/wp-includes/js/dist/hooks.min.js?ver=dd5603f07f9220ed27f1</x:v>
      </x:c>
      <x:c r="B434" t="str">
        <x:v>src</x:v>
      </x:c>
      <x:c r="C434" t="str">
        <x:v>40cdf06319b495ae16bd8f-text/javascript" src="https://flarefireplaces.com/wp-includes/js/admin-bar.min.js?ver=6.9.4" id="admin-bar-js"&gt;&lt;/script&gt; &lt;script type="ac40cdf06319b495ae16bd8f-text/javascript" src="https://flarefireplaces.com/wp-includes/js/dist/hooks.min.js?ver=dd5603f07f9220ed27f1" id="wp-hooks-js"&gt;&lt;/script&gt; &lt;script type="ac40cdf06319b495ae16bd8f-text/javascript" src="https://flarefireplaces.com/wp-includes/js/dist/i18n.min.js?ver=c26c3dc7bed366793375" id="wp-i18n-js"&gt;&lt;/script&gt; &lt;script </x:v>
      </x:c>
    </x:row>
    <x:row r="435">
      <x:c r="A435" t="str">
        <x:v>https://flarefireplaces.com/wp-includes/js/dist/i18n.min.js?ver=c26c3dc7bed366793375</x:v>
      </x:c>
      <x:c r="B435" t="str">
        <x:v>src</x:v>
      </x:c>
      <x:c r="C435" t="str">
        <x:v>e16bd8f-text/javascript" src="https://flarefireplaces.com/wp-includes/js/dist/hooks.min.js?ver=dd5603f07f9220ed27f1" id="wp-hooks-js"&gt;&lt;/script&gt; &lt;script type="ac40cdf06319b495ae16bd8f-text/javascript" src="https://flarefireplaces.com/wp-includes/js/dist/i18n.min.js?ver=c26c3dc7bed366793375" id="wp-i18n-js"&gt;&lt;/script&gt; &lt;script type="ac40cdf06319b495ae16bd8f-text/javascript" id="wp-i18n-js-after"&gt; /* &lt;![CDATA[ */ wp.i18n.setLocaleData( { 'text direction\u0004ltr': [ 'ltr' ] } ); //# sourceURL=wp-i18n</x:v>
      </x:c>
    </x:row>
    <x:row r="436">
      <x:c r="A436" t="str">
        <x:v>https://flarefireplaces.com/wp-content/plugins/contact-form-7/includes/swv/js/index.js?ver=6.1.5</x:v>
      </x:c>
      <x:c r="B436" t="str">
        <x:v>src</x:v>
      </x:c>
      <x:c r="C436" t="str">
        <x:v>s-after"&gt; /* &lt;![CDATA[ */ wp.i18n.setLocaleData( { 'text direction\u0004ltr': [ 'ltr' ] } ); //# sourceURL=wp-i18n-js-after /* ]]&gt; */ &lt;/script&gt; &lt;script type="ac40cdf06319b495ae16bd8f-text/javascript" src="https://flarefireplaces.com/wp-content/plugins/contact-form-7/includes/swv/js/index.js?ver=6.1.5" id="swv-js"&gt;&lt;/script&gt; &lt;script type="ac40cdf06319b495ae16bd8f-text/javascript" id="contact-form-7-js-before"&gt; /* &lt;![CDATA[ */ var wpcf7 = { "api": { "root": "https:\/\/flarefireplaces.com\/wp-json\/</x:v>
      </x:c>
    </x:row>
    <x:row r="437">
      <x:c r="A437" t="str">
        <x:v>https://flarefireplaces.com/wp-content/plugins/contact-form-7/includes/js/index.js?ver=6.1.5</x:v>
      </x:c>
      <x:c r="B437" t="str">
        <x:v>src</x:v>
      </x:c>
      <x:c r="C437" t="str">
        <x:v>com\/wp-json\/", "namespace": "contact-form-7\/v1" }, "cached": 1 }; //# sourceURL=contact-form-7-js-before /* ]]&gt; */ &lt;/script&gt; &lt;script type="ac40cdf06319b495ae16bd8f-text/javascript" src="https://flarefireplaces.com/wp-content/plugins/contact-form-7/includes/js/index.js?ver=6.1.5" id="contact-form-7-js"&gt;&lt;/script&gt; &lt;script type="ac40cdf06319b495ae16bd8f-text/javascript" src="https://flarefireplaces.com/wp-includes/js/dist/vendor/lodash.min.js?ver=4.17.21" id="lodash-js"&gt;&lt;/script&gt; &lt;script type="ac</x:v>
      </x:c>
    </x:row>
    <x:row r="438">
      <x:c r="A438" t="str">
        <x:v>https://flarefireplaces.com/wp-includes/js/dist/vendor/lodash.min.js?ver=4.17.21</x:v>
      </x:c>
      <x:c r="B438" t="str">
        <x:v>src</x:v>
      </x:c>
      <x:c r="C438" t="str">
        <x:v>javascript" src="https://flarefireplaces.com/wp-content/plugins/contact-form-7/includes/js/index.js?ver=6.1.5" id="contact-form-7-js"&gt;&lt;/script&gt; &lt;script type="ac40cdf06319b495ae16bd8f-text/javascript" src="https://flarefireplaces.com/wp-includes/js/dist/vendor/lodash.min.js?ver=4.17.21" id="lodash-js"&gt;&lt;/script&gt; &lt;script type="ac40cdf06319b495ae16bd8f-text/javascript" id="lodash-js-after"&gt; /* &lt;![CDATA[ */ window.lodash = _.noConflict(); //# sourceURL=lodash-js-after /* ]]&gt; */ &lt;/script&gt; &lt;script type</x:v>
      </x:c>
    </x:row>
    <x:row r="439">
      <x:c r="A439" t="str">
        <x:v>https://flarefireplaces.com/wp-includes/js/dist/vendor/react.min.js?ver=18.3.1.1</x:v>
      </x:c>
      <x:c r="B439" t="str">
        <x:v>src</x:v>
      </x:c>
      <x:c r="C439" t="str">
        <x:v>16bd8f-text/javascript" id="lodash-js-after"&gt; /* &lt;![CDATA[ */ window.lodash = _.noConflict(); //# sourceURL=lodash-js-after /* ]]&gt; */ &lt;/script&gt; &lt;script type="ac40cdf06319b495ae16bd8f-text/javascript" src="https://flarefireplaces.com/wp-includes/js/dist/vendor/react.min.js?ver=18.3.1.1" id="react-js"&gt;&lt;/script&gt; &lt;script type="ac40cdf06319b495ae16bd8f-text/javascript" src="https://flarefireplaces.com/wp-includes/js/dist/vendor/react-dom.min.js?ver=18.3.1.1" id="react-dom-js"&gt;&lt;/script&gt; &lt;script type="</x:v>
      </x:c>
    </x:row>
    <x:row r="440">
      <x:c r="A440" t="str">
        <x:v>https://flarefireplaces.com/wp-includes/js/dist/vendor/react-dom.min.js?ver=18.3.1.1</x:v>
      </x:c>
      <x:c r="B440" t="str">
        <x:v>src</x:v>
      </x:c>
      <x:c r="C440" t="str">
        <x:v>319b495ae16bd8f-text/javascript" src="https://flarefireplaces.com/wp-includes/js/dist/vendor/react.min.js?ver=18.3.1.1" id="react-js"&gt;&lt;/script&gt; &lt;script type="ac40cdf06319b495ae16bd8f-text/javascript" src="https://flarefireplaces.com/wp-includes/js/dist/vendor/react-dom.min.js?ver=18.3.1.1" id="react-dom-js"&gt;&lt;/script&gt; &lt;script type="ac40cdf06319b495ae16bd8f-text/javascript" src="https://flarefireplaces.com/wp-includes/js/dist/vendor/react-jsx-runtime.min.js?ver=18.3.1" id="react-jsx-runtime-js"&gt;&lt;/</x:v>
      </x:c>
    </x:row>
    <x:row r="441">
      <x:c r="A441" t="str">
        <x:v>https://flarefireplaces.com/wp-includes/js/dist/vendor/react-jsx-runtime.min.js?ver=18.3.1</x:v>
      </x:c>
      <x:c r="B441" t="str">
        <x:v>src</x:v>
      </x:c>
      <x:c r="C441" t="str">
        <x:v>e16bd8f-text/javascript" src="https://flarefireplaces.com/wp-includes/js/dist/vendor/react-dom.min.js?ver=18.3.1.1" id="react-dom-js"&gt;&lt;/script&gt; &lt;script type="ac40cdf06319b495ae16bd8f-text/javascript" src="https://flarefireplaces.com/wp-includes/js/dist/vendor/react-jsx-runtime.min.js?ver=18.3.1" id="react-jsx-runtime-js"&gt;&lt;/script&gt; &lt;script type="ac40cdf06319b495ae16bd8f-text/javascript" src="https://flarefireplaces.com/wp-includes/js/dist/deprecated.min.js?ver=e1f84915c5e8ae38964c" id="wp-depreca</x:v>
      </x:c>
    </x:row>
    <x:row r="442">
      <x:c r="A442" t="str">
        <x:v>https://flarefireplaces.com/wp-includes/js/dist/deprecated.min.js?ver=e1f84915c5e8ae38964c</x:v>
      </x:c>
      <x:c r="B442" t="str">
        <x:v>src</x:v>
      </x:c>
      <x:c r="C442" t="str">
        <x:v>avascript" src="https://flarefireplaces.com/wp-includes/js/dist/vendor/react-jsx-runtime.min.js?ver=18.3.1" id="react-jsx-runtime-js"&gt;&lt;/script&gt; &lt;script type="ac40cdf06319b495ae16bd8f-text/javascript" src="https://flarefireplaces.com/wp-includes/js/dist/deprecated.min.js?ver=e1f84915c5e8ae38964c" id="wp-deprecated-js"&gt;&lt;/script&gt; &lt;script type="ac40cdf06319b495ae16bd8f-text/javascript" src="https://flarefireplaces.com/wp-includes/js/dist/dom.min.js?ver=26edef3be6483da3de2e" id="wp-dom-js"&gt;&lt;/script&gt; </x:v>
      </x:c>
    </x:row>
    <x:row r="443">
      <x:c r="A443" t="str">
        <x:v>https://flarefireplaces.com/wp-includes/js/dist/dom.min.js?ver=26edef3be6483da3de2e</x:v>
      </x:c>
      <x:c r="B443" t="str">
        <x:v>src</x:v>
      </x:c>
      <x:c r="C443" t="str">
        <x:v>xt/javascript" src="https://flarefireplaces.com/wp-includes/js/dist/deprecated.min.js?ver=e1f84915c5e8ae38964c" id="wp-deprecated-js"&gt;&lt;/script&gt; &lt;script type="ac40cdf06319b495ae16bd8f-text/javascript" src="https://flarefireplaces.com/wp-includes/js/dist/dom.min.js?ver=26edef3be6483da3de2e" id="wp-dom-js"&gt;&lt;/script&gt; &lt;script type="ac40cdf06319b495ae16bd8f-text/javascript" src="https://flarefireplaces.com/wp-includes/js/dist/escape-html.min.js?ver=6561a406d2d232a6fbd2" id="wp-escape-html-js"&gt;&lt;/script</x:v>
      </x:c>
    </x:row>
    <x:row r="444">
      <x:c r="A444" t="str">
        <x:v>https://flarefireplaces.com/wp-includes/js/dist/escape-html.min.js?ver=6561a406d2d232a6fbd2</x:v>
      </x:c>
      <x:c r="B444" t="str">
        <x:v>src</x:v>
      </x:c>
      <x:c r="C444" t="str">
        <x:v>495ae16bd8f-text/javascript" src="https://flarefireplaces.com/wp-includes/js/dist/dom.min.js?ver=26edef3be6483da3de2e" id="wp-dom-js"&gt;&lt;/script&gt; &lt;script type="ac40cdf06319b495ae16bd8f-text/javascript" src="https://flarefireplaces.com/wp-includes/js/dist/escape-html.min.js?ver=6561a406d2d232a6fbd2" id="wp-escape-html-js"&gt;&lt;/script&gt; &lt;script type="ac40cdf06319b495ae16bd8f-text/javascript" src="https://flarefireplaces.com/wp-includes/js/dist/element.min.js?ver=6a582b0c827fa25df3dd" id="wp-element-js"&gt;</x:v>
      </x:c>
    </x:row>
    <x:row r="445">
      <x:c r="A445" t="str">
        <x:v>https://flarefireplaces.com/wp-includes/js/dist/element.min.js?ver=6a582b0c827fa25df3dd</x:v>
      </x:c>
      <x:c r="B445" t="str">
        <x:v>src</x:v>
      </x:c>
      <x:c r="C445" t="str">
        <x:v>/javascript" src="https://flarefireplaces.com/wp-includes/js/dist/escape-html.min.js?ver=6561a406d2d232a6fbd2" id="wp-escape-html-js"&gt;&lt;/script&gt; &lt;script type="ac40cdf06319b495ae16bd8f-text/javascript" src="https://flarefireplaces.com/wp-includes/js/dist/element.min.js?ver=6a582b0c827fa25df3dd" id="wp-element-js"&gt;&lt;/script&gt; &lt;script type="ac40cdf06319b495ae16bd8f-text/javascript" src="https://flarefireplaces.com/wp-includes/js/dist/is-shallow-equal.min.js?ver=e0f9f1d78d83f5196979" id="wp-is-shallow-</x:v>
      </x:c>
    </x:row>
    <x:row r="446">
      <x:c r="A446" t="str">
        <x:v>https://flarefireplaces.com/wp-includes/js/dist/is-shallow-equal.min.js?ver=e0f9f1d78d83f5196979</x:v>
      </x:c>
      <x:c r="B446" t="str">
        <x:v>src</x:v>
      </x:c>
      <x:c r="C446" t="str">
        <x:v>d8f-text/javascript" src="https://flarefireplaces.com/wp-includes/js/dist/element.min.js?ver=6a582b0c827fa25df3dd" id="wp-element-js"&gt;&lt;/script&gt; &lt;script type="ac40cdf06319b495ae16bd8f-text/javascript" src="https://flarefireplaces.com/wp-includes/js/dist/is-shallow-equal.min.js?ver=e0f9f1d78d83f5196979" id="wp-is-shallow-equal-js"&gt;&lt;/script&gt; &lt;script type="ac40cdf06319b495ae16bd8f-text/javascript" src="https://flarefireplaces.com/wp-includes/js/dist/keycodes.min.js?ver=34c8fb5e7a594a1c8037" id="wp-k</x:v>
      </x:c>
    </x:row>
    <x:row r="447">
      <x:c r="A447" t="str">
        <x:v>https://flarefireplaces.com/wp-includes/js/dist/keycodes.min.js?ver=34c8fb5e7a594a1c8037</x:v>
      </x:c>
      <x:c r="B447" t="str">
        <x:v>src</x:v>
      </x:c>
      <x:c r="C447" t="str">
        <x:v>t" src="https://flarefireplaces.com/wp-includes/js/dist/is-shallow-equal.min.js?ver=e0f9f1d78d83f5196979" id="wp-is-shallow-equal-js"&gt;&lt;/script&gt; &lt;script type="ac40cdf06319b495ae16bd8f-text/javascript" src="https://flarefireplaces.com/wp-includes/js/dist/keycodes.min.js?ver=34c8fb5e7a594a1c8037" id="wp-keycodes-js"&gt;&lt;/script&gt; &lt;script type="ac40cdf06319b495ae16bd8f-text/javascript" src="https://flarefireplaces.com/wp-includes/js/dist/priority-queue.min.js?ver=2d59d091223ee9a33838" id="wp-priority-qu</x:v>
      </x:c>
    </x:row>
    <x:row r="448">
      <x:c r="A448" t="str">
        <x:v>https://flarefireplaces.com/wp-includes/js/dist/priority-queue.min.js?ver=2d59d091223ee9a33838</x:v>
      </x:c>
      <x:c r="B448" t="str">
        <x:v>src</x:v>
      </x:c>
      <x:c r="C448" t="str">
        <x:v>f-text/javascript" src="https://flarefireplaces.com/wp-includes/js/dist/keycodes.min.js?ver=34c8fb5e7a594a1c8037" id="wp-keycodes-js"&gt;&lt;/script&gt; &lt;script type="ac40cdf06319b495ae16bd8f-text/javascript" src="https://flarefireplaces.com/wp-includes/js/dist/priority-queue.min.js?ver=2d59d091223ee9a33838" id="wp-priority-queue-js"&gt;&lt;/script&gt; &lt;script type="ac40cdf06319b495ae16bd8f-text/javascript" src="https://flarefireplaces.com/wp-includes/js/dist/compose.min.js?ver=7a9b375d8c19cf9d3d9b" id="wp-compos</x:v>
      </x:c>
    </x:row>
    <x:row r="449">
      <x:c r="A449" t="str">
        <x:v>https://flarefireplaces.com/wp-includes/js/dist/compose.min.js?ver=7a9b375d8c19cf9d3d9b</x:v>
      </x:c>
      <x:c r="B449" t="str">
        <x:v>src</x:v>
      </x:c>
      <x:c r="C449" t="str">
        <x:v>cript" src="https://flarefireplaces.com/wp-includes/js/dist/priority-queue.min.js?ver=2d59d091223ee9a33838" id="wp-priority-queue-js"&gt;&lt;/script&gt; &lt;script type="ac40cdf06319b495ae16bd8f-text/javascript" src="https://flarefireplaces.com/wp-includes/js/dist/compose.min.js?ver=7a9b375d8c19cf9d3d9b" id="wp-compose-js"&gt;&lt;/script&gt; &lt;script type="ac40cdf06319b495ae16bd8f-text/javascript" src="https://flarefireplaces.com/wp-includes/js/dist/private-apis.min.js?ver=4f465748bda624774139" id="wp-private-apis-js</x:v>
      </x:c>
    </x:row>
    <x:row r="450">
      <x:c r="A450" t="str">
        <x:v>https://flarefireplaces.com/wp-includes/js/dist/private-apis.min.js?ver=4f465748bda624774139</x:v>
      </x:c>
      <x:c r="B450" t="str">
        <x:v>src</x:v>
      </x:c>
      <x:c r="C450" t="str">
        <x:v>d8f-text/javascript" src="https://flarefireplaces.com/wp-includes/js/dist/compose.min.js?ver=7a9b375d8c19cf9d3d9b" id="wp-compose-js"&gt;&lt;/script&gt; &lt;script type="ac40cdf06319b495ae16bd8f-text/javascript" src="https://flarefireplaces.com/wp-includes/js/dist/private-apis.min.js?ver=4f465748bda624774139" id="wp-private-apis-js"&gt;&lt;/script&gt; &lt;script type="ac40cdf06319b495ae16bd8f-text/javascript" src="https://flarefireplaces.com/wp-includes/js/dist/redux-routine.min.js?ver=8bb92d45458b29590f53" id="wp-redu</x:v>
      </x:c>
    </x:row>
    <x:row r="451">
      <x:c r="A451" t="str">
        <x:v>https://flarefireplaces.com/wp-includes/js/dist/redux-routine.min.js?ver=8bb92d45458b29590f53</x:v>
      </x:c>
      <x:c r="B451" t="str">
        <x:v>src</x:v>
      </x:c>
      <x:c r="C451" t="str">
        <x:v>avascript" src="https://flarefireplaces.com/wp-includes/js/dist/private-apis.min.js?ver=4f465748bda624774139" id="wp-private-apis-js"&gt;&lt;/script&gt; &lt;script type="ac40cdf06319b495ae16bd8f-text/javascript" src="https://flarefireplaces.com/wp-includes/js/dist/redux-routine.min.js?ver=8bb92d45458b29590f53" id="wp-redux-routine-js"&gt;&lt;/script&gt; &lt;script type="ac40cdf06319b495ae16bd8f-text/javascript" src="https://flarefireplaces.com/wp-includes/js/dist/data.min.js?ver=f940198280891b0b6318" id="wp-data-js"&gt;&lt;/</x:v>
      </x:c>
    </x:row>
    <x:row r="452">
      <x:c r="A452" t="str">
        <x:v>https://flarefireplaces.com/wp-includes/js/dist/data.min.js?ver=f940198280891b0b6318</x:v>
      </x:c>
      <x:c r="B452" t="str">
        <x:v>src</x:v>
      </x:c>
      <x:c r="C452" t="str">
        <x:v>ascript" src="https://flarefireplaces.com/wp-includes/js/dist/redux-routine.min.js?ver=8bb92d45458b29590f53" id="wp-redux-routine-js"&gt;&lt;/script&gt; &lt;script type="ac40cdf06319b495ae16bd8f-text/javascript" src="https://flarefireplaces.com/wp-includes/js/dist/data.min.js?ver=f940198280891b0b6318" id="wp-data-js"&gt;&lt;/script&gt; &lt;script type="ac40cdf06319b495ae16bd8f-text/javascript" id="wp-data-js-after"&gt; /* &lt;![CDATA[ */ ( function() { var userId = 31; var storageKey = "WP_DATA_USER_" + userId; wp.data .use(</x:v>
      </x:c>
    </x:row>
    <x:row r="453">
      <x:c r="A453" t="str">
        <x:v>https://flarefireplaces.com/wp-includes/js/dist/dom-ready.min.js?ver=f77871ff7694fffea381</x:v>
      </x:c>
      <x:c r="B453" t="str">
        <x:v>src</x:v>
      </x:c>
      <x:c r="C453" t="str">
        <x:v>+ userId; wp.data .use( wp.data.plugins.persistence, { storageKey: storageKey } ); } )(); //# sourceURL=wp-data-js-after /* ]]&gt; */ &lt;/script&gt; &lt;script type="ac40cdf06319b495ae16bd8f-text/javascript" src="https://flarefireplaces.com/wp-includes/js/dist/dom-ready.min.js?ver=f77871ff7694fffea381" id="wp-dom-ready-js"&gt;&lt;/script&gt; &lt;script type="ac40cdf06319b495ae16bd8f-text/javascript" src="https://flarefireplaces.com/wp-includes/js/dist/vendor/wp-polyfill.min.js?ver=3.15.0" id="wp-polyfill-js"&gt;&lt;/script&gt;</x:v>
      </x:c>
    </x:row>
    <x:row r="454">
      <x:c r="A454" t="str">
        <x:v>https://flarefireplaces.com/wp-includes/js/dist/vendor/wp-polyfill.min.js?ver=3.15.0</x:v>
      </x:c>
      <x:c r="B454" t="str">
        <x:v>src</x:v>
      </x:c>
      <x:c r="C454" t="str">
        <x:v>text/javascript" src="https://flarefireplaces.com/wp-includes/js/dist/dom-ready.min.js?ver=f77871ff7694fffea381" id="wp-dom-ready-js"&gt;&lt;/script&gt; &lt;script type="ac40cdf06319b495ae16bd8f-text/javascript" src="https://flarefireplaces.com/wp-includes/js/dist/vendor/wp-polyfill.min.js?ver=3.15.0" id="wp-polyfill-js"&gt;&lt;/script&gt; &lt;script type="ac40cdf06319b495ae16bd8f-text/javascript" src="https://flarefireplaces.com/wp-content/plugins/wordpress-seo/js/dist/externals/featureFlag.js?ver=c798be173634f509fd41</x:v>
      </x:c>
    </x:row>
    <x:row r="455">
      <x:c r="A455" t="str">
        <x:v>https://flarefireplaces.com/wp-content/plugins/wordpress-seo/js/dist/externals/featureFlag.js?ver=c798be173634f509fd41</x:v>
      </x:c>
      <x:c r="B455" t="str">
        <x:v>src</x:v>
      </x:c>
      <x:c r="C455" t="str">
        <x:v>6bd8f-text/javascript" src="https://flarefireplaces.com/wp-includes/js/dist/vendor/wp-polyfill.min.js?ver=3.15.0" id="wp-polyfill-js"&gt;&lt;/script&gt; &lt;script type="ac40cdf06319b495ae16bd8f-text/javascript" src="https://flarefireplaces.com/wp-content/plugins/wordpress-seo/js/dist/externals/featureFlag.js?ver=c798be173634f509fd41" id="yoast-seo-feature-flag-package-js"&gt;&lt;/script&gt; &lt;script type="ac40cdf06319b495ae16bd8f-text/javascript" src="https://flarefireplaces.com/wp-content/plugins/wordpress-seo/js/d</x:v>
      </x:c>
    </x:row>
    <x:row r="456">
      <x:c r="A456" t="str">
        <x:v>https://flarefireplaces.com/wp-content/plugins/wordpress-seo/js/dist/externals/analysis.js?ver=3beae029a2b3c1426339</x:v>
      </x:c>
      <x:c r="B456" t="str">
        <x:v>src</x:v>
      </x:c>
      <x:c r="C456" t="str">
        <x:v>om/wp-content/plugins/wordpress-seo/js/dist/externals/featureFlag.js?ver=c798be173634f509fd41" id="yoast-seo-feature-flag-package-js"&gt;&lt;/script&gt; &lt;script type="ac40cdf06319b495ae16bd8f-text/javascript" src="https://flarefireplaces.com/wp-content/plugins/wordpress-seo/js/dist/externals/analysis.js?ver=3beae029a2b3c1426339" id="yoast-seo-analysis-package-js"&gt;&lt;/script&gt; &lt;script type="ac40cdf06319b495ae16bd8f-text/javascript" src="https://flarefireplaces.com/wp-includes/js/dist/a11y.min.js?ver=cb460b46</x:v>
      </x:c>
    </x:row>
    <x:row r="457">
      <x:c r="A457" t="str">
        <x:v>https://flarefireplaces.com/wp-includes/js/dist/a11y.min.js?ver=cb460b4676c94bd228ed</x:v>
      </x:c>
      <x:c r="B457" t="str">
        <x:v>src</x:v>
      </x:c>
      <x:c r="C457" t="str">
        <x:v>laces.com/wp-content/plugins/wordpress-seo/js/dist/externals/analysis.js?ver=3beae029a2b3c1426339" id="yoast-seo-analysis-package-js"&gt;&lt;/script&gt; &lt;script type="ac40cdf06319b495ae16bd8f-text/javascript" src="https://flarefireplaces.com/wp-includes/js/dist/a11y.min.js?ver=cb460b4676c94bd228ed" id="wp-a11y-js"&gt;&lt;/script&gt; &lt;script type="ac40cdf06319b495ae16bd8f-text/javascript" src="https://flarefireplaces.com/wp-content/plugins/wordpress-seo/js/dist/externals/propTypes.js?ver=c91bdd5ec53db97a148d" id="</x:v>
      </x:c>
    </x:row>
    <x:row r="458">
      <x:c r="A458" t="str">
        <x:v>https://flarefireplaces.com/wp-content/plugins/wordpress-seo/js/dist/externals/propTypes.js?ver=c91bdd5ec53db97a148d</x:v>
      </x:c>
      <x:c r="B458" t="str">
        <x:v>src</x:v>
      </x:c>
      <x:c r="C458" t="str">
        <x:v>5ae16bd8f-text/javascript" src="https://flarefireplaces.com/wp-includes/js/dist/a11y.min.js?ver=cb460b4676c94bd228ed" id="wp-a11y-js"&gt;&lt;/script&gt; &lt;script type="ac40cdf06319b495ae16bd8f-text/javascript" src="https://flarefireplaces.com/wp-content/plugins/wordpress-seo/js/dist/externals/propTypes.js?ver=c91bdd5ec53db97a148d" id="yoast-seo-prop-types-package-js"&gt;&lt;/script&gt; &lt;script type="ac40cdf06319b495ae16bd8f-text/javascript" src="https://flarefireplaces.com/wp-content/plugins/wordpress-seo/js/dist/</x:v>
      </x:c>
    </x:row>
    <x:row r="459">
      <x:c r="A459" t="str">
        <x:v>https://flarefireplaces.com/wp-content/plugins/wordpress-seo/js/dist/externals/styledComponents.js?ver=dd0ef787a283c7da8061</x:v>
      </x:c>
      <x:c r="B459" t="str">
        <x:v>src</x:v>
      </x:c>
      <x:c r="C459" t="str">
        <x:v>es.com/wp-content/plugins/wordpress-seo/js/dist/externals/propTypes.js?ver=c91bdd5ec53db97a148d" id="yoast-seo-prop-types-package-js"&gt;&lt;/script&gt; &lt;script type="ac40cdf06319b495ae16bd8f-text/javascript" src="https://flarefireplaces.com/wp-content/plugins/wordpress-seo/js/dist/externals/styledComponents.js?ver=dd0ef787a283c7da8061" id="yoast-seo-styled-components-package-js"&gt;&lt;/script&gt; &lt;script type="ac40cdf06319b495ae16bd8f-text/javascript" src="https://flarefireplaces.com/wp-content/plugins/wordpres</x:v>
      </x:c>
    </x:row>
    <x:row r="460">
      <x:c r="A460" t="str">
        <x:v>https://flarefireplaces.com/wp-content/plugins/wordpress-seo/js/dist/externals/helpers.js?ver=10eede7ca48c2d986e00</x:v>
      </x:c>
      <x:c r="B460" t="str">
        <x:v>src</x:v>
      </x:c>
      <x:c r="C460" t="str">
        <x:v>ent/plugins/wordpress-seo/js/dist/externals/styledComponents.js?ver=dd0ef787a283c7da8061" id="yoast-seo-styled-components-package-js"&gt;&lt;/script&gt; &lt;script type="ac40cdf06319b495ae16bd8f-text/javascript" src="https://flarefireplaces.com/wp-content/plugins/wordpress-seo/js/dist/externals/helpers.js?ver=10eede7ca48c2d986e00" id="yoast-seo-helpers-package-js"&gt;&lt;/script&gt; &lt;script type="ac40cdf06319b495ae16bd8f-text/javascript" src="https://flarefireplaces.com/wp-content/plugins/wordpress-seo/js/dist/exter</x:v>
      </x:c>
    </x:row>
    <x:row r="461">
      <x:c r="A461" t="str">
        <x:v>https://flarefireplaces.com/wp-content/plugins/wordpress-seo/js/dist/externals/styleGuide.js?ver=cb23620f32a7e52517fa</x:v>
      </x:c>
      <x:c r="B461" t="str">
        <x:v>src</x:v>
      </x:c>
      <x:c r="C461" t="str">
        <x:v>eplaces.com/wp-content/plugins/wordpress-seo/js/dist/externals/helpers.js?ver=10eede7ca48c2d986e00" id="yoast-seo-helpers-package-js"&gt;&lt;/script&gt; &lt;script type="ac40cdf06319b495ae16bd8f-text/javascript" src="https://flarefireplaces.com/wp-content/plugins/wordpress-seo/js/dist/externals/styleGuide.js?ver=cb23620f32a7e52517fa" id="yoast-seo-style-guide-package-js"&gt;&lt;/script&gt; &lt;script type="ac40cdf06319b495ae16bd8f-text/javascript" src="https://flarefireplaces.com/wp-content/plugins/wordpress-seo/js/dis</x:v>
      </x:c>
    </x:row>
    <x:row r="462">
      <x:c r="A462" t="str">
        <x:v>https://flarefireplaces.com/wp-content/plugins/wordpress-seo/js/dist/externals/componentsNew.js?ver=966af92e2e3131b24c20</x:v>
      </x:c>
      <x:c r="B462" t="str">
        <x:v>src</x:v>
      </x:c>
      <x:c r="C462" t="str">
        <x:v>.com/wp-content/plugins/wordpress-seo/js/dist/externals/styleGuide.js?ver=cb23620f32a7e52517fa" id="yoast-seo-style-guide-package-js"&gt;&lt;/script&gt; &lt;script type="ac40cdf06319b495ae16bd8f-text/javascript" src="https://flarefireplaces.com/wp-content/plugins/wordpress-seo/js/dist/externals/componentsNew.js?ver=966af92e2e3131b24c20" id="yoast-seo-components-new-package-js"&gt;&lt;/script&gt; &lt;script type="ac40cdf06319b495ae16bd8f-text/javascript" src="https://flarefireplaces.com/wp-content/plugins/wordpress-seo/</x:v>
      </x:c>
    </x:row>
    <x:row r="463">
      <x:c r="A463" t="str">
        <x:v>https://flarefireplaces.com/wp-content/plugins/wordpress-seo/js/dist/languages/en.js?ver=9e180378b858377fa7a0</x:v>
      </x:c>
      <x:c r="B463" t="str">
        <x:v>src</x:v>
      </x:c>
      <x:c r="C463" t="str">
        <x:v>p-content/plugins/wordpress-seo/js/dist/externals/componentsNew.js?ver=966af92e2e3131b24c20" id="yoast-seo-components-new-package-js"&gt;&lt;/script&gt; &lt;script type="ac40cdf06319b495ae16bd8f-text/javascript" src="https://flarefireplaces.com/wp-content/plugins/wordpress-seo/js/dist/languages/en.js?ver=9e180378b858377fa7a0" id="yoast-seo-en-language-js"&gt;&lt;/script&gt; &lt;script type="ac40cdf06319b495ae16bd8f-text/javascript" src="https://flarefireplaces.com/wp-content/plugins/wordpress-seo/js/dist/frontend-inspe</x:v>
      </x:c>
    </x:row>
    <x:row r="464">
      <x:c r="A464" t="str">
        <x:v>https://flarefireplaces.com/wp-content/plugins/wordpress-seo/js/dist/frontend-inspector-resources.js?ver=16b6d236956e635b2cf3</x:v>
      </x:c>
      <x:c r="B464" t="str">
        <x:v>src</x:v>
      </x:c>
      <x:c r="C464" t="str">
        <x:v>/flarefireplaces.com/wp-content/plugins/wordpress-seo/js/dist/languages/en.js?ver=9e180378b858377fa7a0" id="yoast-seo-en-language-js"&gt;&lt;/script&gt; &lt;script type="ac40cdf06319b495ae16bd8f-text/javascript" src="https://flarefireplaces.com/wp-content/plugins/wordpress-seo/js/dist/frontend-inspector-resources.js?ver=16b6d236956e635b2cf3" id="yoast-seo-frontend-inspector-resources-js"&gt;&lt;/script&gt; &lt;script type="ac40cdf06319b495ae16bd8f-text/javascript" id="yoast-seo-premium-frontend-inspector-js-extra"&gt; /* </x:v>
      </x:c>
    </x:row>
    <x:row r="465">
      <x:c r="A465" t="str">
        <x:v>https://flarefireplaces.com/wp-content/plugins/wordpress-seo-premium/assets/js/dist/frontend-inspector-2531.min.js?ver=25.3.1</x:v>
      </x:c>
      <x:c r="B465" t="str">
        <x:v>src</x:v>
      </x:c>
      <x:c r="C465" t="str">
        <x:v>0},"contentAnalysisActive":true,"keywordAnalysisActive":true}}; //# sourceURL=yoast-seo-premium-frontend-inspector-js-extra /* ]]&gt; */ &lt;/script&gt; &lt;script type="ac40cdf06319b495ae16bd8f-text/javascript" src="https://flarefireplaces.com/wp-content/plugins/wordpress-seo-premium/assets/js/dist/frontend-inspector-2531.min.js?ver=25.3.1" id="yoast-seo-premium-frontend-inspector-js"&gt;&lt;/script&gt; &lt;script type="ac40cdf06319b495ae16bd8f-text/javascript" src="https://flarefireplaces.com/wp-content/plugins/fusio</x:v>
      </x:c>
    </x:row>
    <x:row r="466">
      <x:c r="A466" t="str">
        <x:v>https://flarefireplaces.com/wp-content/plugins/fusion-builder/assets/js/min/general/fusion-column.js?ver=3.11.9</x:v>
      </x:c>
      <x:c r="B466" t="str">
        <x:v>src</x:v>
      </x:c>
      <x:c r="C466" t="str">
        <x:v>/plugins/wordpress-seo-premium/assets/js/dist/frontend-inspector-2531.min.js?ver=25.3.1" id="yoast-seo-premium-frontend-inspector-js"&gt;&lt;/script&gt; &lt;script type="ac40cdf06319b495ae16bd8f-text/javascript" src="https://flarefireplaces.com/wp-content/plugins/fusion-builder/assets/js/min/general/fusion-column.js?ver=3.11.9" id="fusion-column-js"&gt;&lt;/script&gt; &lt;script type="ac40cdf06319b495ae16bd8f-text/javascript" src="https://flarefireplaces.com/wp-content/themes/Avada/includes/lib/assets/min/js/general/aw</x:v>
      </x:c>
    </x:row>
    <x:row r="467">
      <x:c r="A467" t="str">
        <x:v>https://flarefireplaces.com/wp-content/themes/Avada/includes/lib/assets/min/js/general/awb-tabs-widget.js?ver=3.11.9</x:v>
      </x:c>
      <x:c r="B467" t="str">
        <x:v>src</x:v>
      </x:c>
      <x:c r="C467" t="str">
        <x:v>ttps://flarefireplaces.com/wp-content/plugins/fusion-builder/assets/js/min/general/fusion-column.js?ver=3.11.9" id="fusion-column-js"&gt;&lt;/script&gt; &lt;script type="ac40cdf06319b495ae16bd8f-text/javascript" src="https://flarefireplaces.com/wp-content/themes/Avada/includes/lib/assets/min/js/general/awb-tabs-widget.js?ver=3.11.9" id="awb-tabs-widget-js"&gt;&lt;/script&gt; &lt;script type="ac40cdf06319b495ae16bd8f-text/javascript" src="https://flarefireplaces.com/wp-content/themes/Avada/includes/lib/assets/min/js/gen</x:v>
      </x:c>
    </x:row>
    <x:row r="468">
      <x:c r="A468" t="str">
        <x:v>https://flarefireplaces.com/wp-content/themes/Avada/includes/lib/assets/min/js/general/awb-vertical-menu-widget.js?ver=3.11.9</x:v>
      </x:c>
      <x:c r="B468" t="str">
        <x:v>src</x:v>
      </x:c>
      <x:c r="C468" t="str">
        <x:v>flarefireplaces.com/wp-content/themes/Avada/includes/lib/assets/min/js/general/awb-tabs-widget.js?ver=3.11.9" id="awb-tabs-widget-js"&gt;&lt;/script&gt; &lt;script type="ac40cdf06319b495ae16bd8f-text/javascript" src="https://flarefireplaces.com/wp-content/themes/Avada/includes/lib/assets/min/js/general/awb-vertical-menu-widget.js?ver=3.11.9" id="awb-vertical-menu-widget-js"&gt;&lt;/script&gt; &lt;script type="ac40cdf06319b495ae16bd8f-text/javascript" src="https://flarefireplaces.com/wp-content/themes/Avada/includes/lib</x:v>
      </x:c>
    </x:row>
    <x:row r="469">
      <x:c r="A469" t="str">
        <x:v>https://flarefireplaces.com/wp-content/themes/Avada/includes/lib/assets/min/js/library/cssua.js?ver=2.1.28</x:v>
      </x:c>
      <x:c r="B469" t="str">
        <x:v>src</x:v>
      </x:c>
      <x:c r="C469" t="str">
        <x:v>m/wp-content/themes/Avada/includes/lib/assets/min/js/general/awb-vertical-menu-widget.js?ver=3.11.9" id="awb-vertical-menu-widget-js"&gt;&lt;/script&gt; &lt;script type="ac40cdf06319b495ae16bd8f-text/javascript" src="https://flarefireplaces.com/wp-content/themes/Avada/includes/lib/assets/min/js/library/cssua.js?ver=2.1.28" id="cssua-js"&gt;&lt;/script&gt; &lt;script type="ac40cdf06319b495ae16bd8f-text/javascript" src="https://flarefireplaces.com/wp-content/themes/Avada/includes/lib/assets/min/js/library/modernizr.js?ve</x:v>
      </x:c>
    </x:row>
    <x:row r="470">
      <x:c r="A470" t="str">
        <x:v>https://flarefireplaces.com/wp-content/themes/Avada/includes/lib/assets/min/js/library/modernizr.js?ver=3.3.1</x:v>
      </x:c>
      <x:c r="B470" t="str">
        <x:v>src</x:v>
      </x:c>
      <x:c r="C470" t="str">
        <x:v>cript" src="https://flarefireplaces.com/wp-content/themes/Avada/includes/lib/assets/min/js/library/cssua.js?ver=2.1.28" id="cssua-js"&gt;&lt;/script&gt; &lt;script type="ac40cdf06319b495ae16bd8f-text/javascript" src="https://flarefireplaces.com/wp-content/themes/Avada/includes/lib/assets/min/js/library/modernizr.js?ver=3.3.1" id="modernizr-js"&gt;&lt;/script&gt; &lt;script type="ac40cdf06319b495ae16bd8f-text/javascript" id="fusion-js-extra"&gt; /* &lt;![CDATA[ */ var fusionJSVars = {"visibility_small":"640","visibility_mediu</x:v>
      </x:c>
    </x:row>
    <x:row r="471">
      <x:c r="A471" t="str">
        <x:v>https://flarefireplaces.com/wp-content/themes/Avada/includes/lib/assets/min/js/general/fusion.js?ver=3.11.9</x:v>
      </x:c>
      <x:c r="B471" t="str">
        <x:v>src</x:v>
      </x:c>
      <x:c r="C471" t="str">
        <x:v>a"&gt; /* &lt;![CDATA[ */ var fusionJSVars = {"visibility_small":"640","visibility_medium":"1024"}; //# sourceURL=fusion-js-extra /* ]]&gt; */ &lt;/script&gt; &lt;script type="ac40cdf06319b495ae16bd8f-text/javascript" src="https://flarefireplaces.com/wp-content/themes/Avada/includes/lib/assets/min/js/general/fusion.js?ver=3.11.9" id="fusion-js"&gt;&lt;/script&gt; &lt;script type="ac40cdf06319b495ae16bd8f-text/javascript" src="https://flarefireplaces.com/wp-content/themes/Avada/includes/lib/assets/min/js/library/swiper.js?ver</x:v>
      </x:c>
    </x:row>
    <x:row r="472">
      <x:c r="A472" t="str">
        <x:v>https://flarefireplaces.com/wp-content/themes/Avada/includes/lib/assets/min/js/library/swiper.js?ver=11.1.0</x:v>
      </x:c>
      <x:c r="B472" t="str">
        <x:v>src</x:v>
      </x:c>
      <x:c r="C472" t="str">
        <x:v>ipt" src="https://flarefireplaces.com/wp-content/themes/Avada/includes/lib/assets/min/js/general/fusion.js?ver=3.11.9" id="fusion-js"&gt;&lt;/script&gt; &lt;script type="ac40cdf06319b495ae16bd8f-text/javascript" src="https://flarefireplaces.com/wp-content/themes/Avada/includes/lib/assets/min/js/library/swiper.js?ver=11.1.0" id="swiper-js"&gt;&lt;/script&gt; &lt;script type="ac40cdf06319b495ae16bd8f-text/javascript" src="https://flarefireplaces.com/wp-content/themes/Avada/includes/lib/assets/min/js/library/bootstrap.tra</x:v>
      </x:c>
    </x:row>
    <x:row r="473">
      <x:c r="A473" t="str">
        <x:v>https://flarefireplaces.com/wp-content/themes/Avada/includes/lib/assets/min/js/library/bootstrap.transition.js?ver=3.3.6</x:v>
      </x:c>
      <x:c r="B473" t="str">
        <x:v>src</x:v>
      </x:c>
      <x:c r="C473" t="str">
        <x:v>ipt" src="https://flarefireplaces.com/wp-content/themes/Avada/includes/lib/assets/min/js/library/swiper.js?ver=11.1.0" id="swiper-js"&gt;&lt;/script&gt; &lt;script type="ac40cdf06319b495ae16bd8f-text/javascript" src="https://flarefireplaces.com/wp-content/themes/Avada/includes/lib/assets/min/js/library/bootstrap.transition.js?ver=3.3.6" id="bootstrap-transition-js"&gt;&lt;/script&gt; &lt;script type="ac40cdf06319b495ae16bd8f-text/javascript" src="https://flarefireplaces.com/wp-content/themes/Avada/includes/lib/assets/m</x:v>
      </x:c>
    </x:row>
    <x:row r="474">
      <x:c r="A474" t="str">
        <x:v>https://flarefireplaces.com/wp-content/themes/Avada/includes/lib/assets/min/js/library/bootstrap.tooltip.js?ver=3.3.5</x:v>
      </x:c>
      <x:c r="B474" t="str">
        <x:v>src</x:v>
      </x:c>
      <x:c r="C474" t="str">
        <x:v>places.com/wp-content/themes/Avada/includes/lib/assets/min/js/library/bootstrap.transition.js?ver=3.3.6" id="bootstrap-transition-js"&gt;&lt;/script&gt; &lt;script type="ac40cdf06319b495ae16bd8f-text/javascript" src="https://flarefireplaces.com/wp-content/themes/Avada/includes/lib/assets/min/js/library/bootstrap.tooltip.js?ver=3.3.5" id="bootstrap-tooltip-js"&gt;&lt;/script&gt; &lt;script type="ac40cdf06319b495ae16bd8f-text/javascript" src="https://flarefireplaces.com/wp-content/themes/Avada/includes/lib/assets/min/js/</x:v>
      </x:c>
    </x:row>
    <x:row r="475">
      <x:c r="A475" t="str">
        <x:v>https://flarefireplaces.com/wp-content/themes/Avada/includes/lib/assets/min/js/library/bootstrap.tab.js?ver=3.1.1</x:v>
      </x:c>
      <x:c r="B475" t="str">
        <x:v>src</x:v>
      </x:c>
      <x:c r="C475" t="str">
        <x:v>refireplaces.com/wp-content/themes/Avada/includes/lib/assets/min/js/library/bootstrap.tooltip.js?ver=3.3.5" id="bootstrap-tooltip-js"&gt;&lt;/script&gt; &lt;script type="ac40cdf06319b495ae16bd8f-text/javascript" src="https://flarefireplaces.com/wp-content/themes/Avada/includes/lib/assets/min/js/library/bootstrap.tab.js?ver=3.1.1" id="bootstrap-tab-js"&gt;&lt;/script&gt; &lt;script type="ac40cdf06319b495ae16bd8f-text/javascript" src="https://flarefireplaces.com/wp-content/themes/Avada/includes/lib/assets/min/js/library/</x:v>
      </x:c>
    </x:row>
    <x:row r="476">
      <x:c r="A476" t="str">
        <x:v>https://flarefireplaces.com/wp-content/themes/Avada/includes/lib/assets/min/js/library/jquery.requestAnimationFrame.js?ver=1</x:v>
      </x:c>
      <x:c r="B476" t="str">
        <x:v>src</x:v>
      </x:c>
      <x:c r="C476" t="str">
        <x:v>ps://flarefireplaces.com/wp-content/themes/Avada/includes/lib/assets/min/js/library/bootstrap.tab.js?ver=3.1.1" id="bootstrap-tab-js"&gt;&lt;/script&gt; &lt;script type="ac40cdf06319b495ae16bd8f-text/javascript" src="https://flarefireplaces.com/wp-content/themes/Avada/includes/lib/assets/min/js/library/jquery.requestAnimationFrame.js?ver=1" id="jquery-request-animation-frame-js"&gt;&lt;/script&gt; &lt;script type="ac40cdf06319b495ae16bd8f-text/javascript" src="https://flarefireplaces.com/wp-content/themes/Avada/include</x:v>
      </x:c>
    </x:row>
    <x:row r="477">
      <x:c r="A477" t="str">
        <x:v>https://flarefireplaces.com/wp-content/themes/Avada/includes/lib/assets/min/js/library/jquery.easing.js?ver=1.3</x:v>
      </x:c>
      <x:c r="B477" t="str">
        <x:v>src</x:v>
      </x:c>
      <x:c r="C477" t="str">
        <x:v>content/themes/Avada/includes/lib/assets/min/js/library/jquery.requestAnimationFrame.js?ver=1" id="jquery-request-animation-frame-js"&gt;&lt;/script&gt; &lt;script type="ac40cdf06319b495ae16bd8f-text/javascript" src="https://flarefireplaces.com/wp-content/themes/Avada/includes/lib/assets/min/js/library/jquery.easing.js?ver=1.3" id="jquery-easing-js"&gt;&lt;/script&gt; &lt;script type="ac40cdf06319b495ae16bd8f-text/javascript" src="https://flarefireplaces.com/wp-content/themes/Avada/includes/lib/assets/min/js/library/jq</x:v>
      </x:c>
    </x:row>
    <x:row r="478">
      <x:c r="A478" t="str">
        <x:v>https://flarefireplaces.com/wp-content/themes/Avada/includes/lib/assets/min/js/library/jquery.fitvids.js?ver=1.1</x:v>
      </x:c>
      <x:c r="B478" t="str">
        <x:v>src</x:v>
      </x:c>
      <x:c r="C478" t="str">
        <x:v>ttps://flarefireplaces.com/wp-content/themes/Avada/includes/lib/assets/min/js/library/jquery.easing.js?ver=1.3" id="jquery-easing-js"&gt;&lt;/script&gt; &lt;script type="ac40cdf06319b495ae16bd8f-text/javascript" src="https://flarefireplaces.com/wp-content/themes/Avada/includes/lib/assets/min/js/library/jquery.fitvids.js?ver=1.1" id="jquery-fitvids-js"&gt;&lt;/script&gt; &lt;script type="ac40cdf06319b495ae16bd8f-text/javascript" src="https://flarefireplaces.com/wp-content/themes/Avada/includes/lib/assets/min/js/library/</x:v>
      </x:c>
    </x:row>
    <x:row r="479">
      <x:c r="A479" t="str">
        <x:v>https://flarefireplaces.com/wp-content/themes/Avada/includes/lib/assets/min/js/library/jquery.flexslider.js?ver=2.7.2</x:v>
      </x:c>
      <x:c r="B479" t="str">
        <x:v>src</x:v>
      </x:c>
      <x:c r="C479" t="str">
        <x:v>ps://flarefireplaces.com/wp-content/themes/Avada/includes/lib/assets/min/js/library/jquery.fitvids.js?ver=1.1" id="jquery-fitvids-js"&gt;&lt;/script&gt; &lt;script type="ac40cdf06319b495ae16bd8f-text/javascript" src="https://flarefireplaces.com/wp-content/themes/Avada/includes/lib/assets/min/js/library/jquery.flexslider.js?ver=2.7.2" id="jquery-flexslider-js"&gt;&lt;/script&gt; &lt;script type="ac40cdf06319b495ae16bd8f-text/javascript" id="jquery-lightbox-js-extra"&gt; /* &lt;![CDATA[ */ var fusionLightboxVideoVars = {"light</x:v>
      </x:c>
    </x:row>
    <x:row r="480">
      <x:c r="A480" t="str">
        <x:v>https://flarefireplaces.com/wp-content/themes/Avada/includes/lib/assets/min/js/library/jquery.ilightbox.js?ver=2.2.3</x:v>
      </x:c>
      <x:c r="B480" t="str">
        <x:v>src</x:v>
      </x:c>
      <x:c r="C480" t="str">
        <x:v>onLightboxVideoVars = {"lightbox_video_width":"1280","lightbox_video_height":"720"}; //# sourceURL=jquery-lightbox-js-extra /* ]]&gt; */ &lt;/script&gt; &lt;script type="ac40cdf06319b495ae16bd8f-text/javascript" src="https://flarefireplaces.com/wp-content/themes/Avada/includes/lib/assets/min/js/library/jquery.ilightbox.js?ver=2.2.3" id="jquery-lightbox-js"&gt;&lt;/script&gt; &lt;script type="ac40cdf06319b495ae16bd8f-text/javascript" src="https://flarefireplaces.com/wp-content/themes/Avada/includes/lib/assets/min/js/lib</x:v>
      </x:c>
    </x:row>
    <x:row r="481">
      <x:c r="A481" t="str">
        <x:v>https://flarefireplaces.com/wp-content/themes/Avada/includes/lib/assets/min/js/library/jquery.mousewheel.js?ver=3.0.6</x:v>
      </x:c>
      <x:c r="B481" t="str">
        <x:v>src</x:v>
      </x:c>
      <x:c r="C481" t="str">
        <x:v>flarefireplaces.com/wp-content/themes/Avada/includes/lib/assets/min/js/library/jquery.ilightbox.js?ver=2.2.3" id="jquery-lightbox-js"&gt;&lt;/script&gt; &lt;script type="ac40cdf06319b495ae16bd8f-text/javascript" src="https://flarefireplaces.com/wp-content/themes/Avada/includes/lib/assets/min/js/library/jquery.mousewheel.js?ver=3.0.6" id="jquery-mousewheel-js"&gt;&lt;/script&gt; &lt;script type="ac40cdf06319b495ae16bd8f-text/javascript" src="https://flarefireplaces.com/wp-content/themes/Avada/includes/lib/assets/min/js/</x:v>
      </x:c>
    </x:row>
    <x:row r="482">
      <x:c r="A482" t="str">
        <x:v>https://flarefireplaces.com/wp-content/themes/Avada/includes/lib/assets/min/js/library/jquery.placeholder.js?ver=2.0.7</x:v>
      </x:c>
      <x:c r="B482" t="str">
        <x:v>src</x:v>
      </x:c>
      <x:c r="C482" t="str">
        <x:v>refireplaces.com/wp-content/themes/Avada/includes/lib/assets/min/js/library/jquery.mousewheel.js?ver=3.0.6" id="jquery-mousewheel-js"&gt;&lt;/script&gt; &lt;script type="ac40cdf06319b495ae16bd8f-text/javascript" src="https://flarefireplaces.com/wp-content/themes/Avada/includes/lib/assets/min/js/library/jquery.placeholder.js?ver=2.0.7" id="jquery-placeholder-js"&gt;&lt;/script&gt; &lt;script type="ac40cdf06319b495ae16bd8f-text/javascript" src="https://flarefireplaces.com/wp-content/themes/Avada/includes/lib/assets/min/j</x:v>
      </x:c>
    </x:row>
    <x:row r="483">
      <x:c r="A483" t="str">
        <x:v>https://flarefireplaces.com/wp-content/themes/Avada/includes/lib/assets/min/js/library/jquery.fade.js?ver=1</x:v>
      </x:c>
      <x:c r="B483" t="str">
        <x:v>src</x:v>
      </x:c>
      <x:c r="C483" t="str">
        <x:v>fireplaces.com/wp-content/themes/Avada/includes/lib/assets/min/js/library/jquery.placeholder.js?ver=2.0.7" id="jquery-placeholder-js"&gt;&lt;/script&gt; &lt;script type="ac40cdf06319b495ae16bd8f-text/javascript" src="https://flarefireplaces.com/wp-content/themes/Avada/includes/lib/assets/min/js/library/jquery.fade.js?ver=1" id="jquery-fade-js"&gt;&lt;/script&gt; &lt;script type="ac40cdf06319b495ae16bd8f-text/javascript" id="fusion-equal-heights-js-extra"&gt; /* &lt;![CDATA[ */ var fusionEqualHeightVars = {"content_break_poin</x:v>
      </x:c>
    </x:row>
    <x:row r="484">
      <x:c r="A484" t="str">
        <x:v>https://flarefireplaces.com/wp-content/themes/Avada/includes/lib/assets/min/js/general/fusion-equal-heights.js?ver=1</x:v>
      </x:c>
      <x:c r="B484" t="str">
        <x:v>src</x:v>
      </x:c>
      <x:c r="C484" t="str">
        <x:v>ra"&gt; /* &lt;![CDATA[ */ var fusionEqualHeightVars = {"content_break_point":"800"}; //# sourceURL=fusion-equal-heights-js-extra /* ]]&gt; */ &lt;/script&gt; &lt;script type="ac40cdf06319b495ae16bd8f-text/javascript" src="https://flarefireplaces.com/wp-content/themes/Avada/includes/lib/assets/min/js/general/fusion-equal-heights.js?ver=1" id="fusion-equal-heights-js"&gt;&lt;/script&gt; &lt;script type="ac40cdf06319b495ae16bd8f-text/javascript" src="https://flarefireplaces.com/wp-content/themes/Avada/includes/lib/assets/min/j</x:v>
      </x:c>
    </x:row>
    <x:row r="485">
      <x:c r="A485" t="str">
        <x:v>https://flarefireplaces.com/wp-content/themes/Avada/includes/lib/assets/min/js/library/fusion-parallax.js?ver=1</x:v>
      </x:c>
      <x:c r="B485" t="str">
        <x:v>src</x:v>
      </x:c>
      <x:c r="C485" t="str">
        <x:v>fireplaces.com/wp-content/themes/Avada/includes/lib/assets/min/js/general/fusion-equal-heights.js?ver=1" id="fusion-equal-heights-js"&gt;&lt;/script&gt; &lt;script type="ac40cdf06319b495ae16bd8f-text/javascript" src="https://flarefireplaces.com/wp-content/themes/Avada/includes/lib/assets/min/js/library/fusion-parallax.js?ver=1" id="fusion-parallax-js"&gt;&lt;/script&gt; &lt;script type="ac40cdf06319b495ae16bd8f-text/javascript" id="fusion-video-general-js-extra"&gt; /* &lt;![CDATA[ */ var fusionVideoGeneralVars = {"status_vi</x:v>
      </x:c>
    </x:row>
    <x:row r="486">
      <x:c r="A486" t="str">
        <x:v>https://flarefireplaces.com/wp-content/themes/Avada/includes/lib/assets/min/js/library/fusion-video-general.js?ver=1</x:v>
      </x:c>
      <x:c r="B486" t="str">
        <x:v>src</x:v>
      </x:c>
      <x:c r="C486" t="str">
        <x:v>&lt;![CDATA[ */ var fusionVideoGeneralVars = {"status_vimeo":"0","status_yt":"0"}; //# sourceURL=fusion-video-general-js-extra /* ]]&gt; */ &lt;/script&gt; &lt;script type="ac40cdf06319b495ae16bd8f-text/javascript" src="https://flarefireplaces.com/wp-content/themes/Avada/includes/lib/assets/min/js/library/fusion-video-general.js?ver=1" id="fusion-video-general-js"&gt;&lt;/script&gt; &lt;script type="ac40cdf06319b495ae16bd8f-text/javascript" id="fusion-video-bg-js-extra"&gt; /* &lt;![CDATA[ */ var fusionVideoBgVars = {"status_vi</x:v>
      </x:c>
    </x:row>
    <x:row r="487">
      <x:c r="A487" t="str">
        <x:v>https://flarefireplaces.com/wp-content/themes/Avada/includes/lib/assets/min/js/library/fusion-video-bg.js?ver=1</x:v>
      </x:c>
      <x:c r="B487" t="str">
        <x:v>src</x:v>
      </x:c>
      <x:c r="C487" t="str">
        <x:v>xtra"&gt; /* &lt;![CDATA[ */ var fusionVideoBgVars = {"status_vimeo":"0","status_yt":"0"}; //# sourceURL=fusion-video-bg-js-extra /* ]]&gt; */ &lt;/script&gt; &lt;script type="ac40cdf06319b495ae16bd8f-text/javascript" src="https://flarefireplaces.com/wp-content/themes/Avada/includes/lib/assets/min/js/library/fusion-video-bg.js?ver=1" id="fusion-video-bg-js"&gt;&lt;/script&gt; &lt;script type="ac40cdf06319b495ae16bd8f-text/javascript" id="fusion-lightbox-js-extra"&gt; /* &lt;![CDATA[ */ var fusionLightboxVars = {"status_lightbox":"</x:v>
      </x:c>
    </x:row>
    <x:row r="488">
      <x:c r="A488" t="str">
        <x:v>https://flarefireplaces.com/wp-content/themes/Avada/includes/lib/assets/min/js/general/fusion-lightbox.js?ver=1</x:v>
      </x:c>
      <x:c r="B488" t="str">
        <x:v>src</x:v>
      </x:c>
      <x:c r="C488" t="str">
        <x:v>screen (Shift+Enter)","slideShow":"Slideshow","next":"Next","previous":"Previous"}}; //# sourceURL=fusion-lightbox-js-extra /* ]]&gt; */ &lt;/script&gt; &lt;script type="ac40cdf06319b495ae16bd8f-text/javascript" src="https://flarefireplaces.com/wp-content/themes/Avada/includes/lib/assets/min/js/general/fusion-lightbox.js?ver=1" id="fusion-lightbox-js"&gt;&lt;/script&gt; &lt;script type="ac40cdf06319b495ae16bd8f-text/javascript" src="https://flarefireplaces.com/wp-content/themes/Avada/includes/lib/assets/min/js/general/</x:v>
      </x:c>
    </x:row>
    <x:row r="489">
      <x:c r="A489" t="str">
        <x:v>https://flarefireplaces.com/wp-content/themes/Avada/includes/lib/assets/min/js/general/fusion-tooltip.js?ver=1</x:v>
      </x:c>
      <x:c r="B489" t="str">
        <x:v>src</x:v>
      </x:c>
      <x:c r="C489" t="str">
        <x:v>ps://flarefireplaces.com/wp-content/themes/Avada/includes/lib/assets/min/js/general/fusion-lightbox.js?ver=1" id="fusion-lightbox-js"&gt;&lt;/script&gt; &lt;script type="ac40cdf06319b495ae16bd8f-text/javascript" src="https://flarefireplaces.com/wp-content/themes/Avada/includes/lib/assets/min/js/general/fusion-tooltip.js?ver=1" id="fusion-tooltip-js"&gt;&lt;/script&gt; &lt;script type="ac40cdf06319b495ae16bd8f-text/javascript" src="https://flarefireplaces.com/wp-content/themes/Avada/includes/lib/assets/min/js/general/fu</x:v>
      </x:c>
    </x:row>
    <x:row r="490">
      <x:c r="A490" t="str">
        <x:v>https://flarefireplaces.com/wp-content/themes/Avada/includes/lib/assets/min/js/general/fusion-sharing-box.js?ver=1</x:v>
      </x:c>
      <x:c r="B490" t="str">
        <x:v>src</x:v>
      </x:c>
      <x:c r="C490" t="str">
        <x:v>ttps://flarefireplaces.com/wp-content/themes/Avada/includes/lib/assets/min/js/general/fusion-tooltip.js?ver=1" id="fusion-tooltip-js"&gt;&lt;/script&gt; &lt;script type="ac40cdf06319b495ae16bd8f-text/javascript" src="https://flarefireplaces.com/wp-content/themes/Avada/includes/lib/assets/min/js/general/fusion-sharing-box.js?ver=1" id="fusion-sharing-box-js"&gt;&lt;/script&gt; &lt;script type="ac40cdf06319b495ae16bd8f-text/javascript" src="https://flarefireplaces.com/wp-content/themes/Avada/includes/lib/assets/min/js/li</x:v>
      </x:c>
    </x:row>
    <x:row r="491">
      <x:c r="A491" t="str">
        <x:v>https://flarefireplaces.com/wp-content/themes/Avada/includes/lib/assets/min/js/library/jquery.sticky-kit.js?ver=1.1.2</x:v>
      </x:c>
      <x:c r="B491" t="str">
        <x:v>src</x:v>
      </x:c>
      <x:c r="C491" t="str">
        <x:v>larefireplaces.com/wp-content/themes/Avada/includes/lib/assets/min/js/general/fusion-sharing-box.js?ver=1" id="fusion-sharing-box-js"&gt;&lt;/script&gt; &lt;script type="ac40cdf06319b495ae16bd8f-text/javascript" src="https://flarefireplaces.com/wp-content/themes/Avada/includes/lib/assets/min/js/library/jquery.sticky-kit.js?ver=1.1.2" id="jquery-sticky-kit-js"&gt;&lt;/script&gt; &lt;script type="ac40cdf06319b495ae16bd8f-text/javascript" src="https://flarefireplaces.com/wp-content/themes/Avada/assets/min/js/general/avada</x:v>
      </x:c>
    </x:row>
    <x:row r="492">
      <x:c r="A492" t="str">
        <x:v>https://flarefireplaces.com/wp-content/themes/Avada/assets/min/js/general/avada-general-footer.js?ver=7.11.9</x:v>
      </x:c>
      <x:c r="B492" t="str">
        <x:v>src</x:v>
      </x:c>
      <x:c r="C492" t="str">
        <x:v>refireplaces.com/wp-content/themes/Avada/includes/lib/assets/min/js/library/jquery.sticky-kit.js?ver=1.1.2" id="jquery-sticky-kit-js"&gt;&lt;/script&gt; &lt;script type="ac40cdf06319b495ae16bd8f-text/javascript" src="https://flarefireplaces.com/wp-content/themes/Avada/assets/min/js/general/avada-general-footer.js?ver=7.11.9" id="avada-general-footer-js"&gt;&lt;/script&gt; &lt;script type="ac40cdf06319b495ae16bd8f-text/javascript" src="https://flarefireplaces.com/wp-content/themes/Avada/assets/min/js/general/avada-quant</x:v>
      </x:c>
    </x:row>
    <x:row r="493">
      <x:c r="A493" t="str">
        <x:v>https://flarefireplaces.com/wp-content/themes/Avada/assets/min/js/general/avada-quantity.js?ver=7.11.9</x:v>
      </x:c>
      <x:c r="B493" t="str">
        <x:v>src</x:v>
      </x:c>
      <x:c r="C493" t="str">
        <x:v>://flarefireplaces.com/wp-content/themes/Avada/assets/min/js/general/avada-general-footer.js?ver=7.11.9" id="avada-general-footer-js"&gt;&lt;/script&gt; &lt;script type="ac40cdf06319b495ae16bd8f-text/javascript" src="https://flarefireplaces.com/wp-content/themes/Avada/assets/min/js/general/avada-quantity.js?ver=7.11.9" id="avada-quantity-js"&gt;&lt;/script&gt; &lt;script type="ac40cdf06319b495ae16bd8f-text/javascript" src="https://flarefireplaces.com/wp-content/themes/Avada/assets/min/js/general/avada-crossfade-images.</x:v>
      </x:c>
    </x:row>
    <x:row r="494">
      <x:c r="A494" t="str">
        <x:v>https://flarefireplaces.com/wp-content/themes/Avada/assets/min/js/general/avada-crossfade-images.js?ver=7.11.9</x:v>
      </x:c>
      <x:c r="B494" t="str">
        <x:v>src</x:v>
      </x:c>
      <x:c r="C494" t="str">
        <x:v>" src="https://flarefireplaces.com/wp-content/themes/Avada/assets/min/js/general/avada-quantity.js?ver=7.11.9" id="avada-quantity-js"&gt;&lt;/script&gt; &lt;script type="ac40cdf06319b495ae16bd8f-text/javascript" src="https://flarefireplaces.com/wp-content/themes/Avada/assets/min/js/general/avada-crossfade-images.js?ver=7.11.9" id="avada-crossfade-images-js"&gt;&lt;/script&gt; &lt;script type="ac40cdf06319b495ae16bd8f-text/javascript" src="https://flarefireplaces.com/wp-content/themes/Avada/assets/min/js/general/avada-s</x:v>
      </x:c>
    </x:row>
    <x:row r="495">
      <x:c r="A495" t="str">
        <x:v>https://flarefireplaces.com/wp-content/themes/Avada/assets/min/js/general/avada-select.js?ver=7.11.9</x:v>
      </x:c>
      <x:c r="B495" t="str">
        <x:v>src</x:v>
      </x:c>
      <x:c r="C495" t="str">
        <x:v>larefireplaces.com/wp-content/themes/Avada/assets/min/js/general/avada-crossfade-images.js?ver=7.11.9" id="avada-crossfade-images-js"&gt;&lt;/script&gt; &lt;script type="ac40cdf06319b495ae16bd8f-text/javascript" src="https://flarefireplaces.com/wp-content/themes/Avada/assets/min/js/general/avada-select.js?ver=7.11.9" id="avada-select-js"&gt;&lt;/script&gt; &lt;script type="ac40cdf06319b495ae16bd8f-text/javascript" src="https://flarefireplaces.com/wp-content/themes/Avada/assets/min/js/general/avada-contact-form-7.js?ver</x:v>
      </x:c>
    </x:row>
    <x:row r="496">
      <x:c r="A496" t="str">
        <x:v>https://flarefireplaces.com/wp-content/themes/Avada/assets/min/js/general/avada-contact-form-7.js?ver=7.11.9</x:v>
      </x:c>
      <x:c r="B496" t="str">
        <x:v>src</x:v>
      </x:c>
      <x:c r="C496" t="str">
        <x:v>ript" src="https://flarefireplaces.com/wp-content/themes/Avada/assets/min/js/general/avada-select.js?ver=7.11.9" id="avada-select-js"&gt;&lt;/script&gt; &lt;script type="ac40cdf06319b495ae16bd8f-text/javascript" src="https://flarefireplaces.com/wp-content/themes/Avada/assets/min/js/general/avada-contact-form-7.js?ver=7.11.9" id="avada-contact-form-7-js"&gt;&lt;/script&gt; &lt;script type="ac40cdf06319b495ae16bd8f-text/javascript" id="avada-live-search-js-extra"&gt; /* &lt;![CDATA[ */ var avadaLiveSearchVars = {"live_search":</x:v>
      </x:c>
    </x:row>
    <x:row r="497">
      <x:c r="A497" t="str">
        <x:v>https://flarefireplaces.com/wp-content/themes/Avada/assets/min/js/general/avada-live-search.js?ver=7.11.9</x:v>
      </x:c>
      <x:c r="B497" t="str">
        <x:v>src</x:v>
      </x:c>
      <x:c r="C497" t="str">
        <x:v>min_char_count":"4","per_page":"100","show_feat_img":"1","display_post_type":"1"}; //# sourceURL=avada-live-search-js-extra /* ]]&gt; */ &lt;/script&gt; &lt;script type="ac40cdf06319b495ae16bd8f-text/javascript" src="https://flarefireplaces.com/wp-content/themes/Avada/assets/min/js/general/avada-live-search.js?ver=7.11.9" id="avada-live-search-js"&gt;&lt;/script&gt; &lt;script type="ac40cdf06319b495ae16bd8f-text/javascript" src="https://flarefireplaces.com/wp-content/themes/Avada/includes/lib/assets/min/js/general/fusi</x:v>
      </x:c>
    </x:row>
    <x:row r="498">
      <x:c r="A498" t="str">
        <x:v>https://flarefireplaces.com/wp-content/themes/Avada/includes/lib/assets/min/js/general/fusion-alert.js?ver=6.9.4</x:v>
      </x:c>
      <x:c r="B498" t="str">
        <x:v>src</x:v>
      </x:c>
      <x:c r="C498" t="str">
        <x:v>"https://flarefireplaces.com/wp-content/themes/Avada/assets/min/js/general/avada-live-search.js?ver=7.11.9" id="avada-live-search-js"&gt;&lt;/script&gt; &lt;script type="ac40cdf06319b495ae16bd8f-text/javascript" src="https://flarefireplaces.com/wp-content/themes/Avada/includes/lib/assets/min/js/general/fusion-alert.js?ver=6.9.4" id="fusion-alert-js"&gt;&lt;/script&gt; &lt;script type="ac40cdf06319b495ae16bd8f-text/javascript" src="https://flarefireplaces.com/wp-content/plugins/fusion-builder/assets/js/min/general/awb-o</x:v>
      </x:c>
    </x:row>
    <x:row r="499">
      <x:c r="A499" t="str">
        <x:v>https://flarefireplaces.com/wp-content/plugins/fusion-builder/assets/js/min/general/awb-off-canvas.js?ver=3.11.9</x:v>
      </x:c>
      <x:c r="B499" t="str">
        <x:v>src</x:v>
      </x:c>
      <x:c r="C499" t="str">
        <x:v>ttps://flarefireplaces.com/wp-content/themes/Avada/includes/lib/assets/min/js/general/fusion-alert.js?ver=6.9.4" id="fusion-alert-js"&gt;&lt;/script&gt; &lt;script type="ac40cdf06319b495ae16bd8f-text/javascript" src="https://flarefireplaces.com/wp-content/plugins/fusion-builder/assets/js/min/general/awb-off-canvas.js?ver=3.11.9" id="awb-off-canvas-js"&gt;&lt;/script&gt; &lt;script type="ac40cdf06319b495ae16bd8f-text/javascript" id="fusion-flexslider-js-extra"&gt; /* &lt;![CDATA[ */ var fusionFlexSliderVars = {"status_vimeo":</x:v>
      </x:c>
    </x:row>
    <x:row r="500">
      <x:c r="A500" t="str">
        <x:v>https://flarefireplaces.com/wp-content/themes/Avada/includes/lib/assets/min/js/general/fusion-flexslider.js?ver=6.9.4</x:v>
      </x:c>
      <x:c r="B500" t="str">
        <x:v>src</x:v>
      </x:c>
      <x:c r="C500" t="str">
        <x:v>d":"5000","pagination_video_slide":"","status_yt":"","flex_smoothHeight":"false"}; //# sourceURL=fusion-flexslider-js-extra /* ]]&gt; */ &lt;/script&gt; &lt;script type="ac40cdf06319b495ae16bd8f-text/javascript" src="https://flarefireplaces.com/wp-content/themes/Avada/includes/lib/assets/min/js/general/fusion-flexslider.js?ver=6.9.4" id="fusion-flexslider-js"&gt;&lt;/script&gt; &lt;script type="ac40cdf06319b495ae16bd8f-text/javascript" src="https://flarefireplaces.com/wp-content/plugins/fusion-builder/assets/js/min/gen</x:v>
      </x:c>
    </x:row>
    <x:row r="501">
      <x:c r="A501" t="str">
        <x:v>https://flarefireplaces.com/wp-content/plugins/fusion-builder/assets/js/min/general/fusion-column-legacy.js?ver=6.9.4</x:v>
      </x:c>
      <x:c r="B501" t="str">
        <x:v>src</x:v>
      </x:c>
      <x:c r="C501" t="str">
        <x:v>refireplaces.com/wp-content/themes/Avada/includes/lib/assets/min/js/general/fusion-flexslider.js?ver=6.9.4" id="fusion-flexslider-js"&gt;&lt;/script&gt; &lt;script type="ac40cdf06319b495ae16bd8f-text/javascript" src="https://flarefireplaces.com/wp-content/plugins/fusion-builder/assets/js/min/general/fusion-column-legacy.js?ver=6.9.4" id="fusion-column-legacy-js"&gt;&lt;/script&gt; &lt;script type="ac40cdf06319b495ae16bd8f-text/javascript" src="https://flarefireplaces.com/wp-content/plugins/fusion-builder/assets/js/min/</x:v>
      </x:c>
    </x:row>
    <x:row r="502">
      <x:c r="A502" t="str">
        <x:v>https://flarefireplaces.com/wp-content/plugins/fusion-builder/assets/js/min/general/awb-background-slider.js?ver=6.9.4</x:v>
      </x:c>
      <x:c r="B502" t="str">
        <x:v>src</x:v>
      </x:c>
      <x:c r="C502" t="str">
        <x:v>ireplaces.com/wp-content/plugins/fusion-builder/assets/js/min/general/fusion-column-legacy.js?ver=6.9.4" id="fusion-column-legacy-js"&gt;&lt;/script&gt; &lt;script type="ac40cdf06319b495ae16bd8f-text/javascript" src="https://flarefireplaces.com/wp-content/plugins/fusion-builder/assets/js/min/general/awb-background-slider.js?ver=6.9.4" id="awb-background-slider-js"&gt;&lt;/script&gt; &lt;script type="ac40cdf06319b495ae16bd8f-text/javascript" src="https://flarefireplaces.com/wp-content/plugins/fusion-builder/assets/js/mi</x:v>
      </x:c>
    </x:row>
    <x:row r="503">
      <x:c r="A503" t="str">
        <x:v>https://flarefireplaces.com/wp-content/plugins/fusion-builder/assets/js/min/library/jquery.textillate.js?ver=3.11.9</x:v>
      </x:c>
      <x:c r="B503" t="str">
        <x:v>src</x:v>
      </x:c>
      <x:c r="C503" t="str">
        <x:v>eplaces.com/wp-content/plugins/fusion-builder/assets/js/min/general/awb-background-slider.js?ver=6.9.4" id="awb-background-slider-js"&gt;&lt;/script&gt; &lt;script type="ac40cdf06319b495ae16bd8f-text/javascript" src="https://flarefireplaces.com/wp-content/plugins/fusion-builder/assets/js/min/library/jquery.textillate.js?ver=3.11.9" id="jquery-title-textillate-js"&gt;&lt;/script&gt; &lt;script type="ac40cdf06319b495ae16bd8f-text/javascript" src="https://flarefireplaces.com/wp-content/plugins/fusion-builder/assets/js/min</x:v>
      </x:c>
    </x:row>
    <x:row r="504">
      <x:c r="A504" t="str">
        <x:v>https://flarefireplaces.com/wp-content/plugins/fusion-builder/assets/js/min/general/fusion-title.js?ver=6.9.4</x:v>
      </x:c>
      <x:c r="B504" t="str">
        <x:v>src</x:v>
      </x:c>
      <x:c r="C504" t="str">
        <x:v>replaces.com/wp-content/plugins/fusion-builder/assets/js/min/library/jquery.textillate.js?ver=3.11.9" id="jquery-title-textillate-js"&gt;&lt;/script&gt; &lt;script type="ac40cdf06319b495ae16bd8f-text/javascript" src="https://flarefireplaces.com/wp-content/plugins/fusion-builder/assets/js/min/general/fusion-title.js?ver=6.9.4" id="fusion-title-js"&gt;&lt;/script&gt; &lt;script type="ac40cdf06319b495ae16bd8f-text/javascript" src="https://flarefireplaces.com/wp-content/themes/Avada/includes/lib/assets/min/js/general/fusio</x:v>
      </x:c>
    </x:row>
    <x:row r="505">
      <x:c r="A505" t="str">
        <x:v>https://flarefireplaces.com/wp-content/themes/Avada/includes/lib/assets/min/js/general/fusion-button.js?ver=6.9.4</x:v>
      </x:c>
      <x:c r="B505" t="str">
        <x:v>src</x:v>
      </x:c>
      <x:c r="C505" t="e">
        <x:f>"https://flarefireplaces.com/wp-content/plugins/fusion-builder/assets/js/min/general/fusion-title.js?ver=6.9.4" id="fusion-title-js"&gt;&lt;/script&gt; &lt;script type="ac40cdf06319b495ae16bd8f-text/javascript" src="https://flarefireplaces.com/wp-content/themes/Avada/includes/lib/assets/min/js/general/fusion-button.js?ver=6.9.4" id="fusion-button-js"&gt;&lt;/script&gt; &lt;script type="ac40cdf06319b495ae16bd8f-text/javascript" id="fusion-tabs-js-extra"&gt; /* &lt;![CDATA[ */ var fusionTabVars = {"content_break_point":"800"}</x:f>
      </x:c>
    </x:row>
    <x:row r="506">
      <x:c r="A506" t="str">
        <x:v>https://flarefireplaces.com/wp-content/plugins/fusion-builder/assets/js/min/general/fusion-tabs.js?ver=3.11.9</x:v>
      </x:c>
      <x:c r="B506" t="str">
        <x:v>src</x:v>
      </x:c>
      <x:c r="C506" t="str">
        <x:v>usion-tabs-js-extra"&gt; /* &lt;![CDATA[ */ var fusionTabVars = {"content_break_point":"800"}; //# sourceURL=fusion-tabs-js-extra /* ]]&gt; */ &lt;/script&gt; &lt;script type="ac40cdf06319b495ae16bd8f-text/javascript" src="https://flarefireplaces.com/wp-content/plugins/fusion-builder/assets/js/min/general/fusion-tabs.js?ver=3.11.9" id="fusion-tabs-js"&gt;&lt;/script&gt; &lt;script type="ac40cdf06319b495ae16bd8f-text/javascript" id="fusion-container-js-extra"&gt; /* &lt;![CDATA[ */ var fusionContainerVars = {"content_break_point":"</x:v>
      </x:c>
    </x:row>
    <x:row r="507">
      <x:c r="A507" t="str">
        <x:v>https://flarefireplaces.com/wp-content/plugins/fusion-builder/assets/js/min/general/fusion-container.js?ver=3.11.9</x:v>
      </x:c>
      <x:c r="B507" t="str">
        <x:v>src</x:v>
      </x:c>
      <x:c r="C507" t="str">
        <x:v>"0","is_sticky_header_transparent":"0","hundred_percent_scroll_sensitivity":"200"}; //# sourceURL=fusion-container-js-extra /* ]]&gt; */ &lt;/script&gt; &lt;script type="ac40cdf06319b495ae16bd8f-text/javascript" src="https://flarefireplaces.com/wp-content/plugins/fusion-builder/assets/js/min/general/fusion-container.js?ver=3.11.9" id="fusion-container-js"&gt;&lt;/script&gt; &lt;script type="ac40cdf06319b495ae16bd8f-text/javascript" src="https://flarefireplaces.com/wp-content/themes/Avada/assets/min/js/general/avada-sli</x:v>
      </x:c>
    </x:row>
    <x:row r="508">
      <x:c r="A508" t="str">
        <x:v>https://flarefireplaces.com/wp-content/themes/Avada/assets/min/js/general/avada-sliding-bar.js?ver=7.11.9</x:v>
      </x:c>
      <x:c r="B508" t="str">
        <x:v>src</x:v>
      </x:c>
      <x:c r="C508" t="str">
        <x:v>/flarefireplaces.com/wp-content/plugins/fusion-builder/assets/js/min/general/fusion-container.js?ver=3.11.9" id="fusion-container-js"&gt;&lt;/script&gt; &lt;script type="ac40cdf06319b495ae16bd8f-text/javascript" src="https://flarefireplaces.com/wp-content/themes/Avada/assets/min/js/general/avada-sliding-bar.js?ver=7.11.9" id="avada-sliding-bar-js"&gt;&lt;/script&gt; &lt;script type="ac40cdf06319b495ae16bd8f-text/javascript" id="avada-header-js-extra"&gt; /* &lt;![CDATA[ */ var avadaHeaderVars = {"header_position":"top","head</x:v>
      </x:c>
    </x:row>
    <x:row r="509">
      <x:c r="A509" t="str">
        <x:v>https://flarefireplaces.com/wp-content/themes/Avada/assets/min/js/general/avada-header.js?ver=7.11.9</x:v>
      </x:c>
      <x:c r="B509" t="str">
        <x:v>src</x:v>
      </x:c>
      <x:c r="C509" t="str">
        <x:v>wide","header_padding_top":"0px","header_padding_bottom":"0px","scroll_offset":"full"}; //# sourceURL=avada-header-js-extra /* ]]&gt; */ &lt;/script&gt; &lt;script type="ac40cdf06319b495ae16bd8f-text/javascript" src="https://flarefireplaces.com/wp-content/themes/Avada/assets/min/js/general/avada-header.js?ver=7.11.9" id="avada-header-js"&gt;&lt;/script&gt; &lt;script type="ac40cdf06319b495ae16bd8f-text/javascript" id="avada-menu-js-extra"&gt; /* &lt;![CDATA[ */ var avadaMenuVars = {"site_layout":"wide","header_position":"top</x:v>
      </x:c>
    </x:row>
    <x:row r="510">
      <x:c r="A510" t="str">
        <x:v>https://flarefireplaces.com/wp-content/themes/Avada/assets/min/js/general/avada-menu.js?ver=7.11.9</x:v>
      </x:c>
      <x:c r="B510" t="str">
        <x:v>src</x:v>
      </x:c>
      <x:c r="C510" t="str">
        <x:v>Open submenu of %s","mobile_submenu_close":"Close submenu of %s","submenu_slideout":"1"}; //# sourceURL=avada-menu-js-extra /* ]]&gt; */ &lt;/script&gt; &lt;script type="ac40cdf06319b495ae16bd8f-text/javascript" src="https://flarefireplaces.com/wp-content/themes/Avada/assets/min/js/general/avada-menu.js?ver=7.11.9" id="avada-menu-js"&gt;&lt;/script&gt; &lt;script type="ac40cdf06319b495ae16bd8f-text/javascript" src="https://flarefireplaces.com/wp-content/themes/Avada/assets/min/js/library/bootstrap.scrollspy.js?ver=7.11</x:v>
      </x:c>
    </x:row>
    <x:row r="511">
      <x:c r="A511" t="str">
        <x:v>https://flarefireplaces.com/wp-content/themes/Avada/assets/min/js/library/bootstrap.scrollspy.js?ver=7.11.9</x:v>
      </x:c>
      <x:c r="B511" t="str">
        <x:v>src</x:v>
      </x:c>
      <x:c r="C511" t="str">
        <x:v>vascript" src="https://flarefireplaces.com/wp-content/themes/Avada/assets/min/js/general/avada-menu.js?ver=7.11.9" id="avada-menu-js"&gt;&lt;/script&gt; &lt;script type="ac40cdf06319b495ae16bd8f-text/javascript" src="https://flarefireplaces.com/wp-content/themes/Avada/assets/min/js/library/bootstrap.scrollspy.js?ver=7.11.9" id="bootstrap-scrollspy-js"&gt;&lt;/script&gt; &lt;script type="ac40cdf06319b495ae16bd8f-text/javascript" src="https://flarefireplaces.com/wp-content/themes/Avada/assets/min/js/general/avada-scrolls</x:v>
      </x:c>
    </x:row>
    <x:row r="512">
      <x:c r="A512" t="str">
        <x:v>https://flarefireplaces.com/wp-content/themes/Avada/assets/min/js/general/avada-scrollspy.js?ver=7.11.9</x:v>
      </x:c>
      <x:c r="B512" t="str">
        <x:v>src</x:v>
      </x:c>
      <x:c r="C512" t="str">
        <x:v>ps://flarefireplaces.com/wp-content/themes/Avada/assets/min/js/library/bootstrap.scrollspy.js?ver=7.11.9" id="bootstrap-scrollspy-js"&gt;&lt;/script&gt; &lt;script type="ac40cdf06319b495ae16bd8f-text/javascript" src="https://flarefireplaces.com/wp-content/themes/Avada/assets/min/js/general/avada-scrollspy.js?ver=7.11.9" id="avada-scrollspy-js"&gt;&lt;/script&gt; &lt;script type="ac40cdf06319b495ae16bd8f-text/javascript" id="fusion-responsive-typography-js-extra"&gt; /* &lt;![CDATA[ */ var fusionTypographyVars = {"site_width"</x:v>
      </x:c>
    </x:row>
    <x:row r="513">
      <x:c r="A513" t="str">
        <x:v>https://flarefireplaces.com/wp-content/themes/Avada/includes/lib/assets/min/js/general/fusion-responsive-typography.js?ver=3.11.9</x:v>
      </x:c>
      <x:c r="B513" t="str">
        <x:v>src</x:v>
      </x:c>
      <x:c r="C513" t="str">
        <x:v>ty":"1","typography_factor":"1.5","elements":"h1, h2, h3, h4, h5, h6"}; //# sourceURL=fusion-responsive-typography-js-extra /* ]]&gt; */ &lt;/script&gt; &lt;script type="ac40cdf06319b495ae16bd8f-text/javascript" src="https://flarefireplaces.com/wp-content/themes/Avada/includes/lib/assets/min/js/general/fusion-responsive-typography.js?ver=3.11.9" id="fusion-responsive-typography-js"&gt;&lt;/script&gt; &lt;script type="ac40cdf06319b495ae16bd8f-text/javascript" id="fusion-scroll-to-anchor-js-extra"&gt; /* &lt;![CDATA[ */ var fu</x:v>
      </x:c>
    </x:row>
    <x:row r="514">
      <x:c r="A514" t="str">
        <x:v>https://flarefireplaces.com/wp-content/themes/Avada/includes/lib/assets/min/js/general/fusion-scroll-to-anchor.js?ver=3.11.9</x:v>
      </x:c>
      <x:c r="B514" t="str">
        <x:v>src</x:v>
      </x:c>
      <x:c r="C514" t="str">
        <x:v>dred_percent_height_mobile":"0","hundred_percent_scroll_sensitivity":"200"}; //# sourceURL=fusion-scroll-to-anchor-js-extra /* ]]&gt; */ &lt;/script&gt; &lt;script type="ac40cdf06319b495ae16bd8f-text/javascript" src="https://flarefireplaces.com/wp-content/themes/Avada/includes/lib/assets/min/js/general/fusion-scroll-to-anchor.js?ver=3.11.9" id="fusion-scroll-to-anchor-js"&gt;&lt;/script&gt; &lt;script type="ac40cdf06319b495ae16bd8f-text/javascript" src="https://flarefireplaces.com/wp-content/themes/Avada/includes/lib/a</x:v>
      </x:c>
    </x:row>
    <x:row r="515">
      <x:c r="A515" t="str">
        <x:v>https://flarefireplaces.com/wp-content/themes/Avada/includes/lib/assets/min/js/general/fusion-general-global.js?ver=3.11.9</x:v>
      </x:c>
      <x:c r="B515" t="str">
        <x:v>src</x:v>
      </x:c>
      <x:c r="C515" t="str">
        <x:v>com/wp-content/themes/Avada/includes/lib/assets/min/js/general/fusion-scroll-to-anchor.js?ver=3.11.9" id="fusion-scroll-to-anchor-js"&gt;&lt;/script&gt; &lt;script type="ac40cdf06319b495ae16bd8f-text/javascript" src="https://flarefireplaces.com/wp-content/themes/Avada/includes/lib/assets/min/js/general/fusion-general-global.js?ver=3.11.9" id="fusion-general-global-js"&gt;&lt;/script&gt; &lt;script type="ac40cdf06319b495ae16bd8f-text/javascript" id="fusion-video-js-extra"&gt; /* &lt;![CDATA[ */ var fusionVideoVars = {"status_</x:v>
      </x:c>
    </x:row>
    <x:row r="516">
      <x:c r="A516" t="str">
        <x:v>https://flarefireplaces.com/wp-content/plugins/fusion-builder/assets/js/min/general/fusion-video.js?ver=3.11.9</x:v>
      </x:c>
      <x:c r="B516" t="str">
        <x:v>src</x:v>
      </x:c>
      <x:c r="C516" t="str">
        <x:v>id="fusion-video-js-extra"&gt; /* &lt;![CDATA[ */ var fusionVideoVars = {"status_vimeo":"0"}; //# sourceURL=fusion-video-js-extra /* ]]&gt; */ &lt;/script&gt; &lt;script type="ac40cdf06319b495ae16bd8f-text/javascript" src="https://flarefireplaces.com/wp-content/plugins/fusion-builder/assets/js/min/general/fusion-video.js?ver=3.11.9" id="fusion-video-js"&gt;&lt;/script&gt; &lt;script type="ac40cdf06319b495ae16bd8f-text/javascript"&gt; jQuery( document ).ready( function() { var ajaxurl = 'https://flarefireplaces.com/wp-admin/admi</x:v>
      </x:c>
    </x:row>
    <x:row r="517">
      <x:c r="A517" t="str">
        <x:v>https://flarefireplaces.com/cdn-cgi/scripts/7d0fa10a/cloudflare-static/rocket-loader.min.js</x:v>
      </x:c>
      <x:c r="B517" t="str">
        <x:v>src</x:v>
      </x:c>
      <x:c r="C517" t="str">
        <x:v>e(); } } ); // Remove empty Ul. if ( $ul.length &amp;&amp; ! $ul.children().length ) { $ul.remove(); } } else { } } ) &lt;/script&gt; &lt;/div&gt; &lt;script src="/cdn-cgi/scripts/7d0fa10a/cloudflare-static/rocket-loader.min.js" data-cf-settings="ac40cdf06319b495ae16bd8f-|49" defer&gt;&lt;/script&gt;&lt;/body&gt; &lt;/html&gt;</x:v>
      </x:c>
    </x:row>
    <x:row r="518">
      <x:c r="A518" t="str">
        <x:v>https://yoast.com/product/yoast-seo-premium-wordpress/</x:v>
      </x:c>
      <x:c r="B518" t="str">
        <x:v>raw</x:v>
      </x:c>
      <x:c r="C518" t="str">
        <x:v>eta name='robots' content='index, follow, max-image-preview:large, max-snippet:-1, max-video-preview:-1' /&gt; &lt;!-- This site is optimized with the Yoast SEO Premium plugin v25.3.1 (Yoast SEO v27.4) - https://yoast.com/product/yoast-seo-premium-wordpress/ --&gt; &lt;title&gt;Outdoor Fireplace - Specification Center &amp;#8211; Flare Fireplaces&lt;/title&gt; &lt;meta name="description" content="Discover Flare’s outdoor fireplaces, designed for easy operation and energy efficiency, available in a variety of modern styles</x:v>
      </x:c>
    </x:row>
    <x:row r="519">
      <x:c r="A519" t="str">
        <x:v>https://api.w.org/</x:v>
      </x:c>
      <x:c r="B519" t="str">
        <x:v>raw</x:v>
      </x:c>
      <x:c r="C519" t="str">
        <x:v>"&gt;&lt;/script&gt; &lt;script type="ac40cdf06319b495ae16bd8f-text/javascript" src="https://flarefireplaces.com/wp-includes/js/jquery/jquery-migrate.min.js?ver=3.4.1" id="jquery-migrate-js"&gt;&lt;/script&gt; &lt;link rel="https://api.w.org/" href="https://flarefireplaces.com/wp-json/" /&gt;&lt;link rel="alternate" title="JSON" type="application/json" href="https://flarefireplaces.com/wp-json/wp/v2/pages/23076" /&gt;&lt;link rel="EditURI" type="application/rsd+xml" title="RSD" href="https://flarefi</x:v>
      </x:c>
    </x:row>
    <x:row r="520">
      <x:c r="A520" t="str">
        <x:v>https://www.google-analytics.com/analytics.js</x:v>
      </x:c>
      <x:c r="B520" t="str">
        <x:v>raw</x:v>
      </x:c>
      <x:c r="C520" t="str">
        <x:v>on(){ (i[r].q=i[r].q||[]).push(arguments)},i[r].l=1*new Date();a=s.createElement(o), m=s.getElementsByTagName(o)[0];a.async=1;a.src=g;m.parentNode.insertBefore(a,m) })(window,document,'script','https://www.google-analytics.com/analytics.js','ga'); ga('create', 'UA-63408616-1', 'auto'); ga('send', 'pageview'); &lt;/script&gt; &lt;!-- Meta Pixel Code --&gt; &lt;script type="ac40cdf06319b495ae16bd8f-text/javascript"&gt; !function(f,b,e,v,n,t,s) {if(f.fbq)return;n=f.fbq=function(){n.callMethod? n.call</x:v>
      </x:c>
    </x:row>
    <x:row r="521">
      <x:c r="A521" t="str">
        <x:v>https://connect.facebook.net/en_US/fbevents.js</x:v>
      </x:c>
      <x:c r="B521" t="str">
        <x:v>raw</x:v>
      </x:c>
      <x:c r="C521" t="str">
        <x:v>(!f._fbq)f._fbq=n;n.push=n;n.loaded=!0;n.version='2.0'; n.queue=[];t=b.createElement(e);t.async=!0; t.src=v;s=b.getElementsByTagName(e)[0]; s.parentNode.insertBefore(t,s)}(window, document,'script', 'https://connect.facebook.net/en_US/fbevents.js'); fbq('init', '1504956782863796'); fbq('track', 'PageView'); &lt;/script&gt; &lt;noscript&gt;&lt;img height="1" width="1" style="display:none" src="https://www.facebook.com/tr?id=1504956782863796&amp;ev=PageView&amp;noscript=1" /&gt;&lt;/noscript&gt; &lt;!-- End Meta Pixel Code --&gt;</x:v>
      </x:c>
    </x:row>
    <x:row r="522">
      <x:c r="A522" t="str">
        <x:v>https://secure.gravatar.com/avatar/b9309907227fc349f5693b4e3d28d211a784ce7fc8114e2ed4878444fc1c2df5?s=52&amp;d=mm&amp;r=g</x:v>
      </x:c>
      <x:c r="B522" t="str">
        <x:v>raw</x:v>
      </x:c>
      <x:c r="C522" t="str">
        <x:v>wdy, &lt;span class="display-name"&gt;Kyle Brooks&lt;/span&gt;&lt;img alt='' src='https://secure.gravatar.com/avatar/b9309907227fc349f5693b4e3d28d211a784ce7fc8114e2ed4878444fc1c2df5?s=26&amp;#038;d=mm&amp;#038;r=g' srcset='https://secure.gravatar.com/avatar/b9309907227fc349f5693b4e3d28d211a784ce7fc8114e2ed4878444fc1c2df5?s=52&amp;#038;d=mm&amp;#038;r=g 2x' class='avatar avatar-26 photo' height='26' width='26' decoding='async'/&gt;&lt;/a&gt;&lt;div class="ab-sub-wrapper"&gt;&lt;ul role='menu' aria-label='Howdy, Kyle Brooks' id='wp-admin-bar-use</x:v>
      </x:c>
    </x:row>
    <x:row r="523">
      <x:c r="A523" t="str">
        <x:v>https://secure.gravatar.com/avatar/b9309907227fc349f5693b4e3d28d211a784ce7fc8114e2ed4878444fc1c2df5?s=128&amp;d=mm&amp;r=g</x:v>
      </x:c>
      <x:c r="B523" t="str">
        <x:v>raw</x:v>
      </x:c>
      <x:c r="C523" t="str">
        <x:v>https://flarefireplaces.com/wp-admin/profile.php'&gt;&lt;img alt='' src='https://secure.gravatar.com/avatar/b9309907227fc349f5693b4e3d28d211a784ce7fc8114e2ed4878444fc1c2df5?s=64&amp;#038;d=mm&amp;#038;r=g' srcset='https://secure.gravatar.com/avatar/b9309907227fc349f5693b4e3d28d211a784ce7fc8114e2ed4878444fc1c2df5?s=128&amp;#038;d=mm&amp;#038;r=g 2x' class='avatar avatar-64 photo' height='64' width='64' decoding='async'/&gt;&lt;span class='display-name'&gt;Kyle Brooks&lt;/span&gt;&lt;span class='username'&gt;KyleBrooks12&lt;/span&gt;&lt;span class=</x:v>
      </x:c>
    </x:row>
    <x:row r="524">
      <x:c r="A524" t="str">
        <x:v>https://flarefireplaces.com/wp-content/uploads/2019/08/Stock-Banner-3.jpg"</x:v>
      </x:c>
      <x:c r="B524" t="str">
        <x:v>raw</x:v>
      </x:c>
      <x:c r="C524" t="str">
        <x:v>om;--awb-border-radius-top-left:0px;--awb-border-radius-top-right:0px;--awb-border-radius-bottom-right:0px;--awb-border-radius-bottom-left:0px;--awb-padding-top:450px;--awb-background-image:url(&amp;quot;https://flarefireplaces.com/wp-content/uploads/2019/08/Stock-Banner-3.jpg&amp;quot;);--awb-background-size:cover;--awb-flex-wrap:wrap;" &gt;&lt;div class="fusion-builder-row fusion-row"&gt;&lt;div class="fusion-layout-column fusion_builder_column fusion-builder-column-0 fusion_builder_column_1_1 1_1 fusion-one-full</x:v>
      </x:c>
    </x:row>
    <x:row r="525">
      <x:c r="A525" t="str">
        <x:v>https://flarefireplaces.com/wp-content/uploads/2024/12/VFF60H-200x112.jpg</x:v>
      </x:c>
      <x:c r="B525" t="str">
        <x:v>raw</x:v>
      </x:c>
      <x:c r="C525" t="str">
        <x:v>&lt;img fetchpriority="high" decoding="async" width="1200" height="674" alt="DC-100" src="https://flarefireplaces.com/wp-content/uploads/2024/12/VFF60H.jpg" class="img-responsive wp-image-30041" srcset="https://flarefireplaces.com/wp-content/uploads/2024/12/VFF60H-200x112.jpg 200w, https://flarefireplaces.com/wp-content/uploads/2024/12/VFF60H-400x225.jpg 400w, https://flarefireplaces.com/wp-content/uploads/2024/12/VFF60H-600x337.jpg 600w, https://flarefireplaces.com/wp-content/uploads/2024/12/VFF60</x:v>
      </x:c>
    </x:row>
    <x:row r="526">
      <x:c r="A526" t="str">
        <x:v>https://flarefireplaces.com/wp-content/uploads/2024/12/VFF60H-400x225.jpg</x:v>
      </x:c>
      <x:c r="B526" t="str">
        <x:v>raw</x:v>
      </x:c>
      <x:c r="C526" t="str">
        <x:v>" src="https://flarefireplaces.com/wp-content/uploads/2024/12/VFF60H.jpg" class="img-responsive wp-image-30041" srcset="https://flarefireplaces.com/wp-content/uploads/2024/12/VFF60H-200x112.jpg 200w, https://flarefireplaces.com/wp-content/uploads/2024/12/VFF60H-400x225.jpg 400w, https://flarefireplaces.com/wp-content/uploads/2024/12/VFF60H-600x337.jpg 600w, https://flarefireplaces.com/wp-content/uploads/2024/12/VFF60H-800x449.jpg 800w, https://flarefireplaces.com/wp-content/uploads/2024/12/VFF60</x:v>
      </x:c>
    </x:row>
    <x:row r="527">
      <x:c r="A527" t="str">
        <x:v>https://flarefireplaces.com/wp-content/uploads/2024/12/VFF60H-600x337.jpg</x:v>
      </x:c>
      <x:c r="B527" t="str">
        <x:v>raw</x:v>
      </x:c>
      <x:c r="C527" t="str">
        <x:v>"img-responsive wp-image-30041" srcset="https://flarefireplaces.com/wp-content/uploads/2024/12/VFF60H-200x112.jpg 200w, https://flarefireplaces.com/wp-content/uploads/2024/12/VFF60H-400x225.jpg 400w, https://flarefireplaces.com/wp-content/uploads/2024/12/VFF60H-600x337.jpg 600w, https://flarefireplaces.com/wp-content/uploads/2024/12/VFF60H-800x449.jpg 800w, https://flarefireplaces.com/wp-content/uploads/2024/12/VFF60H.jpg 1200w" sizes="(max-width: 800px) 100vw, 800px" /&gt;&lt;/a&gt;&lt;/span&gt;&lt;/div&gt;&lt;/div&gt;&lt;/</x:v>
      </x:c>
    </x:row>
    <x:row r="528">
      <x:c r="A528" t="str">
        <x:v>https://flarefireplaces.com/wp-content/uploads/2024/12/VFF60H-800x449.jpg</x:v>
      </x:c>
      <x:c r="B528" t="str">
        <x:v>raw</x:v>
      </x:c>
      <x:c r="C528" t="str">
        <x:v>ploads/2024/12/VFF60H-200x112.jpg 200w, https://flarefireplaces.com/wp-content/uploads/2024/12/VFF60H-400x225.jpg 400w, https://flarefireplaces.com/wp-content/uploads/2024/12/VFF60H-600x337.jpg 600w, https://flarefireplaces.com/wp-content/uploads/2024/12/VFF60H-800x449.jpg 800w, https://flarefireplaces.com/wp-content/uploads/2024/12/VFF60H.jpg 1200w" sizes="(max-width: 800px) 100vw, 800px" /&gt;&lt;/a&gt;&lt;/span&gt;&lt;/div&gt;&lt;/div&gt;&lt;/div&gt;&lt;div class="fusion-clearfix"&gt;&lt;/div&gt;&lt;/div&gt;&lt;/div&gt;&lt;/div&gt;&lt;/div&gt;&lt;div class="fusio</x:v>
      </x:c>
    </x:row>
    <x:row r="529">
      <x:c r="A529" t="str">
        <x:v>https://flarefireplaces.com/privacy-policy/</x:v>
      </x:c>
      <x:c r="B529" t="str">
        <x:v>raw</x:v>
      </x:c>
      <x:c r="C529" t="str">
        <x:v>class="fusion-footer-copyright-area fusion-footer-copyright-center"&gt; &lt;div class="fusion-row"&gt; &lt;div class="fusion-copyright-content"&gt; &lt;div class="fusion-copyright-notice"&gt; &lt;div&gt; &lt;a href=https://flarefireplaces.com/privacy-policy/"&gt;Privacy Policy&lt;/a&gt; © 2026 Flare Fireplaces &lt;/div&gt; &lt;/div&gt; &lt;/div&gt; &lt;!-- fusion-fusion-copyright-content --&gt; &lt;/div&gt; &lt;!-- fusion-row --&gt; &lt;/footer&gt; &lt;!-- #footer --&gt; &lt;/div&gt; &lt;!-- fusion-footer --&gt; &lt;div class="fusion-sliding-bar-wrap</x:v>
      </x:c>
    </x:row>
    <x:row r="530">
      <x:c r="A530" t="str">
        <x:v>https://www.facebook.com/sharer.php?u={URL}</x:v>
      </x:c>
      <x:c r="B530" t="str">
        <x:v>raw</x:v>
      </x:c>
      <x:c r="C530" t="str">
        <x:v>":"1","lightbox_arrows":"1","lightbox_slideshow_speed":"5000","lightbox_autoplay":"","lightbox_opacity":"0.90","lightbox_desc":"1","lightbox_social":"1","lightbox_social_links":{"facebook":{"source":"https://www.facebook.com/sharer.php?u={URL}","text":"Share on Facebook"},"twitter":{"source":"https://twitter.com/share?url={URL}","text":"Share on X"},"reddit":{"source":"https://reddit.com/submit?url={URL}","text":"Share on Reddit"},"linkedin":{"source":"https://www.linkedin.com/shareArticl</x:v>
      </x:c>
    </x:row>
    <x:row r="531">
      <x:c r="A531" t="str">
        <x:v>https://twitter.com/share?url={URL}</x:v>
      </x:c>
      <x:c r="B531" t="str">
        <x:v>raw</x:v>
      </x:c>
      <x:c r="C531" t="str">
        <x:v>_opacity":"0.90","lightbox_desc":"1","lightbox_social":"1","lightbox_social_links":{"facebook":{"source":"https://www.facebook.com/sharer.php?u={URL}","text":"Share on Facebook"},"twitter":{"source":"https://twitter.com/share?url={URL}","text":"Share on X"},"reddit":{"source":"https://reddit.com/submit?url={URL}","text":"Share on Reddit"},"linkedin":{"source":"https://www.linkedin.com/shareArticle?mini=true&amp;url={URL}","text":"Share on LinkedIn"},"tumblr":{"source":"https://www.tum</x:v>
      </x:c>
    </x:row>
    <x:row r="532">
      <x:c r="A532" t="str">
        <x:v>https://reddit.com/submit?url={URL}</x:v>
      </x:c>
      <x:c r="B532" t="str">
        <x:v>raw</x:v>
      </x:c>
      <x:c r="C532" t="str">
        <x:v>nks":{"facebook":{"source":"https://www.facebook.com/sharer.php?u={URL}","text":"Share on Facebook"},"twitter":{"source":"https://twitter.com/share?url={URL}","text":"Share on X"},"reddit":{"source":"https://reddit.com/submit?url={URL}","text":"Share on Reddit"},"linkedin":{"source":"https://www.linkedin.com/shareArticle?mini=true&amp;url={URL}","text":"Share on LinkedIn"},"tumblr":{"source":"https://www.tumblr.com/share/link?url={URL}","text":"Share on Tumblr"},"pinterest":{"source":</x:v>
      </x:c>
    </x:row>
    <x:row r="533">
      <x:c r="A533" t="str">
        <x:v>https://www.linkedin.com/shareArticle?mini=true&amp;url={URL}</x:v>
      </x:c>
      <x:c r="B533" t="str">
        <x:v>raw</x:v>
      </x:c>
      <x:c r="C533" t="str">
        <x:v>e on Facebook"},"twitter":{"source":"https://twitter.com/share?url={URL}","text":"Share on X"},"reddit":{"source":"https://reddit.com/submit?url={URL}","text":"Share on Reddit"},"linkedin":{"source":"https://www.linkedin.com/shareArticle?mini=true&amp;url={URL}","text":"Share on LinkedIn"},"tumblr":{"source":"https://www.tumblr.com/share/link?url={URL}","text":"Share on Tumblr"},"pinterest":{"source":"https://pinterest.com/pin/create/button/?url={URL}","text":"Share on Pinterest"},"vk":{"source":"ht</x:v>
      </x:c>
    </x:row>
    <x:row r="534">
      <x:c r="A534" t="str">
        <x:v>https://www.tumblr.com/share/link?url={URL}</x:v>
      </x:c>
      <x:c r="B534" t="str">
        <x:v>raw</x:v>
      </x:c>
      <x:c r="C534" t="str">
        <x:v>ource":"https://reddit.com/submit?url={URL}","text":"Share on Reddit"},"linkedin":{"source":"https://www.linkedin.com/shareArticle?mini=true&amp;url={URL}","text":"Share on LinkedIn"},"tumblr":{"source":"https://www.tumblr.com/share/link?url={URL}","text":"Share on Tumblr"},"pinterest":{"source":"https://pinterest.com/pin/create/button/?url={URL}","text":"Share on Pinterest"},"vk":{"source":"https://vk.com/share.php?url={URL}","text":"Share on Vk"},"mail":{"source":"mailto:?body={URL}","text"</x:v>
      </x:c>
    </x:row>
    <x:row r="535">
      <x:c r="A535" t="str">
        <x:v>https://pinterest.com/pin/create/button/?url={URL}</x:v>
      </x:c>
      <x:c r="B535" t="str">
        <x:v>raw</x:v>
      </x:c>
      <x:c r="C535" t="str">
        <x:v>ttps://www.linkedin.com/shareArticle?mini=true&amp;url={URL}","text":"Share on LinkedIn"},"tumblr":{"source":"https://www.tumblr.com/share/link?url={URL}","text":"Share on Tumblr"},"pinterest":{"source":"https://pinterest.com/pin/create/button/?url={URL}","text":"Share on Pinterest"},"vk":{"source":"https://vk.com/share.php?url={URL}","text":"Share on Vk"},"mail":{"source":"mailto:?body={URL}","text":"Share by Email"}},"lightbox_deeplinking":"1","lightbox_path":"vertical","lightbox_post_images":"1",</x:v>
      </x:c>
    </x:row>
    <x:row r="536">
      <x:c r="A536" t="str">
        <x:v>https://vk.com/share.php?url={URL}</x:v>
      </x:c>
      <x:c r="B536" t="str">
        <x:v>raw</x:v>
      </x:c>
      <x:c r="C536" t="str">
        <x:v>source":"https://www.tumblr.com/share/link?url={URL}","text":"Share on Tumblr"},"pinterest":{"source":"https://pinterest.com/pin/create/button/?url={URL}","text":"Share on Pinterest"},"vk":{"source":"https://vk.com/share.php?url={URL}","text":"Share on Vk"},"mail":{"source":"mailto:?body={URL}","text":"Share by Email"}},"lightbox_deeplinking":"1","lightbox_path":"vertical","lightbox_post_images":"1","lightbox_animation_speed":"fast","l10n":{"close":"Press Esc to close","enterFull</x:v>
      </x:c>
    </x:row>
    <x:row r="537">
      <x:c r="A537" t="str">
        <x:v>https://flarefireplaces.com/wp-admin/admin-ajax.php</x:v>
      </x:c>
      <x:c r="B537" t="str">
        <x:v>raw</x:v>
      </x:c>
      <x:c r="C537" t="str">
        <x:v>id="avada-contact-form-7-js"&gt;&lt;/script&gt; &lt;script type="ac40cdf06319b495ae16bd8f-text/javascript" id="avada-live-search-js-extra"&gt; /* &lt;![CDATA[ */ var avadaLiveSearchVars = {"live_search":"1","ajaxurl":"https://flarefireplaces.com/wp-admin/admin-ajax.php","no_search_results":"No search results match your query. Please try again","min_char_count":"4","per_page":"100","show_feat_img":"1","display_post_type":"1"}; //# sourceURL=avada-live-search-js-extra /* ]]&gt; */ &lt;/script&gt; &lt;script type="ac40cdf06319b</x:v>
      </x:c>
    </x:row>
  </x:sheetData>
  <x:pageMargins left="0.7" right="0.7" top="0.75" bottom="0.75" header="0.3" footer="0.3"/>
  <x:tableParts count="1">
    <x:tablePart xmlns:r="http://schemas.openxmlformats.org/officeDocument/2006/relationships" r:id="Ref5e6152d0894213"/>
  </x:tableParts>
</x:worksheet>
</file>