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hinja.markovic\Google Drive\PhD\Articles-Research Papers\Article_NMR_ML_Viscosity\Article Final\Submission file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Sheet1!$A$1:$E$320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3" i="1" l="1"/>
</calcChain>
</file>

<file path=xl/sharedStrings.xml><?xml version="1.0" encoding="utf-8"?>
<sst xmlns="http://schemas.openxmlformats.org/spreadsheetml/2006/main" count="4" uniqueCount="4">
  <si>
    <t>Eta (cP)</t>
  </si>
  <si>
    <t>T (K)</t>
  </si>
  <si>
    <t>TE (ms)</t>
  </si>
  <si>
    <t>T2gm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</si>
</sst>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Border="1"/>
    <xf numFmtId="2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tabSelected="1" zoomScale="70" zoomScaleNormal="70" workbookViewId="0">
      <pane ySplit="1" topLeftCell="A2" activePane="bottomLeft" state="frozen"/>
      <selection pane="bottomLeft" activeCell="L16" sqref="L16"/>
    </sheetView>
  </sheetViews>
  <sheetFormatPr defaultRowHeight="14.4" x14ac:dyDescent="0.3"/>
  <cols>
    <col min="1" max="1" width="10.33203125" style="7" customWidth="1"/>
    <col min="2" max="2" width="11.5546875" style="9" bestFit="1" customWidth="1"/>
    <col min="3" max="4" width="8.88671875" style="7"/>
    <col min="7" max="7" width="8.88671875" style="6"/>
    <col min="10" max="10" width="9.5546875" bestFit="1" customWidth="1"/>
    <col min="13" max="13" width="12.109375" bestFit="1" customWidth="1"/>
  </cols>
  <sheetData>
    <row r="1" spans="1:18" x14ac:dyDescent="0.3">
      <c r="A1" s="8" t="s">
        <v>0</v>
      </c>
      <c r="B1" s="9" t="s">
        <v>3</v>
      </c>
      <c r="C1" s="7" t="s">
        <v>1</v>
      </c>
      <c r="D1" s="7" t="s">
        <v>2</v>
      </c>
      <c r="K1" s="3"/>
      <c r="L1" s="3"/>
      <c r="M1" s="3"/>
      <c r="N1" s="3"/>
      <c r="O1" s="3"/>
      <c r="P1" s="3"/>
    </row>
    <row r="2" spans="1:18" x14ac:dyDescent="0.3">
      <c r="A2" s="8">
        <v>2242.15</v>
      </c>
      <c r="B2" s="9">
        <v>2.02</v>
      </c>
      <c r="C2" s="7">
        <v>303.14999999999998</v>
      </c>
      <c r="D2" s="7">
        <v>0.1</v>
      </c>
      <c r="N2" s="1"/>
      <c r="O2" s="1"/>
      <c r="P2" s="1"/>
    </row>
    <row r="3" spans="1:18" x14ac:dyDescent="0.3">
      <c r="A3" s="7">
        <v>30724.077831218972</v>
      </c>
      <c r="B3" s="9">
        <v>0.98889700000000003</v>
      </c>
      <c r="C3" s="7">
        <v>312.14999999999998</v>
      </c>
      <c r="D3" s="7">
        <v>0.24</v>
      </c>
      <c r="N3" s="1"/>
      <c r="O3" s="1"/>
      <c r="P3" s="1"/>
    </row>
    <row r="4" spans="1:18" x14ac:dyDescent="0.3">
      <c r="A4" s="7">
        <v>6217.9465327494509</v>
      </c>
      <c r="B4" s="9">
        <v>1.4675050000000001</v>
      </c>
      <c r="C4" s="7">
        <v>327.14999999999998</v>
      </c>
      <c r="D4" s="7">
        <v>0.24</v>
      </c>
      <c r="P4" s="1"/>
    </row>
    <row r="5" spans="1:18" x14ac:dyDescent="0.3">
      <c r="A5" s="7">
        <v>200.53394156969136</v>
      </c>
      <c r="B5" s="9">
        <v>6.1995100000000001</v>
      </c>
      <c r="C5" s="7">
        <v>376.15</v>
      </c>
      <c r="D5" s="7">
        <v>0.24</v>
      </c>
      <c r="P5" s="1"/>
    </row>
    <row r="6" spans="1:18" x14ac:dyDescent="0.3">
      <c r="A6" s="7">
        <v>88.627483883871633</v>
      </c>
      <c r="B6" s="9">
        <v>10.880354000000001</v>
      </c>
      <c r="C6" s="7">
        <v>394.15</v>
      </c>
      <c r="D6" s="7">
        <v>0.24</v>
      </c>
      <c r="P6" s="1"/>
    </row>
    <row r="7" spans="1:18" x14ac:dyDescent="0.3">
      <c r="A7" s="8">
        <v>18564.07</v>
      </c>
      <c r="B7" s="9">
        <v>0.62</v>
      </c>
      <c r="C7" s="7">
        <v>303.14999999999998</v>
      </c>
      <c r="D7" s="7">
        <v>0.1</v>
      </c>
      <c r="P7" s="1"/>
    </row>
    <row r="8" spans="1:18" x14ac:dyDescent="0.3">
      <c r="A8" s="7">
        <v>11953.49</v>
      </c>
      <c r="B8" s="9">
        <v>1.2785085922406463</v>
      </c>
      <c r="C8" s="7">
        <v>303.14999999999998</v>
      </c>
      <c r="D8" s="7">
        <v>0.3</v>
      </c>
      <c r="P8" s="1"/>
    </row>
    <row r="9" spans="1:18" x14ac:dyDescent="0.3">
      <c r="A9" s="7">
        <v>109.29782691715774</v>
      </c>
      <c r="B9" s="9">
        <v>9.1816390000000006</v>
      </c>
      <c r="C9" s="7">
        <v>389.15</v>
      </c>
      <c r="D9" s="7">
        <v>0.24</v>
      </c>
      <c r="P9" s="1"/>
    </row>
    <row r="10" spans="1:18" x14ac:dyDescent="0.3">
      <c r="A10" s="7">
        <v>718.32953114783538</v>
      </c>
      <c r="B10" s="9">
        <v>3.0495760000000001</v>
      </c>
      <c r="C10" s="7">
        <v>354.15</v>
      </c>
      <c r="D10" s="7">
        <v>0.24</v>
      </c>
      <c r="P10" s="1"/>
    </row>
    <row r="11" spans="1:18" x14ac:dyDescent="0.3">
      <c r="A11" s="8">
        <v>6393.8250426279074</v>
      </c>
      <c r="B11" s="9">
        <v>1.32</v>
      </c>
      <c r="C11" s="7">
        <v>303.14999999999998</v>
      </c>
      <c r="D11" s="7">
        <v>0.1</v>
      </c>
      <c r="P11" s="1"/>
    </row>
    <row r="12" spans="1:18" x14ac:dyDescent="0.3">
      <c r="A12" s="8">
        <v>9.2200000000000006</v>
      </c>
      <c r="B12" s="9">
        <v>156.80000000000001</v>
      </c>
      <c r="C12" s="7">
        <v>303.14999999999998</v>
      </c>
      <c r="D12" s="7">
        <v>0.1</v>
      </c>
      <c r="P12" s="1"/>
      <c r="R12" s="2"/>
    </row>
    <row r="13" spans="1:18" x14ac:dyDescent="0.3">
      <c r="A13" s="8">
        <v>6.1849710524352162</v>
      </c>
      <c r="B13" s="9">
        <v>320.41000000000003</v>
      </c>
      <c r="C13" s="7">
        <v>303.14999999999998</v>
      </c>
      <c r="D13" s="7">
        <v>0.1</v>
      </c>
      <c r="P13" s="1"/>
    </row>
    <row r="14" spans="1:18" x14ac:dyDescent="0.3">
      <c r="A14" s="8">
        <v>112420.35</v>
      </c>
      <c r="B14" s="9">
        <v>0.49</v>
      </c>
      <c r="C14" s="7">
        <v>303.14999999999998</v>
      </c>
      <c r="D14" s="7">
        <v>0.1</v>
      </c>
      <c r="P14" s="1"/>
    </row>
    <row r="15" spans="1:18" x14ac:dyDescent="0.3">
      <c r="A15" s="7">
        <v>67.540000000000006</v>
      </c>
      <c r="B15" s="9">
        <v>21.74495000661776</v>
      </c>
      <c r="C15" s="7">
        <v>323.14999999999998</v>
      </c>
      <c r="D15" s="7">
        <v>0.3</v>
      </c>
      <c r="P15" s="1"/>
    </row>
    <row r="16" spans="1:18" x14ac:dyDescent="0.3">
      <c r="A16" s="8">
        <v>48.480650745348839</v>
      </c>
      <c r="B16" s="9">
        <v>51.87</v>
      </c>
      <c r="C16" s="7">
        <v>303.14999999999998</v>
      </c>
      <c r="D16" s="7">
        <v>0.1</v>
      </c>
      <c r="P16" s="1"/>
    </row>
    <row r="17" spans="1:16" x14ac:dyDescent="0.3">
      <c r="A17" s="7">
        <v>19390.473121941071</v>
      </c>
      <c r="B17" s="9">
        <v>1.103675</v>
      </c>
      <c r="C17" s="7">
        <v>316.14999999999998</v>
      </c>
      <c r="D17" s="7">
        <v>0.24</v>
      </c>
      <c r="P17" s="1"/>
    </row>
    <row r="18" spans="1:16" x14ac:dyDescent="0.3">
      <c r="A18" s="7">
        <v>1217.71</v>
      </c>
      <c r="B18" s="9">
        <v>2.98219998020513</v>
      </c>
      <c r="C18" s="7">
        <v>323.14999999999998</v>
      </c>
      <c r="D18" s="7">
        <v>0.3</v>
      </c>
      <c r="P18" s="1"/>
    </row>
    <row r="19" spans="1:16" x14ac:dyDescent="0.3">
      <c r="A19" s="7">
        <v>12096.85</v>
      </c>
      <c r="B19" s="9">
        <v>1.7830986546781347</v>
      </c>
      <c r="C19" s="7">
        <v>303.14999999999998</v>
      </c>
      <c r="D19" s="7">
        <v>0.3</v>
      </c>
      <c r="P19" s="1"/>
    </row>
    <row r="20" spans="1:16" x14ac:dyDescent="0.3">
      <c r="A20" s="8">
        <v>6.1849710524352162</v>
      </c>
      <c r="B20" s="9">
        <v>181.39</v>
      </c>
      <c r="C20" s="7">
        <v>303.14999999999998</v>
      </c>
      <c r="D20" s="7">
        <v>0.1</v>
      </c>
      <c r="P20" s="1"/>
    </row>
    <row r="21" spans="1:16" x14ac:dyDescent="0.3">
      <c r="A21" s="7">
        <v>18619.73</v>
      </c>
      <c r="B21" s="9">
        <v>1.0408576629102599</v>
      </c>
      <c r="C21" s="7">
        <v>303.14999999999998</v>
      </c>
      <c r="D21" s="7">
        <v>0.3</v>
      </c>
      <c r="P21" s="1"/>
    </row>
    <row r="22" spans="1:16" x14ac:dyDescent="0.3">
      <c r="A22" s="7">
        <v>96.238444636856656</v>
      </c>
      <c r="B22" s="9">
        <v>9.996912</v>
      </c>
      <c r="C22" s="7">
        <v>392.15</v>
      </c>
      <c r="D22" s="7">
        <v>0.24</v>
      </c>
      <c r="P22" s="1"/>
    </row>
    <row r="23" spans="1:16" x14ac:dyDescent="0.3">
      <c r="A23" s="8">
        <v>0.87171823876744192</v>
      </c>
      <c r="B23" s="9">
        <v>1239.9000000000003</v>
      </c>
      <c r="C23" s="7">
        <v>303.14999999999998</v>
      </c>
      <c r="D23" s="7">
        <v>0.1</v>
      </c>
      <c r="P23" s="1"/>
    </row>
    <row r="24" spans="1:16" x14ac:dyDescent="0.3">
      <c r="A24" s="7">
        <v>4287.4339527964712</v>
      </c>
      <c r="B24" s="9">
        <v>1.6163559999999999</v>
      </c>
      <c r="C24" s="7">
        <v>331.15</v>
      </c>
      <c r="D24" s="7">
        <v>0.24</v>
      </c>
      <c r="P24" s="1"/>
    </row>
    <row r="25" spans="1:16" x14ac:dyDescent="0.3">
      <c r="A25" s="7">
        <v>363.21905728767234</v>
      </c>
      <c r="B25" s="9">
        <v>4.2938239999999999</v>
      </c>
      <c r="C25" s="7">
        <v>365.15</v>
      </c>
      <c r="D25" s="7">
        <v>0.24</v>
      </c>
      <c r="P25" s="1"/>
    </row>
    <row r="26" spans="1:16" x14ac:dyDescent="0.3">
      <c r="A26" s="8">
        <v>5793.94</v>
      </c>
      <c r="B26" s="9">
        <v>0.96000000000000008</v>
      </c>
      <c r="C26" s="7">
        <v>303.14999999999998</v>
      </c>
      <c r="D26" s="7">
        <v>0.1</v>
      </c>
      <c r="P26" s="1"/>
    </row>
    <row r="27" spans="1:16" x14ac:dyDescent="0.3">
      <c r="A27" s="7">
        <v>96112.677802360573</v>
      </c>
      <c r="B27" s="9">
        <v>0.74659399999999998</v>
      </c>
      <c r="C27" s="7">
        <v>303.14999999999998</v>
      </c>
      <c r="D27" s="7">
        <v>0.24</v>
      </c>
      <c r="P27" s="1"/>
    </row>
    <row r="28" spans="1:16" x14ac:dyDescent="0.3">
      <c r="A28" s="8">
        <v>23348.594797275749</v>
      </c>
      <c r="B28" s="9">
        <v>0.71</v>
      </c>
      <c r="C28" s="7">
        <v>303.14999999999998</v>
      </c>
      <c r="D28" s="7">
        <v>0.1</v>
      </c>
      <c r="P28" s="1"/>
    </row>
    <row r="29" spans="1:16" x14ac:dyDescent="0.3">
      <c r="A29" s="7">
        <v>64.929153936238365</v>
      </c>
      <c r="B29" s="9">
        <v>13.921904</v>
      </c>
      <c r="C29" s="7">
        <v>402.15</v>
      </c>
      <c r="D29" s="7">
        <v>0.24</v>
      </c>
      <c r="P29" s="1"/>
    </row>
    <row r="30" spans="1:16" x14ac:dyDescent="0.3">
      <c r="A30" s="7">
        <v>3919.3604944924905</v>
      </c>
      <c r="B30" s="9">
        <v>1.68405</v>
      </c>
      <c r="C30" s="7">
        <v>332.15</v>
      </c>
      <c r="D30" s="7">
        <v>0.24</v>
      </c>
      <c r="P30" s="1"/>
    </row>
    <row r="31" spans="1:16" x14ac:dyDescent="0.3">
      <c r="A31" s="7">
        <v>3611.6080000000011</v>
      </c>
      <c r="B31" s="9">
        <v>1.6955229999999999</v>
      </c>
      <c r="C31" s="7">
        <v>333.15</v>
      </c>
      <c r="D31" s="7">
        <v>0.24</v>
      </c>
      <c r="P31" s="1"/>
    </row>
    <row r="32" spans="1:16" x14ac:dyDescent="0.3">
      <c r="A32" s="7">
        <v>14.891125486216071</v>
      </c>
      <c r="B32" s="9">
        <v>56.600574000000002</v>
      </c>
      <c r="C32" s="7">
        <v>454.15</v>
      </c>
      <c r="D32" s="7">
        <v>0.24</v>
      </c>
      <c r="P32" s="1"/>
    </row>
    <row r="33" spans="1:16" x14ac:dyDescent="0.3">
      <c r="A33" s="7">
        <v>136.51229736317879</v>
      </c>
      <c r="B33" s="9">
        <v>7.7356030000000002</v>
      </c>
      <c r="C33" s="7">
        <v>384.15</v>
      </c>
      <c r="D33" s="7">
        <v>0.24</v>
      </c>
      <c r="P33" s="1"/>
    </row>
    <row r="34" spans="1:16" x14ac:dyDescent="0.3">
      <c r="A34" s="7">
        <v>56811.125182087992</v>
      </c>
      <c r="B34" s="9">
        <v>0.83770100000000003</v>
      </c>
      <c r="C34" s="7">
        <v>307.14999999999998</v>
      </c>
      <c r="D34" s="7">
        <v>0.24</v>
      </c>
      <c r="P34" s="1"/>
    </row>
    <row r="35" spans="1:16" x14ac:dyDescent="0.3">
      <c r="A35" s="7">
        <v>84023.584916195206</v>
      </c>
      <c r="B35" s="9">
        <v>0.76277899999999998</v>
      </c>
      <c r="C35" s="7">
        <v>304.14999999999998</v>
      </c>
      <c r="D35" s="7">
        <v>0.24</v>
      </c>
      <c r="P35" s="1"/>
    </row>
    <row r="36" spans="1:16" x14ac:dyDescent="0.3">
      <c r="A36" s="7">
        <v>22.106153551005026</v>
      </c>
      <c r="B36" s="9">
        <v>40.679355000000001</v>
      </c>
      <c r="C36" s="7">
        <v>437.15</v>
      </c>
      <c r="D36" s="7">
        <v>0.24</v>
      </c>
      <c r="P36" s="1"/>
    </row>
    <row r="37" spans="1:16" x14ac:dyDescent="0.3">
      <c r="A37" s="8">
        <v>6.6097316104883719</v>
      </c>
      <c r="B37" s="9">
        <v>245.3</v>
      </c>
      <c r="C37" s="7">
        <v>303.14999999999998</v>
      </c>
      <c r="D37" s="7">
        <v>0.1</v>
      </c>
      <c r="P37" s="1"/>
    </row>
    <row r="38" spans="1:16" x14ac:dyDescent="0.3">
      <c r="A38" s="8">
        <v>1562.0000000000002</v>
      </c>
      <c r="B38" s="9">
        <v>2.1</v>
      </c>
      <c r="C38" s="7">
        <v>303.14999999999998</v>
      </c>
      <c r="D38" s="7">
        <v>0.1</v>
      </c>
      <c r="P38" s="1"/>
    </row>
    <row r="39" spans="1:16" x14ac:dyDescent="0.3">
      <c r="A39" s="8">
        <v>1833.47</v>
      </c>
      <c r="B39" s="9">
        <v>1.94</v>
      </c>
      <c r="C39" s="7">
        <v>303.14999999999998</v>
      </c>
      <c r="D39" s="7">
        <v>0.1</v>
      </c>
      <c r="P39" s="1"/>
    </row>
    <row r="40" spans="1:16" x14ac:dyDescent="0.3">
      <c r="A40" s="8">
        <v>15.674143744684386</v>
      </c>
      <c r="B40" s="9">
        <v>126.66</v>
      </c>
      <c r="C40" s="7">
        <v>303.14999999999998</v>
      </c>
      <c r="D40" s="7">
        <v>0.1</v>
      </c>
      <c r="P40" s="1"/>
    </row>
    <row r="41" spans="1:16" x14ac:dyDescent="0.3">
      <c r="A41" s="7">
        <v>246.58943978546824</v>
      </c>
      <c r="B41" s="9">
        <v>5.3509500000000001</v>
      </c>
      <c r="C41" s="7">
        <v>372.15</v>
      </c>
      <c r="D41" s="7">
        <v>0.24</v>
      </c>
      <c r="P41" s="1"/>
    </row>
    <row r="42" spans="1:16" x14ac:dyDescent="0.3">
      <c r="A42" s="7">
        <v>880.27438652877777</v>
      </c>
      <c r="B42" s="9">
        <v>2.830638</v>
      </c>
      <c r="C42" s="7">
        <v>351.15</v>
      </c>
      <c r="D42" s="7">
        <v>0.24</v>
      </c>
      <c r="P42" s="1"/>
    </row>
    <row r="43" spans="1:16" x14ac:dyDescent="0.3">
      <c r="A43" s="8">
        <v>3.4019058239202655</v>
      </c>
      <c r="B43" s="9">
        <v>476.00000000000006</v>
      </c>
      <c r="C43" s="7">
        <v>303.14999999999998</v>
      </c>
      <c r="D43" s="7">
        <v>0.1</v>
      </c>
      <c r="P43" s="1"/>
    </row>
    <row r="44" spans="1:16" x14ac:dyDescent="0.3">
      <c r="A44" s="7">
        <v>30.572860229557673</v>
      </c>
      <c r="B44" s="9">
        <v>28.120290000000001</v>
      </c>
      <c r="C44" s="7">
        <v>425.15</v>
      </c>
      <c r="D44" s="7">
        <v>0.24</v>
      </c>
      <c r="P44" s="1"/>
    </row>
    <row r="45" spans="1:16" x14ac:dyDescent="0.3">
      <c r="A45" s="8">
        <v>193.6</v>
      </c>
      <c r="B45" s="9">
        <v>8.59</v>
      </c>
      <c r="C45" s="7">
        <v>303.14999999999998</v>
      </c>
      <c r="D45" s="7">
        <v>0.1</v>
      </c>
      <c r="P45" s="1"/>
    </row>
    <row r="46" spans="1:16" x14ac:dyDescent="0.3">
      <c r="A46" s="7">
        <v>442.39</v>
      </c>
      <c r="B46" s="9">
        <v>5.8075848414918276</v>
      </c>
      <c r="C46" s="7">
        <v>323.14999999999998</v>
      </c>
      <c r="D46" s="7">
        <v>0.3</v>
      </c>
      <c r="P46" s="1"/>
    </row>
    <row r="47" spans="1:16" x14ac:dyDescent="0.3">
      <c r="A47" s="7">
        <v>5149.9064654292833</v>
      </c>
      <c r="B47" s="9">
        <v>1.5516460000000001</v>
      </c>
      <c r="C47" s="7">
        <v>329.15</v>
      </c>
      <c r="D47" s="7">
        <v>0.24</v>
      </c>
      <c r="P47" s="1"/>
    </row>
    <row r="48" spans="1:16" x14ac:dyDescent="0.3">
      <c r="A48" s="7">
        <v>210.97187109850188</v>
      </c>
      <c r="B48" s="9">
        <v>5.7981870000000004</v>
      </c>
      <c r="C48" s="7">
        <v>375.15</v>
      </c>
      <c r="D48" s="7">
        <v>0.24</v>
      </c>
      <c r="P48" s="1"/>
    </row>
    <row r="49" spans="1:4" x14ac:dyDescent="0.3">
      <c r="A49" s="8">
        <v>39.721896828139535</v>
      </c>
      <c r="B49" s="9">
        <v>30.31</v>
      </c>
      <c r="C49" s="7">
        <v>303.14999999999998</v>
      </c>
      <c r="D49" s="7">
        <v>0.1</v>
      </c>
    </row>
    <row r="50" spans="1:4" x14ac:dyDescent="0.3">
      <c r="A50" s="8">
        <v>421.3</v>
      </c>
      <c r="B50" s="9">
        <v>2.8</v>
      </c>
      <c r="C50" s="7">
        <v>303.14999999999998</v>
      </c>
      <c r="D50" s="7">
        <v>0.1</v>
      </c>
    </row>
    <row r="51" spans="1:4" x14ac:dyDescent="0.3">
      <c r="A51" s="7">
        <v>5802.7</v>
      </c>
      <c r="B51" s="9">
        <v>1.4887014827838787</v>
      </c>
      <c r="C51" s="7">
        <v>323.14999999999998</v>
      </c>
      <c r="D51" s="7">
        <v>0.3</v>
      </c>
    </row>
    <row r="52" spans="1:4" x14ac:dyDescent="0.3">
      <c r="A52" s="7">
        <v>92.332444622665932</v>
      </c>
      <c r="B52" s="9">
        <v>9.9948680000000003</v>
      </c>
      <c r="C52" s="7">
        <v>393.15</v>
      </c>
      <c r="D52" s="7">
        <v>0.24</v>
      </c>
    </row>
    <row r="53" spans="1:4" x14ac:dyDescent="0.3">
      <c r="A53" s="8">
        <v>21.9</v>
      </c>
      <c r="B53" s="9">
        <v>43.7</v>
      </c>
      <c r="C53" s="7">
        <v>303.14999999999998</v>
      </c>
      <c r="D53" s="7">
        <v>0.1</v>
      </c>
    </row>
    <row r="54" spans="1:4" x14ac:dyDescent="0.3">
      <c r="A54" s="7">
        <v>325.12</v>
      </c>
      <c r="B54" s="9">
        <v>10.507518218802883</v>
      </c>
      <c r="C54" s="7">
        <v>323.14999999999998</v>
      </c>
      <c r="D54" s="7">
        <v>0.3</v>
      </c>
    </row>
    <row r="55" spans="1:4" x14ac:dyDescent="0.3">
      <c r="A55" s="8">
        <v>867634.81228668895</v>
      </c>
      <c r="B55" s="9">
        <v>0.23</v>
      </c>
      <c r="C55" s="7">
        <v>303.14999999999998</v>
      </c>
      <c r="D55" s="7">
        <v>0.1</v>
      </c>
    </row>
    <row r="56" spans="1:4" x14ac:dyDescent="0.3">
      <c r="A56" s="7">
        <v>2089.6</v>
      </c>
      <c r="B56" s="9">
        <v>2.973744675081357</v>
      </c>
      <c r="C56" s="7">
        <v>303.14999999999998</v>
      </c>
      <c r="D56" s="7">
        <v>0.3</v>
      </c>
    </row>
    <row r="57" spans="1:4" x14ac:dyDescent="0.3">
      <c r="A57" s="7">
        <v>11.276284882257034</v>
      </c>
      <c r="B57" s="9">
        <v>81.101725999999999</v>
      </c>
      <c r="C57" s="7">
        <v>468.15</v>
      </c>
      <c r="D57" s="7">
        <v>0.24</v>
      </c>
    </row>
    <row r="58" spans="1:4" x14ac:dyDescent="0.3">
      <c r="A58" s="7">
        <v>222.0914408979188</v>
      </c>
      <c r="B58" s="9">
        <v>5.6497739999999999</v>
      </c>
      <c r="C58" s="7">
        <v>374.15</v>
      </c>
      <c r="D58" s="7">
        <v>0.24</v>
      </c>
    </row>
    <row r="59" spans="1:4" x14ac:dyDescent="0.3">
      <c r="A59" s="8">
        <v>5.4155848375714282</v>
      </c>
      <c r="B59" s="9">
        <v>391.16</v>
      </c>
      <c r="C59" s="7">
        <v>303.14999999999998</v>
      </c>
      <c r="D59" s="7">
        <v>0.1</v>
      </c>
    </row>
    <row r="60" spans="1:4" x14ac:dyDescent="0.3">
      <c r="A60" s="7">
        <v>1440.85</v>
      </c>
      <c r="B60" s="9">
        <v>3.6361061775065511</v>
      </c>
      <c r="C60" s="7">
        <v>303.14999999999998</v>
      </c>
      <c r="D60" s="7">
        <v>0.3</v>
      </c>
    </row>
    <row r="61" spans="1:4" x14ac:dyDescent="0.3">
      <c r="A61" s="7">
        <v>41.438182939755045</v>
      </c>
      <c r="B61" s="9">
        <v>20.076505999999998</v>
      </c>
      <c r="C61" s="7">
        <v>415.15</v>
      </c>
      <c r="D61" s="7">
        <v>0.24</v>
      </c>
    </row>
    <row r="62" spans="1:4" x14ac:dyDescent="0.3">
      <c r="A62" s="7">
        <v>25.177832943646209</v>
      </c>
      <c r="B62" s="9">
        <v>33.645975999999997</v>
      </c>
      <c r="C62" s="7">
        <v>432.15</v>
      </c>
      <c r="D62" s="7">
        <v>0.24</v>
      </c>
    </row>
    <row r="63" spans="1:4" x14ac:dyDescent="0.3">
      <c r="A63" s="7">
        <v>44.217619944210618</v>
      </c>
      <c r="B63" s="9">
        <v>19.133717000000001</v>
      </c>
      <c r="C63" s="7">
        <v>413.15</v>
      </c>
      <c r="D63" s="7">
        <v>0.24</v>
      </c>
    </row>
    <row r="64" spans="1:4" x14ac:dyDescent="0.3">
      <c r="A64" s="8">
        <v>37.169252329534885</v>
      </c>
      <c r="B64" s="9">
        <v>65.40000000000002</v>
      </c>
      <c r="C64" s="7">
        <v>303.14999999999998</v>
      </c>
      <c r="D64" s="7">
        <v>0.1</v>
      </c>
    </row>
    <row r="65" spans="1:4" x14ac:dyDescent="0.3">
      <c r="A65" s="8">
        <v>107.57770788039868</v>
      </c>
      <c r="B65" s="9">
        <v>25.03</v>
      </c>
      <c r="C65" s="7">
        <v>303.14999999999998</v>
      </c>
      <c r="D65" s="7">
        <v>0.1</v>
      </c>
    </row>
    <row r="66" spans="1:4" x14ac:dyDescent="0.3">
      <c r="A66" s="7">
        <v>12.895823900884723</v>
      </c>
      <c r="B66" s="9">
        <v>68.464067999999997</v>
      </c>
      <c r="C66" s="7">
        <v>461.15</v>
      </c>
      <c r="D66" s="7">
        <v>0.24</v>
      </c>
    </row>
    <row r="67" spans="1:4" x14ac:dyDescent="0.3">
      <c r="A67" s="7">
        <v>181.51414831818192</v>
      </c>
      <c r="B67" s="9">
        <v>6.2611379999999999</v>
      </c>
      <c r="C67" s="7">
        <v>378.15</v>
      </c>
      <c r="D67" s="7">
        <v>0.24</v>
      </c>
    </row>
    <row r="68" spans="1:4" x14ac:dyDescent="0.3">
      <c r="A68" s="7">
        <v>157.00966427840746</v>
      </c>
      <c r="B68" s="9">
        <v>7.1928549999999998</v>
      </c>
      <c r="C68" s="7">
        <v>381.15</v>
      </c>
      <c r="D68" s="7">
        <v>0.24</v>
      </c>
    </row>
    <row r="69" spans="1:4" x14ac:dyDescent="0.3">
      <c r="A69" s="7">
        <v>672.42917144424723</v>
      </c>
      <c r="B69" s="9">
        <v>3.1676959999999998</v>
      </c>
      <c r="C69" s="7">
        <v>355.15</v>
      </c>
      <c r="D69" s="7">
        <v>0.24</v>
      </c>
    </row>
    <row r="70" spans="1:4" x14ac:dyDescent="0.3">
      <c r="A70" s="7">
        <v>408.30622819655986</v>
      </c>
      <c r="B70" s="9">
        <v>4.0327400000000004</v>
      </c>
      <c r="C70" s="7">
        <v>363.15</v>
      </c>
      <c r="D70" s="7">
        <v>0.24</v>
      </c>
    </row>
    <row r="71" spans="1:4" x14ac:dyDescent="0.3">
      <c r="A71" s="8">
        <v>22.5</v>
      </c>
      <c r="B71" s="9">
        <v>45.3</v>
      </c>
      <c r="C71" s="7">
        <v>303.14999999999998</v>
      </c>
      <c r="D71" s="7">
        <v>0.1</v>
      </c>
    </row>
    <row r="72" spans="1:4" x14ac:dyDescent="0.3">
      <c r="A72" s="8">
        <v>55.6</v>
      </c>
      <c r="B72" s="9">
        <v>46.5</v>
      </c>
      <c r="C72" s="7">
        <v>303.14999999999998</v>
      </c>
      <c r="D72" s="7">
        <v>0.1</v>
      </c>
    </row>
    <row r="73" spans="1:4" x14ac:dyDescent="0.3">
      <c r="A73" s="8">
        <v>24.952088504152822</v>
      </c>
      <c r="B73" s="9">
        <v>43.6</v>
      </c>
      <c r="C73" s="7">
        <v>303.14999999999998</v>
      </c>
      <c r="D73" s="7">
        <v>0.1</v>
      </c>
    </row>
    <row r="74" spans="1:4" x14ac:dyDescent="0.3">
      <c r="A74" s="7">
        <v>85.111436562901375</v>
      </c>
      <c r="B74" s="9">
        <v>11.098933000000001</v>
      </c>
      <c r="C74" s="7">
        <v>395.15</v>
      </c>
      <c r="D74" s="7">
        <v>0.24</v>
      </c>
    </row>
    <row r="75" spans="1:4" x14ac:dyDescent="0.3">
      <c r="A75" s="7">
        <v>50.57055753263306</v>
      </c>
      <c r="B75" s="9">
        <v>17.450703000000001</v>
      </c>
      <c r="C75" s="7">
        <v>409.15</v>
      </c>
      <c r="D75" s="7">
        <v>0.24</v>
      </c>
    </row>
    <row r="76" spans="1:4" x14ac:dyDescent="0.3">
      <c r="A76" s="8">
        <v>1.2561166691362127</v>
      </c>
      <c r="B76" s="9">
        <v>1088.3900000000001</v>
      </c>
      <c r="C76" s="7">
        <v>303.14999999999998</v>
      </c>
      <c r="D76" s="7">
        <v>0.1</v>
      </c>
    </row>
    <row r="77" spans="1:4" x14ac:dyDescent="0.3">
      <c r="A77" s="8">
        <v>1023.1614730878188</v>
      </c>
      <c r="B77" s="9">
        <v>3.56</v>
      </c>
      <c r="C77" s="7">
        <v>303.14999999999998</v>
      </c>
      <c r="D77" s="7">
        <v>0.1</v>
      </c>
    </row>
    <row r="78" spans="1:4" x14ac:dyDescent="0.3">
      <c r="A78" s="7">
        <v>2770.3535336497148</v>
      </c>
      <c r="B78" s="9">
        <v>1.882315</v>
      </c>
      <c r="C78" s="7">
        <v>336.15</v>
      </c>
      <c r="D78" s="7">
        <v>0.24</v>
      </c>
    </row>
    <row r="79" spans="1:4" x14ac:dyDescent="0.3">
      <c r="A79" s="7">
        <v>20.016753487259596</v>
      </c>
      <c r="B79" s="9">
        <v>41.749101000000003</v>
      </c>
      <c r="C79" s="7">
        <v>441.15</v>
      </c>
      <c r="D79" s="7">
        <v>0.24</v>
      </c>
    </row>
    <row r="80" spans="1:4" x14ac:dyDescent="0.3">
      <c r="A80" s="7">
        <v>40.13609067068775</v>
      </c>
      <c r="B80" s="9">
        <v>21.519922000000001</v>
      </c>
      <c r="C80" s="7">
        <v>416.15</v>
      </c>
      <c r="D80" s="7">
        <v>0.24</v>
      </c>
    </row>
    <row r="81" spans="1:4" x14ac:dyDescent="0.3">
      <c r="A81" s="8">
        <v>171.19999999999996</v>
      </c>
      <c r="B81" s="9">
        <v>7.65</v>
      </c>
      <c r="C81" s="7">
        <v>303.14999999999998</v>
      </c>
      <c r="D81" s="7">
        <v>0.1</v>
      </c>
    </row>
    <row r="82" spans="1:4" x14ac:dyDescent="0.3">
      <c r="A82" s="7">
        <v>554.36561782340686</v>
      </c>
      <c r="B82" s="9">
        <v>3.4927990000000002</v>
      </c>
      <c r="C82" s="7">
        <v>358.15</v>
      </c>
      <c r="D82" s="7">
        <v>0.24</v>
      </c>
    </row>
    <row r="83" spans="1:4" x14ac:dyDescent="0.3">
      <c r="A83" s="8">
        <v>82477.914567009968</v>
      </c>
      <c r="B83" s="9">
        <v>0.33</v>
      </c>
      <c r="C83" s="7">
        <v>303.14999999999998</v>
      </c>
      <c r="D83" s="7">
        <v>0.1</v>
      </c>
    </row>
    <row r="84" spans="1:4" x14ac:dyDescent="0.3">
      <c r="A84" s="7">
        <v>8332.9733419369113</v>
      </c>
      <c r="B84" s="9">
        <v>1.3520350000000001</v>
      </c>
      <c r="C84" s="7">
        <v>324.14999999999998</v>
      </c>
      <c r="D84" s="7">
        <v>0.24</v>
      </c>
    </row>
    <row r="85" spans="1:4" x14ac:dyDescent="0.3">
      <c r="A85" s="7">
        <v>1855.15</v>
      </c>
      <c r="B85" s="9">
        <v>3.2029302865733258</v>
      </c>
      <c r="C85" s="7">
        <v>323.14999999999998</v>
      </c>
      <c r="D85" s="7">
        <v>0.3</v>
      </c>
    </row>
    <row r="86" spans="1:4" x14ac:dyDescent="0.3">
      <c r="A86" s="7">
        <v>3287.3270391060119</v>
      </c>
      <c r="B86" s="9">
        <v>1.771552</v>
      </c>
      <c r="C86" s="7">
        <v>334.15</v>
      </c>
      <c r="D86" s="7">
        <v>0.24</v>
      </c>
    </row>
    <row r="87" spans="1:4" x14ac:dyDescent="0.3">
      <c r="A87" s="7">
        <v>47.252188577926695</v>
      </c>
      <c r="B87" s="9">
        <v>17.985317999999999</v>
      </c>
      <c r="C87" s="7">
        <v>411.15</v>
      </c>
      <c r="D87" s="7">
        <v>0.24</v>
      </c>
    </row>
    <row r="88" spans="1:4" x14ac:dyDescent="0.3">
      <c r="A88" s="7">
        <v>3584</v>
      </c>
      <c r="B88" s="9">
        <v>1.5913268840639194</v>
      </c>
      <c r="C88" s="7">
        <v>323.14999999999998</v>
      </c>
      <c r="D88" s="7">
        <v>0.3</v>
      </c>
    </row>
    <row r="89" spans="1:4" x14ac:dyDescent="0.3">
      <c r="A89" s="7">
        <v>9212.8367857218564</v>
      </c>
      <c r="B89" s="9">
        <v>1.309196</v>
      </c>
      <c r="C89" s="7">
        <v>323.14999999999998</v>
      </c>
      <c r="D89" s="7">
        <v>0.24</v>
      </c>
    </row>
    <row r="90" spans="1:4" x14ac:dyDescent="0.3">
      <c r="A90" s="7">
        <v>31.470692071827028</v>
      </c>
      <c r="B90" s="9">
        <v>26.152906000000002</v>
      </c>
      <c r="C90" s="7">
        <v>424.15</v>
      </c>
      <c r="D90" s="7">
        <v>0.24</v>
      </c>
    </row>
    <row r="91" spans="1:4" x14ac:dyDescent="0.3">
      <c r="A91" s="7">
        <v>26.574801100982619</v>
      </c>
      <c r="B91" s="9">
        <v>31.279207</v>
      </c>
      <c r="C91" s="7">
        <v>430.15</v>
      </c>
      <c r="D91" s="7">
        <v>0.24</v>
      </c>
    </row>
    <row r="92" spans="1:4" x14ac:dyDescent="0.3">
      <c r="A92" s="8">
        <v>9.5244009872491695</v>
      </c>
      <c r="B92" s="9">
        <v>194.76</v>
      </c>
      <c r="C92" s="7">
        <v>303.14999999999998</v>
      </c>
      <c r="D92" s="7">
        <v>0.1</v>
      </c>
    </row>
    <row r="93" spans="1:4" x14ac:dyDescent="0.3">
      <c r="A93" s="7">
        <v>1452.37</v>
      </c>
      <c r="B93" s="9">
        <v>2.5876345145351731</v>
      </c>
      <c r="C93" s="7">
        <v>303.14999999999998</v>
      </c>
      <c r="D93" s="7">
        <v>0.3</v>
      </c>
    </row>
    <row r="94" spans="1:4" x14ac:dyDescent="0.3">
      <c r="A94" s="7">
        <v>1459.2</v>
      </c>
      <c r="B94" s="9">
        <v>2.6475928327490852</v>
      </c>
      <c r="C94" s="7">
        <v>303.14999999999998</v>
      </c>
      <c r="D94" s="7">
        <v>0.3</v>
      </c>
    </row>
    <row r="95" spans="1:4" x14ac:dyDescent="0.3">
      <c r="A95" s="7">
        <v>629.99442903149372</v>
      </c>
      <c r="B95" s="9">
        <v>3.2601490000000002</v>
      </c>
      <c r="C95" s="7">
        <v>356.15</v>
      </c>
      <c r="D95" s="7">
        <v>0.24</v>
      </c>
    </row>
    <row r="96" spans="1:4" x14ac:dyDescent="0.3">
      <c r="A96" s="7">
        <v>8437.76</v>
      </c>
      <c r="B96" s="9">
        <v>1.8186445233783521</v>
      </c>
      <c r="C96" s="7">
        <v>303.14999999999998</v>
      </c>
      <c r="D96" s="7">
        <v>0.3</v>
      </c>
    </row>
    <row r="97" spans="1:4" x14ac:dyDescent="0.3">
      <c r="A97" s="7">
        <v>33.377809771572515</v>
      </c>
      <c r="B97" s="9">
        <v>24.476610999999998</v>
      </c>
      <c r="C97" s="7">
        <v>422.15</v>
      </c>
      <c r="D97" s="7">
        <v>0.24</v>
      </c>
    </row>
    <row r="98" spans="1:4" x14ac:dyDescent="0.3">
      <c r="A98" s="8">
        <v>67.577046985415279</v>
      </c>
      <c r="B98" s="9">
        <v>30.46</v>
      </c>
      <c r="C98" s="7">
        <v>303.14999999999998</v>
      </c>
      <c r="D98" s="7">
        <v>0.1</v>
      </c>
    </row>
    <row r="99" spans="1:4" x14ac:dyDescent="0.3">
      <c r="A99" s="8">
        <v>61.168802592558144</v>
      </c>
      <c r="B99" s="9">
        <v>43.98</v>
      </c>
      <c r="C99" s="7">
        <v>303.14999999999998</v>
      </c>
      <c r="D99" s="7">
        <v>0.1</v>
      </c>
    </row>
    <row r="100" spans="1:4" x14ac:dyDescent="0.3">
      <c r="A100" s="8">
        <v>4.016406593611296</v>
      </c>
      <c r="B100" s="9">
        <v>417.03</v>
      </c>
      <c r="C100" s="7">
        <v>303.14999999999998</v>
      </c>
      <c r="D100" s="7">
        <v>0.1</v>
      </c>
    </row>
    <row r="101" spans="1:4" x14ac:dyDescent="0.3">
      <c r="A101" s="7">
        <v>15556.491069042404</v>
      </c>
      <c r="B101" s="9">
        <v>1.137216</v>
      </c>
      <c r="C101" s="7">
        <v>318.14999999999998</v>
      </c>
      <c r="D101" s="7">
        <v>0.24</v>
      </c>
    </row>
    <row r="102" spans="1:4" x14ac:dyDescent="0.3">
      <c r="A102" s="8">
        <v>14.8</v>
      </c>
      <c r="B102" s="9">
        <v>243.7</v>
      </c>
      <c r="C102" s="7">
        <v>303.14999999999998</v>
      </c>
      <c r="D102" s="7">
        <v>0.1</v>
      </c>
    </row>
    <row r="103" spans="1:4" x14ac:dyDescent="0.3">
      <c r="A103" s="7">
        <v>58.192807777849829</v>
      </c>
      <c r="B103" s="9">
        <v>15.141534999999999</v>
      </c>
      <c r="C103" s="7">
        <v>405.15</v>
      </c>
      <c r="D103" s="7">
        <v>0.24</v>
      </c>
    </row>
    <row r="104" spans="1:4" x14ac:dyDescent="0.3">
      <c r="A104" s="7">
        <v>4104.53</v>
      </c>
      <c r="B104" s="9">
        <v>1.4297175112134837</v>
      </c>
      <c r="C104" s="7">
        <v>323.14999999999998</v>
      </c>
      <c r="D104" s="7">
        <v>0.3</v>
      </c>
    </row>
    <row r="105" spans="1:4" x14ac:dyDescent="0.3">
      <c r="A105" s="8">
        <v>789.05432044285715</v>
      </c>
      <c r="B105" s="9">
        <v>3.1000000000000005</v>
      </c>
      <c r="C105" s="7">
        <v>303.14999999999998</v>
      </c>
      <c r="D105" s="7">
        <v>0.1</v>
      </c>
    </row>
    <row r="106" spans="1:4" x14ac:dyDescent="0.3">
      <c r="A106" s="8">
        <v>442.6</v>
      </c>
      <c r="B106" s="9">
        <v>4.4400000000000004</v>
      </c>
      <c r="C106" s="7">
        <v>303.14999999999998</v>
      </c>
      <c r="D106" s="7">
        <v>0.1</v>
      </c>
    </row>
    <row r="107" spans="1:4" x14ac:dyDescent="0.3">
      <c r="A107" s="7">
        <v>39075.050994467878</v>
      </c>
      <c r="B107" s="9">
        <v>0.90913500000000003</v>
      </c>
      <c r="C107" s="7">
        <v>310.14999999999998</v>
      </c>
      <c r="D107" s="7">
        <v>0.24</v>
      </c>
    </row>
    <row r="108" spans="1:4" x14ac:dyDescent="0.3">
      <c r="A108" s="8">
        <v>13.724341553222592</v>
      </c>
      <c r="B108" s="9">
        <v>51.24</v>
      </c>
      <c r="C108" s="7">
        <v>303.14999999999998</v>
      </c>
      <c r="D108" s="7">
        <v>0.1</v>
      </c>
    </row>
    <row r="109" spans="1:4" x14ac:dyDescent="0.3">
      <c r="A109" s="7">
        <v>145651.90609972648</v>
      </c>
      <c r="B109" s="9">
        <v>0.66057500000000002</v>
      </c>
      <c r="C109" s="7">
        <v>300.14999999999998</v>
      </c>
      <c r="D109" s="7">
        <v>0.24</v>
      </c>
    </row>
    <row r="110" spans="1:4" x14ac:dyDescent="0.3">
      <c r="A110" s="7">
        <v>119.27549778302236</v>
      </c>
      <c r="B110" s="9">
        <v>8.9403570000000006</v>
      </c>
      <c r="C110" s="7">
        <v>387.15</v>
      </c>
      <c r="D110" s="7">
        <v>0.24</v>
      </c>
    </row>
    <row r="111" spans="1:4" x14ac:dyDescent="0.3">
      <c r="A111" s="7">
        <v>424.75</v>
      </c>
      <c r="B111" s="9">
        <v>7.879900301263544</v>
      </c>
      <c r="C111" s="7">
        <v>323.14999999999998</v>
      </c>
      <c r="D111" s="7">
        <v>0.3</v>
      </c>
    </row>
    <row r="112" spans="1:4" x14ac:dyDescent="0.3">
      <c r="A112" s="8">
        <v>931.58457027109625</v>
      </c>
      <c r="B112" s="9">
        <v>3.67</v>
      </c>
      <c r="C112" s="7">
        <v>303.14999999999998</v>
      </c>
      <c r="D112" s="7">
        <v>0.1</v>
      </c>
    </row>
    <row r="113" spans="1:4" x14ac:dyDescent="0.3">
      <c r="A113" s="7">
        <v>190.72948638091094</v>
      </c>
      <c r="B113" s="9">
        <v>6.3038809999999996</v>
      </c>
      <c r="C113" s="7">
        <v>377.15</v>
      </c>
      <c r="D113" s="7">
        <v>0.24</v>
      </c>
    </row>
    <row r="114" spans="1:4" x14ac:dyDescent="0.3">
      <c r="A114" s="7">
        <v>73602.742672867098</v>
      </c>
      <c r="B114" s="9">
        <v>0.78736499999999998</v>
      </c>
      <c r="C114" s="7">
        <v>305.14999999999998</v>
      </c>
      <c r="D114" s="7">
        <v>0.24</v>
      </c>
    </row>
    <row r="115" spans="1:4" x14ac:dyDescent="0.3">
      <c r="A115" s="7">
        <v>132.56</v>
      </c>
      <c r="B115" s="9">
        <v>22.635017058740758</v>
      </c>
      <c r="C115" s="7">
        <v>323.14999999999998</v>
      </c>
      <c r="D115" s="7">
        <v>0.3</v>
      </c>
    </row>
    <row r="116" spans="1:4" x14ac:dyDescent="0.3">
      <c r="A116" s="7">
        <v>4695.9385819653453</v>
      </c>
      <c r="B116" s="9">
        <v>1.5952489999999999</v>
      </c>
      <c r="C116" s="7">
        <v>330.15</v>
      </c>
      <c r="D116" s="7">
        <v>0.24</v>
      </c>
    </row>
    <row r="117" spans="1:4" x14ac:dyDescent="0.3">
      <c r="A117" s="7">
        <v>1965.23</v>
      </c>
      <c r="B117" s="9">
        <v>2.6209629031506254</v>
      </c>
      <c r="C117" s="7">
        <v>303.14999999999998</v>
      </c>
      <c r="D117" s="7">
        <v>0.3</v>
      </c>
    </row>
    <row r="118" spans="1:4" x14ac:dyDescent="0.3">
      <c r="A118" s="7">
        <v>2091.52</v>
      </c>
      <c r="B118" s="9">
        <v>3.5002319544041942</v>
      </c>
      <c r="C118" s="7">
        <v>323.14999999999998</v>
      </c>
      <c r="D118" s="7">
        <v>0.3</v>
      </c>
    </row>
    <row r="119" spans="1:4" x14ac:dyDescent="0.3">
      <c r="A119" s="7">
        <v>124.69814356770459</v>
      </c>
      <c r="B119" s="9">
        <v>8.5175800000000006</v>
      </c>
      <c r="C119" s="7">
        <v>386.15</v>
      </c>
      <c r="D119" s="7">
        <v>0.24</v>
      </c>
    </row>
    <row r="120" spans="1:4" x14ac:dyDescent="0.3">
      <c r="A120" s="8">
        <v>5.2386850179966773</v>
      </c>
      <c r="B120" s="9">
        <v>214.08</v>
      </c>
      <c r="C120" s="7">
        <v>303.14999999999998</v>
      </c>
      <c r="D120" s="7">
        <v>0.1</v>
      </c>
    </row>
    <row r="121" spans="1:4" x14ac:dyDescent="0.3">
      <c r="A121" s="8">
        <v>12.842375485016612</v>
      </c>
      <c r="B121" s="9">
        <v>96.72</v>
      </c>
      <c r="C121" s="7">
        <v>303.14999999999998</v>
      </c>
      <c r="D121" s="7">
        <v>0.1</v>
      </c>
    </row>
    <row r="122" spans="1:4" x14ac:dyDescent="0.3">
      <c r="A122" s="8">
        <v>2158.9854227405249</v>
      </c>
      <c r="B122" s="9">
        <v>2.38</v>
      </c>
      <c r="C122" s="7">
        <v>303.14999999999998</v>
      </c>
      <c r="D122" s="7">
        <v>0.1</v>
      </c>
    </row>
    <row r="123" spans="1:4" x14ac:dyDescent="0.3">
      <c r="A123" s="7">
        <v>278.48</v>
      </c>
      <c r="B123" s="9">
        <v>9.1145812120210472</v>
      </c>
      <c r="C123" s="7">
        <v>303.14999999999998</v>
      </c>
      <c r="D123" s="7">
        <v>0.3</v>
      </c>
    </row>
    <row r="124" spans="1:4" x14ac:dyDescent="0.3">
      <c r="A124" s="8">
        <v>11187.809999999998</v>
      </c>
      <c r="B124" s="9">
        <v>0.76</v>
      </c>
      <c r="C124" s="7">
        <v>303.14999999999998</v>
      </c>
      <c r="D124" s="7">
        <v>0.1</v>
      </c>
    </row>
    <row r="125" spans="1:4" x14ac:dyDescent="0.3">
      <c r="A125" s="7">
        <v>37.692673319046051</v>
      </c>
      <c r="B125" s="9">
        <v>22.273907000000001</v>
      </c>
      <c r="C125" s="7">
        <v>418.15</v>
      </c>
      <c r="D125" s="7">
        <v>0.24</v>
      </c>
    </row>
    <row r="126" spans="1:4" x14ac:dyDescent="0.3">
      <c r="A126" s="7">
        <v>1460.9533268329826</v>
      </c>
      <c r="B126" s="9">
        <v>2.3542339999999999</v>
      </c>
      <c r="C126" s="7">
        <v>344.15</v>
      </c>
      <c r="D126" s="7">
        <v>0.24</v>
      </c>
    </row>
    <row r="127" spans="1:4" x14ac:dyDescent="0.3">
      <c r="A127" s="7">
        <v>4372.5</v>
      </c>
      <c r="B127" s="9">
        <v>1.9447098190211236</v>
      </c>
      <c r="C127" s="7">
        <v>303.14999999999998</v>
      </c>
      <c r="D127" s="7">
        <v>0.3</v>
      </c>
    </row>
    <row r="128" spans="1:4" x14ac:dyDescent="0.3">
      <c r="A128" s="7">
        <v>52.346143149760238</v>
      </c>
      <c r="B128" s="9">
        <v>16.560507000000001</v>
      </c>
      <c r="C128" s="7">
        <v>408.15</v>
      </c>
      <c r="D128" s="7">
        <v>0.24</v>
      </c>
    </row>
    <row r="129" spans="1:4" x14ac:dyDescent="0.3">
      <c r="A129" s="8">
        <v>4.2922382969202655</v>
      </c>
      <c r="B129" s="9">
        <v>365.01</v>
      </c>
      <c r="C129" s="7">
        <v>303.14999999999998</v>
      </c>
      <c r="D129" s="7">
        <v>0.1</v>
      </c>
    </row>
    <row r="130" spans="1:4" x14ac:dyDescent="0.3">
      <c r="A130" s="7">
        <v>205.44</v>
      </c>
      <c r="B130" s="9">
        <v>12.058589798197234</v>
      </c>
      <c r="C130" s="7">
        <v>323.14999999999998</v>
      </c>
      <c r="D130" s="7">
        <v>0.3</v>
      </c>
    </row>
    <row r="131" spans="1:4" x14ac:dyDescent="0.3">
      <c r="A131" s="7">
        <v>14.276684298868819</v>
      </c>
      <c r="B131" s="9">
        <v>64.437437000000003</v>
      </c>
      <c r="C131" s="7">
        <v>456.15</v>
      </c>
      <c r="D131" s="7">
        <v>0.24</v>
      </c>
    </row>
    <row r="132" spans="1:4" x14ac:dyDescent="0.3">
      <c r="A132" s="8">
        <v>15.200000000000001</v>
      </c>
      <c r="B132" s="9">
        <v>118.3</v>
      </c>
      <c r="C132" s="7">
        <v>303.14999999999998</v>
      </c>
      <c r="D132" s="7">
        <v>0.1</v>
      </c>
    </row>
    <row r="133" spans="1:4" x14ac:dyDescent="0.3">
      <c r="A133" s="7">
        <v>126538.14100499643</v>
      </c>
      <c r="B133" s="9">
        <v>0.70908599999999999</v>
      </c>
      <c r="C133" s="7">
        <v>301.14999999999998</v>
      </c>
      <c r="D133" s="7">
        <v>0.24</v>
      </c>
    </row>
    <row r="134" spans="1:4" x14ac:dyDescent="0.3">
      <c r="A134" s="8">
        <v>8.6212142999501662</v>
      </c>
      <c r="B134" s="9">
        <v>175.98</v>
      </c>
      <c r="C134" s="7">
        <v>303.14999999999998</v>
      </c>
      <c r="D134" s="7">
        <v>0.1</v>
      </c>
    </row>
    <row r="135" spans="1:4" x14ac:dyDescent="0.3">
      <c r="A135" s="8">
        <v>6956.1</v>
      </c>
      <c r="B135" s="9">
        <v>1.1599999999999999</v>
      </c>
      <c r="C135" s="7">
        <v>303.14999999999998</v>
      </c>
      <c r="D135" s="7">
        <v>0.1</v>
      </c>
    </row>
    <row r="136" spans="1:4" x14ac:dyDescent="0.3">
      <c r="A136" s="7">
        <v>751.79</v>
      </c>
      <c r="B136" s="9">
        <v>5.6576707864956139</v>
      </c>
      <c r="C136" s="7">
        <v>303.14999999999998</v>
      </c>
      <c r="D136" s="7">
        <v>0.3</v>
      </c>
    </row>
    <row r="137" spans="1:4" x14ac:dyDescent="0.3">
      <c r="A137" s="7">
        <v>69.995059355919892</v>
      </c>
      <c r="B137" s="9">
        <v>13.250641</v>
      </c>
      <c r="C137" s="7">
        <v>400.15</v>
      </c>
      <c r="D137" s="7">
        <v>0.24</v>
      </c>
    </row>
    <row r="138" spans="1:4" x14ac:dyDescent="0.3">
      <c r="A138" s="7">
        <v>172.84704812162443</v>
      </c>
      <c r="B138" s="9">
        <v>6.5846689999999999</v>
      </c>
      <c r="C138" s="7">
        <v>379.15</v>
      </c>
      <c r="D138" s="7">
        <v>0.24</v>
      </c>
    </row>
    <row r="139" spans="1:4" x14ac:dyDescent="0.3">
      <c r="A139" s="7">
        <v>35.446201590842357</v>
      </c>
      <c r="B139" s="9">
        <v>23.959204</v>
      </c>
      <c r="C139" s="7">
        <v>420.15</v>
      </c>
      <c r="D139" s="7">
        <v>0.24</v>
      </c>
    </row>
    <row r="140" spans="1:4" x14ac:dyDescent="0.3">
      <c r="A140" s="7">
        <v>5802.7</v>
      </c>
      <c r="B140" s="9">
        <v>1.4887014827838787</v>
      </c>
      <c r="C140" s="7">
        <v>323.14999999999998</v>
      </c>
      <c r="D140" s="7">
        <v>0.3</v>
      </c>
    </row>
    <row r="141" spans="1:4" x14ac:dyDescent="0.3">
      <c r="A141" s="7">
        <v>821.87068837769607</v>
      </c>
      <c r="B141" s="9">
        <v>2.9486819999999998</v>
      </c>
      <c r="C141" s="7">
        <v>352.15</v>
      </c>
      <c r="D141" s="7">
        <v>0.24</v>
      </c>
    </row>
    <row r="142" spans="1:4" x14ac:dyDescent="0.3">
      <c r="A142" s="8">
        <v>29.1</v>
      </c>
      <c r="B142" s="9">
        <v>30.8</v>
      </c>
      <c r="C142" s="7">
        <v>303.14999999999998</v>
      </c>
      <c r="D142" s="7">
        <v>0.1</v>
      </c>
    </row>
    <row r="143" spans="1:4" x14ac:dyDescent="0.3">
      <c r="A143" s="7">
        <v>23.881323531756735</v>
      </c>
      <c r="B143" s="9">
        <v>35.432346000000003</v>
      </c>
      <c r="C143" s="7">
        <v>434.15</v>
      </c>
      <c r="D143" s="7">
        <v>0.24</v>
      </c>
    </row>
    <row r="144" spans="1:4" x14ac:dyDescent="0.3">
      <c r="A144" s="7">
        <v>24345.599999999999</v>
      </c>
      <c r="B144" s="9">
        <v>1.2502962303328296</v>
      </c>
      <c r="C144" s="7">
        <v>323.14999999999998</v>
      </c>
      <c r="D144" s="7">
        <v>0.3</v>
      </c>
    </row>
    <row r="145" spans="1:4" x14ac:dyDescent="0.3">
      <c r="A145" s="8">
        <v>17569.622287894737</v>
      </c>
      <c r="B145" s="9">
        <v>1.08</v>
      </c>
      <c r="C145" s="7">
        <v>303.14999999999998</v>
      </c>
      <c r="D145" s="7">
        <v>0.1</v>
      </c>
    </row>
    <row r="146" spans="1:4" x14ac:dyDescent="0.3">
      <c r="A146" s="7">
        <v>24345.599999999999</v>
      </c>
      <c r="B146" s="9">
        <v>1.2502962303328296</v>
      </c>
      <c r="C146" s="7">
        <v>323.14999999999998</v>
      </c>
      <c r="D146" s="7">
        <v>0.3</v>
      </c>
    </row>
    <row r="147" spans="1:4" x14ac:dyDescent="0.3">
      <c r="A147" s="8">
        <v>8.3396027458106303</v>
      </c>
      <c r="B147" s="9">
        <v>419.99</v>
      </c>
      <c r="C147" s="7">
        <v>303.14999999999998</v>
      </c>
      <c r="D147" s="7">
        <v>0.1</v>
      </c>
    </row>
    <row r="148" spans="1:4" x14ac:dyDescent="0.3">
      <c r="A148" s="8">
        <v>26.4</v>
      </c>
      <c r="B148" s="9">
        <v>64.8</v>
      </c>
      <c r="C148" s="7">
        <v>303.14999999999998</v>
      </c>
      <c r="D148" s="7">
        <v>0.1</v>
      </c>
    </row>
    <row r="149" spans="1:4" x14ac:dyDescent="0.3">
      <c r="A149" s="8">
        <v>916.86</v>
      </c>
      <c r="B149" s="9">
        <v>2.77</v>
      </c>
      <c r="C149" s="7">
        <v>303.14999999999998</v>
      </c>
      <c r="D149" s="7">
        <v>0.1</v>
      </c>
    </row>
    <row r="150" spans="1:4" x14ac:dyDescent="0.3">
      <c r="A150" s="8">
        <v>33.299999999999997</v>
      </c>
      <c r="B150" s="9">
        <v>62.300000000000004</v>
      </c>
      <c r="C150" s="7">
        <v>303.14999999999998</v>
      </c>
      <c r="D150" s="7">
        <v>0.1</v>
      </c>
    </row>
    <row r="151" spans="1:4" x14ac:dyDescent="0.3">
      <c r="A151" s="8">
        <v>415500</v>
      </c>
      <c r="B151" s="9">
        <v>0.5</v>
      </c>
      <c r="C151" s="7">
        <v>303.14999999999998</v>
      </c>
      <c r="D151" s="7">
        <v>0.1</v>
      </c>
    </row>
    <row r="152" spans="1:4" x14ac:dyDescent="0.3">
      <c r="A152" s="7">
        <v>5990.4</v>
      </c>
      <c r="B152" s="9">
        <v>1.3882301260904919</v>
      </c>
      <c r="C152" s="7">
        <v>303.14999999999998</v>
      </c>
      <c r="D152" s="7">
        <v>0.3</v>
      </c>
    </row>
    <row r="153" spans="1:4" x14ac:dyDescent="0.3">
      <c r="A153" s="7">
        <v>28.880041844145357</v>
      </c>
      <c r="B153" s="9">
        <v>29.714801999999999</v>
      </c>
      <c r="C153" s="7">
        <v>427.15</v>
      </c>
      <c r="D153" s="7">
        <v>0.24</v>
      </c>
    </row>
    <row r="154" spans="1:4" x14ac:dyDescent="0.3">
      <c r="A154" s="7">
        <v>12.398927413651833</v>
      </c>
      <c r="B154" s="9">
        <v>74.101759999999999</v>
      </c>
      <c r="C154" s="7">
        <v>463.15</v>
      </c>
      <c r="D154" s="7">
        <v>0.24</v>
      </c>
    </row>
    <row r="155" spans="1:4" x14ac:dyDescent="0.3">
      <c r="A155" s="7">
        <v>15.545347564010392</v>
      </c>
      <c r="B155" s="9">
        <v>56.854686999999998</v>
      </c>
      <c r="C155" s="7">
        <v>452.15</v>
      </c>
      <c r="D155" s="7">
        <v>0.24</v>
      </c>
    </row>
    <row r="156" spans="1:4" x14ac:dyDescent="0.3">
      <c r="A156" s="7">
        <v>11.930351380931285</v>
      </c>
      <c r="B156" s="9">
        <v>78.472375</v>
      </c>
      <c r="C156" s="7">
        <v>465.15</v>
      </c>
      <c r="D156" s="7">
        <v>0.24</v>
      </c>
    </row>
    <row r="157" spans="1:4" x14ac:dyDescent="0.3">
      <c r="A157" s="7">
        <v>2455.6799999999998</v>
      </c>
      <c r="B157" s="9">
        <v>2.529354970134333</v>
      </c>
      <c r="C157" s="7">
        <v>323.14999999999998</v>
      </c>
      <c r="D157" s="7">
        <v>0.3</v>
      </c>
    </row>
    <row r="158" spans="1:4" x14ac:dyDescent="0.3">
      <c r="A158" s="7">
        <v>21580.799999999999</v>
      </c>
      <c r="B158" s="9">
        <v>1.4059710139162154</v>
      </c>
      <c r="C158" s="7">
        <v>303.14999999999998</v>
      </c>
      <c r="D158" s="7">
        <v>0.3</v>
      </c>
    </row>
    <row r="159" spans="1:4" x14ac:dyDescent="0.3">
      <c r="A159" s="7">
        <v>1258.0205132266074</v>
      </c>
      <c r="B159" s="9">
        <v>2.4867780000000002</v>
      </c>
      <c r="C159" s="7">
        <v>346.15</v>
      </c>
      <c r="D159" s="7">
        <v>0.24</v>
      </c>
    </row>
    <row r="160" spans="1:4" x14ac:dyDescent="0.3">
      <c r="A160" s="7">
        <v>149.77245236716672</v>
      </c>
      <c r="B160" s="9">
        <v>7.4330429999999996</v>
      </c>
      <c r="C160" s="7">
        <v>382.15</v>
      </c>
      <c r="D160" s="7">
        <v>0.24</v>
      </c>
    </row>
    <row r="161" spans="1:4" x14ac:dyDescent="0.3">
      <c r="A161" s="8">
        <v>17.316218451627908</v>
      </c>
      <c r="B161" s="9">
        <v>131.1</v>
      </c>
      <c r="C161" s="7">
        <v>303.14999999999998</v>
      </c>
      <c r="D161" s="7">
        <v>0.1</v>
      </c>
    </row>
    <row r="162" spans="1:4" x14ac:dyDescent="0.3">
      <c r="A162" s="7">
        <v>342.9527562324223</v>
      </c>
      <c r="B162" s="9">
        <v>4.3759399999999999</v>
      </c>
      <c r="C162" s="7">
        <v>366.15</v>
      </c>
      <c r="D162" s="7">
        <v>0.24</v>
      </c>
    </row>
    <row r="163" spans="1:4" x14ac:dyDescent="0.3">
      <c r="A163" s="7">
        <v>289.915764755613</v>
      </c>
      <c r="B163" s="9">
        <v>4.8711180000000001</v>
      </c>
      <c r="C163" s="7">
        <v>369.15</v>
      </c>
      <c r="D163" s="7">
        <v>0.24</v>
      </c>
    </row>
    <row r="164" spans="1:4" x14ac:dyDescent="0.3">
      <c r="A164" s="8">
        <v>2.4405713991727578</v>
      </c>
      <c r="B164" s="9">
        <v>641.24</v>
      </c>
      <c r="C164" s="7">
        <v>303.14999999999998</v>
      </c>
      <c r="D164" s="7">
        <v>0.1</v>
      </c>
    </row>
    <row r="165" spans="1:4" x14ac:dyDescent="0.3">
      <c r="A165" s="8">
        <v>38.42438296016612</v>
      </c>
      <c r="B165" s="9">
        <v>37.04</v>
      </c>
      <c r="C165" s="7">
        <v>303.14999999999998</v>
      </c>
      <c r="D165" s="7">
        <v>0.1</v>
      </c>
    </row>
    <row r="166" spans="1:4" x14ac:dyDescent="0.3">
      <c r="A166" s="8">
        <v>23.348594797275748</v>
      </c>
      <c r="B166" s="9">
        <v>27.27</v>
      </c>
      <c r="C166" s="7">
        <v>303.14999999999998</v>
      </c>
      <c r="D166" s="7">
        <v>0.1</v>
      </c>
    </row>
    <row r="167" spans="1:4" x14ac:dyDescent="0.3">
      <c r="A167" s="7">
        <v>1994.5534981063008</v>
      </c>
      <c r="B167" s="9">
        <v>2.0785670000000001</v>
      </c>
      <c r="C167" s="7">
        <v>340.15</v>
      </c>
      <c r="D167" s="7">
        <v>0.24</v>
      </c>
    </row>
    <row r="168" spans="1:4" x14ac:dyDescent="0.3">
      <c r="A168" s="8">
        <v>332.6</v>
      </c>
      <c r="B168" s="9">
        <v>7.2000000000000011</v>
      </c>
      <c r="C168" s="7">
        <v>303.14999999999998</v>
      </c>
      <c r="D168" s="7">
        <v>0.1</v>
      </c>
    </row>
    <row r="169" spans="1:4" x14ac:dyDescent="0.3">
      <c r="A169" s="7">
        <v>5655.0658027917352</v>
      </c>
      <c r="B169" s="9">
        <v>1.513536</v>
      </c>
      <c r="C169" s="7">
        <v>328.15</v>
      </c>
      <c r="D169" s="7">
        <v>0.24</v>
      </c>
    </row>
    <row r="170" spans="1:4" x14ac:dyDescent="0.3">
      <c r="A170" s="7">
        <v>17354.204541304716</v>
      </c>
      <c r="B170" s="9">
        <v>1.112104</v>
      </c>
      <c r="C170" s="7">
        <v>317.14999999999998</v>
      </c>
      <c r="D170" s="7">
        <v>0.24</v>
      </c>
    </row>
    <row r="171" spans="1:4" x14ac:dyDescent="0.3">
      <c r="A171" s="7">
        <v>13966.808517423262</v>
      </c>
      <c r="B171" s="9">
        <v>1.1993879999999999</v>
      </c>
      <c r="C171" s="7">
        <v>319.14999999999998</v>
      </c>
      <c r="D171" s="7">
        <v>0.24</v>
      </c>
    </row>
    <row r="172" spans="1:4" x14ac:dyDescent="0.3">
      <c r="A172" s="8">
        <v>5237.4414414414423</v>
      </c>
      <c r="B172" s="9">
        <v>1.69</v>
      </c>
      <c r="C172" s="7">
        <v>303.14999999999998</v>
      </c>
      <c r="D172" s="7">
        <v>0.1</v>
      </c>
    </row>
    <row r="173" spans="1:4" x14ac:dyDescent="0.3">
      <c r="A173" s="7">
        <v>3016.0272965357099</v>
      </c>
      <c r="B173" s="9">
        <v>1.8126770000000001</v>
      </c>
      <c r="C173" s="7">
        <v>335.15</v>
      </c>
      <c r="D173" s="7">
        <v>0.24</v>
      </c>
    </row>
    <row r="174" spans="1:4" x14ac:dyDescent="0.3">
      <c r="A174" s="7">
        <v>2345.4406930435002</v>
      </c>
      <c r="B174" s="9">
        <v>1.966877</v>
      </c>
      <c r="C174" s="7">
        <v>338.15</v>
      </c>
      <c r="D174" s="7">
        <v>0.24</v>
      </c>
    </row>
    <row r="175" spans="1:4" x14ac:dyDescent="0.3">
      <c r="A175" s="7">
        <v>520.66043824678491</v>
      </c>
      <c r="B175" s="9">
        <v>3.5847950000000002</v>
      </c>
      <c r="C175" s="7">
        <v>359.15</v>
      </c>
      <c r="D175" s="7">
        <v>0.24</v>
      </c>
    </row>
    <row r="176" spans="1:4" x14ac:dyDescent="0.3">
      <c r="A176" s="7">
        <v>16.986423243986227</v>
      </c>
      <c r="B176" s="9">
        <v>51.856256000000002</v>
      </c>
      <c r="C176" s="7">
        <v>448.15</v>
      </c>
      <c r="D176" s="7">
        <v>0.24</v>
      </c>
    </row>
    <row r="177" spans="1:9" x14ac:dyDescent="0.3">
      <c r="A177" s="8">
        <v>49343.58</v>
      </c>
      <c r="B177" s="9">
        <v>0.48000000000000004</v>
      </c>
      <c r="C177" s="7">
        <v>303.14999999999998</v>
      </c>
      <c r="D177" s="7">
        <v>0.1</v>
      </c>
    </row>
    <row r="178" spans="1:9" x14ac:dyDescent="0.3">
      <c r="A178" s="7">
        <v>27095.634567901237</v>
      </c>
      <c r="B178" s="9">
        <v>1.0048220000000001</v>
      </c>
      <c r="C178" s="7">
        <v>313.14999999999998</v>
      </c>
      <c r="D178" s="7">
        <v>0.24</v>
      </c>
    </row>
    <row r="179" spans="1:9" x14ac:dyDescent="0.3">
      <c r="A179" s="7">
        <v>1012.5754287343175</v>
      </c>
      <c r="B179" s="9">
        <v>2.7308140000000001</v>
      </c>
      <c r="C179" s="7">
        <v>349.15</v>
      </c>
      <c r="D179" s="7">
        <v>0.24</v>
      </c>
      <c r="H179" s="4"/>
      <c r="I179" s="5"/>
    </row>
    <row r="180" spans="1:9" x14ac:dyDescent="0.3">
      <c r="A180" s="8">
        <v>4587.0130850930227</v>
      </c>
      <c r="B180" s="9">
        <v>1.5600000000000003</v>
      </c>
      <c r="C180" s="7">
        <v>303.14999999999998</v>
      </c>
      <c r="D180" s="7">
        <v>0.1</v>
      </c>
    </row>
    <row r="181" spans="1:9" x14ac:dyDescent="0.3">
      <c r="A181" s="8">
        <v>42348.43</v>
      </c>
      <c r="B181" s="9">
        <v>0.56000000000000005</v>
      </c>
      <c r="C181" s="7">
        <v>303.14999999999998</v>
      </c>
      <c r="D181" s="7">
        <v>0.1</v>
      </c>
    </row>
    <row r="182" spans="1:9" x14ac:dyDescent="0.3">
      <c r="A182" s="7">
        <v>786.26</v>
      </c>
      <c r="B182" s="9">
        <v>3.436066656063792</v>
      </c>
      <c r="C182" s="7">
        <v>303.14999999999998</v>
      </c>
      <c r="D182" s="7">
        <v>0.3</v>
      </c>
    </row>
    <row r="183" spans="1:9" x14ac:dyDescent="0.3">
      <c r="A183" s="7">
        <v>12.161227580445313</v>
      </c>
      <c r="B183" s="9">
        <v>77.551393000000004</v>
      </c>
      <c r="C183" s="7">
        <v>464.15</v>
      </c>
      <c r="D183" s="7">
        <v>0.24</v>
      </c>
    </row>
    <row r="184" spans="1:9" x14ac:dyDescent="0.3">
      <c r="A184" s="7">
        <v>981.16</v>
      </c>
      <c r="B184" s="9">
        <v>4.310919150843822</v>
      </c>
      <c r="C184" s="7">
        <v>303.14999999999998</v>
      </c>
      <c r="D184" s="7">
        <v>0.3</v>
      </c>
    </row>
    <row r="185" spans="1:9" x14ac:dyDescent="0.3">
      <c r="A185" s="8">
        <v>16.750584997475084</v>
      </c>
      <c r="B185" s="9">
        <v>54.9</v>
      </c>
      <c r="C185" s="7">
        <v>303.14999999999998</v>
      </c>
      <c r="D185" s="7">
        <v>0.1</v>
      </c>
    </row>
    <row r="186" spans="1:9" x14ac:dyDescent="0.3">
      <c r="A186" s="8">
        <v>12578.82</v>
      </c>
      <c r="B186" s="9">
        <v>0.79</v>
      </c>
      <c r="C186" s="7">
        <v>303.14999999999998</v>
      </c>
      <c r="D186" s="7">
        <v>0.1</v>
      </c>
    </row>
    <row r="187" spans="1:9" x14ac:dyDescent="0.3">
      <c r="A187" s="7">
        <v>1703.4773730024781</v>
      </c>
      <c r="B187" s="9">
        <v>2.1646380000000001</v>
      </c>
      <c r="C187" s="7">
        <v>342.15</v>
      </c>
      <c r="D187" s="7">
        <v>0.24</v>
      </c>
      <c r="H187" s="4"/>
      <c r="I187" s="5"/>
    </row>
    <row r="188" spans="1:9" x14ac:dyDescent="0.3">
      <c r="A188" s="7">
        <v>75.587558752536623</v>
      </c>
      <c r="B188" s="9">
        <v>12.086366999999999</v>
      </c>
      <c r="C188" s="7">
        <v>398.15</v>
      </c>
      <c r="D188" s="7">
        <v>0.24</v>
      </c>
    </row>
    <row r="189" spans="1:9" x14ac:dyDescent="0.3">
      <c r="A189" s="7">
        <v>1372.16</v>
      </c>
      <c r="B189" s="9">
        <v>3.2087923851179769</v>
      </c>
      <c r="C189" s="7">
        <v>323.14999999999998</v>
      </c>
      <c r="D189" s="7">
        <v>0.3</v>
      </c>
    </row>
    <row r="190" spans="1:9" x14ac:dyDescent="0.3">
      <c r="A190" s="7">
        <v>2455.6799999999998</v>
      </c>
      <c r="B190" s="9">
        <v>2.529354970134333</v>
      </c>
      <c r="C190" s="7">
        <v>323.14999999999998</v>
      </c>
      <c r="D190" s="7">
        <v>0.3</v>
      </c>
    </row>
    <row r="191" spans="1:9" x14ac:dyDescent="0.3">
      <c r="A191" s="7">
        <v>1842.3034381200832</v>
      </c>
      <c r="B191" s="9">
        <v>2.137677</v>
      </c>
      <c r="C191" s="7">
        <v>341.15</v>
      </c>
      <c r="D191" s="7">
        <v>0.24</v>
      </c>
    </row>
    <row r="192" spans="1:9" x14ac:dyDescent="0.3">
      <c r="A192" s="7">
        <v>943.67823332352032</v>
      </c>
      <c r="B192" s="9">
        <v>2.7526730000000001</v>
      </c>
      <c r="C192" s="7">
        <v>350.15</v>
      </c>
      <c r="D192" s="7">
        <v>0.24</v>
      </c>
    </row>
    <row r="193" spans="1:4" x14ac:dyDescent="0.3">
      <c r="A193" s="7">
        <v>114.14831332275152</v>
      </c>
      <c r="B193" s="9">
        <v>8.711271</v>
      </c>
      <c r="C193" s="7">
        <v>388.15</v>
      </c>
      <c r="D193" s="7">
        <v>0.24</v>
      </c>
    </row>
    <row r="194" spans="1:4" x14ac:dyDescent="0.3">
      <c r="A194" s="7">
        <v>17.377013403403534</v>
      </c>
      <c r="B194" s="9">
        <v>49.612597999999998</v>
      </c>
      <c r="C194" s="7">
        <v>447.15</v>
      </c>
      <c r="D194" s="7">
        <v>0.24</v>
      </c>
    </row>
    <row r="195" spans="1:4" x14ac:dyDescent="0.3">
      <c r="A195" s="8">
        <v>3.1832894716943523</v>
      </c>
      <c r="B195" s="9">
        <v>543.83000000000004</v>
      </c>
      <c r="C195" s="7">
        <v>303.14999999999998</v>
      </c>
      <c r="D195" s="7">
        <v>0.1</v>
      </c>
    </row>
    <row r="196" spans="1:4" x14ac:dyDescent="0.3">
      <c r="A196" s="7">
        <v>590.7292746734056</v>
      </c>
      <c r="B196" s="9">
        <v>3.3692289999999998</v>
      </c>
      <c r="C196" s="7">
        <v>357.15</v>
      </c>
      <c r="D196" s="7">
        <v>0.24</v>
      </c>
    </row>
    <row r="197" spans="1:4" x14ac:dyDescent="0.3">
      <c r="A197" s="8">
        <v>1.0291804251328904</v>
      </c>
      <c r="B197" s="9">
        <v>1161.4900000000002</v>
      </c>
      <c r="C197" s="7">
        <v>303.14999999999998</v>
      </c>
      <c r="D197" s="7">
        <v>0.1</v>
      </c>
    </row>
    <row r="198" spans="1:4" x14ac:dyDescent="0.3">
      <c r="A198" s="7">
        <v>1355.0229096662674</v>
      </c>
      <c r="B198" s="9">
        <v>2.3898419999999998</v>
      </c>
      <c r="C198" s="7">
        <v>345.15</v>
      </c>
      <c r="D198" s="7">
        <v>0.24</v>
      </c>
    </row>
    <row r="199" spans="1:4" x14ac:dyDescent="0.3">
      <c r="A199" s="7">
        <v>1526.61</v>
      </c>
      <c r="B199" s="9">
        <v>2.7183155940544146</v>
      </c>
      <c r="C199" s="7">
        <v>303.14999999999998</v>
      </c>
      <c r="D199" s="7">
        <v>0.3</v>
      </c>
    </row>
    <row r="200" spans="1:4" x14ac:dyDescent="0.3">
      <c r="A200" s="7">
        <v>433.38995587782364</v>
      </c>
      <c r="B200" s="9">
        <v>3.9911189999999999</v>
      </c>
      <c r="C200" s="7">
        <v>362.15</v>
      </c>
      <c r="D200" s="7">
        <v>0.24</v>
      </c>
    </row>
    <row r="201" spans="1:4" x14ac:dyDescent="0.3">
      <c r="A201" s="7">
        <v>62.575259001351412</v>
      </c>
      <c r="B201" s="9">
        <v>14.075309000000001</v>
      </c>
      <c r="C201" s="7">
        <v>403.15</v>
      </c>
      <c r="D201" s="7">
        <v>0.24</v>
      </c>
    </row>
    <row r="202" spans="1:4" x14ac:dyDescent="0.3">
      <c r="A202" s="8">
        <v>6.1849710524352162</v>
      </c>
      <c r="B202" s="9">
        <v>271.04000000000002</v>
      </c>
      <c r="C202" s="7">
        <v>303.14999999999998</v>
      </c>
      <c r="D202" s="7">
        <v>0.1</v>
      </c>
    </row>
    <row r="203" spans="1:4" x14ac:dyDescent="0.3">
      <c r="A203" s="7">
        <v>10200.203275569747</v>
      </c>
      <c r="B203" s="9">
        <v>1.2941670000000001</v>
      </c>
      <c r="C203" s="7">
        <v>322.14999999999998</v>
      </c>
      <c r="D203" s="7">
        <v>0.24</v>
      </c>
    </row>
    <row r="204" spans="1:4" x14ac:dyDescent="0.3">
      <c r="A204" s="7">
        <v>2547.6180960110646</v>
      </c>
      <c r="B204" s="9">
        <v>1.9432039999999999</v>
      </c>
      <c r="C204" s="7">
        <v>337.15</v>
      </c>
      <c r="D204" s="7">
        <v>0.24</v>
      </c>
    </row>
    <row r="205" spans="1:4" x14ac:dyDescent="0.3">
      <c r="A205" s="8">
        <v>15.674143744684386</v>
      </c>
      <c r="B205" s="9">
        <v>74.14</v>
      </c>
      <c r="C205" s="7">
        <v>303.14999999999998</v>
      </c>
      <c r="D205" s="7">
        <v>0.1</v>
      </c>
    </row>
    <row r="206" spans="1:4" x14ac:dyDescent="0.3">
      <c r="A206" s="7">
        <v>335.36</v>
      </c>
      <c r="B206" s="9">
        <v>10.136707929015278</v>
      </c>
      <c r="C206" s="7">
        <v>323.14999999999998</v>
      </c>
      <c r="D206" s="7">
        <v>0.3</v>
      </c>
    </row>
    <row r="207" spans="1:4" x14ac:dyDescent="0.3">
      <c r="A207" s="8">
        <v>7.3021887738338869</v>
      </c>
      <c r="B207" s="9">
        <v>207.71</v>
      </c>
      <c r="C207" s="7">
        <v>303.14999999999998</v>
      </c>
      <c r="D207" s="7">
        <v>0.1</v>
      </c>
    </row>
    <row r="208" spans="1:4" x14ac:dyDescent="0.3">
      <c r="A208" s="8">
        <v>8.912335307760797</v>
      </c>
      <c r="B208" s="9">
        <v>110.19</v>
      </c>
      <c r="C208" s="7">
        <v>303.14999999999998</v>
      </c>
      <c r="D208" s="7">
        <v>0.1</v>
      </c>
    </row>
    <row r="209" spans="1:4" x14ac:dyDescent="0.3">
      <c r="A209" s="7">
        <v>540.79999999999995</v>
      </c>
      <c r="B209" s="9">
        <v>2.796722267026146</v>
      </c>
      <c r="C209" s="7">
        <v>323.14999999999998</v>
      </c>
      <c r="D209" s="7">
        <v>0.3</v>
      </c>
    </row>
    <row r="210" spans="1:4" x14ac:dyDescent="0.3">
      <c r="A210" s="8">
        <v>12.8</v>
      </c>
      <c r="B210" s="9">
        <v>70.099999999999994</v>
      </c>
      <c r="C210" s="7">
        <v>303.14999999999998</v>
      </c>
      <c r="D210" s="7">
        <v>0.1</v>
      </c>
    </row>
    <row r="211" spans="1:4" x14ac:dyDescent="0.3">
      <c r="A211" s="8">
        <v>135.73249284518272</v>
      </c>
      <c r="B211" s="9">
        <v>5.38</v>
      </c>
      <c r="C211" s="7">
        <v>303.14999999999998</v>
      </c>
      <c r="D211" s="7">
        <v>0.1</v>
      </c>
    </row>
    <row r="212" spans="1:4" x14ac:dyDescent="0.3">
      <c r="A212" s="7">
        <v>942.93</v>
      </c>
      <c r="B212" s="9">
        <v>4.23467711547333</v>
      </c>
      <c r="C212" s="7">
        <v>303.14999999999998</v>
      </c>
      <c r="D212" s="7">
        <v>0.3</v>
      </c>
    </row>
    <row r="213" spans="1:4" x14ac:dyDescent="0.3">
      <c r="A213" s="7">
        <v>110166.2539708051</v>
      </c>
      <c r="B213" s="9">
        <v>0.706036</v>
      </c>
      <c r="C213" s="7">
        <v>302.14999999999998</v>
      </c>
      <c r="D213" s="7">
        <v>0.24</v>
      </c>
    </row>
    <row r="214" spans="1:4" x14ac:dyDescent="0.3">
      <c r="A214" s="7">
        <v>199.34</v>
      </c>
      <c r="B214" s="9">
        <v>7.2375706958518569</v>
      </c>
      <c r="C214" s="7">
        <v>323.14999999999998</v>
      </c>
      <c r="D214" s="7">
        <v>0.3</v>
      </c>
    </row>
    <row r="215" spans="1:4" x14ac:dyDescent="0.3">
      <c r="A215" s="7">
        <v>824.7</v>
      </c>
      <c r="B215" s="9">
        <v>3.7925262957656791</v>
      </c>
      <c r="C215" s="7">
        <v>323.14999999999998</v>
      </c>
      <c r="D215" s="7">
        <v>0.3</v>
      </c>
    </row>
    <row r="216" spans="1:4" x14ac:dyDescent="0.3">
      <c r="A216" s="7">
        <v>460.36375150456445</v>
      </c>
      <c r="B216" s="9">
        <v>3.916093</v>
      </c>
      <c r="C216" s="7">
        <v>361.15</v>
      </c>
      <c r="D216" s="7">
        <v>0.24</v>
      </c>
    </row>
    <row r="217" spans="1:4" x14ac:dyDescent="0.3">
      <c r="A217" s="8">
        <v>554.24793388429748</v>
      </c>
      <c r="B217" s="9">
        <v>5.07</v>
      </c>
      <c r="C217" s="7">
        <v>303.14999999999998</v>
      </c>
      <c r="D217" s="7">
        <v>0.1</v>
      </c>
    </row>
    <row r="218" spans="1:4" x14ac:dyDescent="0.3">
      <c r="A218" s="7">
        <v>3203.4</v>
      </c>
      <c r="B218" s="9">
        <v>1.6328768844408996</v>
      </c>
      <c r="C218" s="7">
        <v>303.14999999999998</v>
      </c>
      <c r="D218" s="7">
        <v>0.3</v>
      </c>
    </row>
    <row r="219" spans="1:4" x14ac:dyDescent="0.3">
      <c r="A219" s="7">
        <v>72.721548787022613</v>
      </c>
      <c r="B219" s="9">
        <v>12.817997999999999</v>
      </c>
      <c r="C219" s="7">
        <v>399.15</v>
      </c>
      <c r="D219" s="7">
        <v>0.24</v>
      </c>
    </row>
    <row r="220" spans="1:4" x14ac:dyDescent="0.3">
      <c r="A220" s="7">
        <v>81.773004280296618</v>
      </c>
      <c r="B220" s="9">
        <v>11.247342</v>
      </c>
      <c r="C220" s="7">
        <v>396.15</v>
      </c>
      <c r="D220" s="7">
        <v>0.24</v>
      </c>
    </row>
    <row r="221" spans="1:4" x14ac:dyDescent="0.3">
      <c r="A221" s="7">
        <v>44185.140357290569</v>
      </c>
      <c r="B221" s="9">
        <v>0.88583299999999998</v>
      </c>
      <c r="C221" s="7">
        <v>309.14999999999998</v>
      </c>
      <c r="D221" s="7">
        <v>0.24</v>
      </c>
    </row>
    <row r="222" spans="1:4" x14ac:dyDescent="0.3">
      <c r="A222" s="7">
        <v>2967.89</v>
      </c>
      <c r="B222" s="9">
        <v>2.6061777866484799</v>
      </c>
      <c r="C222" s="7">
        <v>323.14999999999998</v>
      </c>
      <c r="D222" s="7">
        <v>0.3</v>
      </c>
    </row>
    <row r="223" spans="1:4" x14ac:dyDescent="0.3">
      <c r="A223" s="8">
        <v>56122.11820763578</v>
      </c>
      <c r="B223" s="9">
        <v>0.67</v>
      </c>
      <c r="C223" s="7">
        <v>303.14999999999998</v>
      </c>
      <c r="D223" s="7">
        <v>0.1</v>
      </c>
    </row>
    <row r="224" spans="1:4" x14ac:dyDescent="0.3">
      <c r="A224" s="7">
        <v>562.35</v>
      </c>
      <c r="B224" s="9">
        <v>9.1660749721408141</v>
      </c>
      <c r="C224" s="7">
        <v>303.14999999999998</v>
      </c>
      <c r="D224" s="7">
        <v>0.3</v>
      </c>
    </row>
    <row r="225" spans="1:4" x14ac:dyDescent="0.3">
      <c r="A225" s="7">
        <v>808.96</v>
      </c>
      <c r="B225" s="9">
        <v>3.4088017437069249</v>
      </c>
      <c r="C225" s="7">
        <v>323.14999999999998</v>
      </c>
      <c r="D225" s="7">
        <v>0.3</v>
      </c>
    </row>
    <row r="226" spans="1:4" x14ac:dyDescent="0.3">
      <c r="A226" s="7">
        <v>2967.89</v>
      </c>
      <c r="B226" s="9">
        <v>2.6061777866484799</v>
      </c>
      <c r="C226" s="7">
        <v>323.14999999999998</v>
      </c>
      <c r="D226" s="7">
        <v>0.3</v>
      </c>
    </row>
    <row r="227" spans="1:4" x14ac:dyDescent="0.3">
      <c r="A227" s="7">
        <v>460.29</v>
      </c>
      <c r="B227" s="9">
        <v>5.484273831443069</v>
      </c>
      <c r="C227" s="7">
        <v>323.14999999999998</v>
      </c>
      <c r="D227" s="7">
        <v>0.3</v>
      </c>
    </row>
    <row r="228" spans="1:4" x14ac:dyDescent="0.3">
      <c r="A228" s="7">
        <v>6846.003362598678</v>
      </c>
      <c r="B228" s="9">
        <v>1.4207590000000001</v>
      </c>
      <c r="C228" s="7">
        <v>326.14999999999998</v>
      </c>
      <c r="D228" s="7">
        <v>0.24</v>
      </c>
    </row>
    <row r="229" spans="1:4" x14ac:dyDescent="0.3">
      <c r="A229" s="8">
        <v>13.724341553222592</v>
      </c>
      <c r="B229" s="9">
        <v>107.01</v>
      </c>
      <c r="C229" s="7">
        <v>303.14999999999998</v>
      </c>
      <c r="D229" s="7">
        <v>0.1</v>
      </c>
    </row>
    <row r="230" spans="1:4" x14ac:dyDescent="0.3">
      <c r="A230" s="7">
        <v>2161.7105439077977</v>
      </c>
      <c r="B230" s="9">
        <v>2.0406040000000001</v>
      </c>
      <c r="C230" s="7">
        <v>339.15</v>
      </c>
      <c r="D230" s="7">
        <v>0.24</v>
      </c>
    </row>
    <row r="231" spans="1:4" x14ac:dyDescent="0.3">
      <c r="A231" s="8">
        <v>50389</v>
      </c>
      <c r="B231" s="9">
        <v>0.43</v>
      </c>
      <c r="C231" s="7">
        <v>303.14999999999998</v>
      </c>
      <c r="D231" s="7">
        <v>0.1</v>
      </c>
    </row>
    <row r="232" spans="1:4" x14ac:dyDescent="0.3">
      <c r="A232" s="8">
        <v>96716.7</v>
      </c>
      <c r="B232" s="9">
        <v>0.45000000000000007</v>
      </c>
      <c r="C232" s="7">
        <v>303.14999999999998</v>
      </c>
      <c r="D232" s="7">
        <v>0.1</v>
      </c>
    </row>
    <row r="233" spans="1:4" x14ac:dyDescent="0.3">
      <c r="A233" s="7">
        <v>766.43485327313772</v>
      </c>
      <c r="B233" s="9">
        <v>2.9990329999999998</v>
      </c>
      <c r="C233" s="7">
        <v>353.15</v>
      </c>
      <c r="D233" s="7">
        <v>0.24</v>
      </c>
    </row>
    <row r="234" spans="1:4" x14ac:dyDescent="0.3">
      <c r="A234" s="8">
        <v>137000</v>
      </c>
      <c r="B234" s="9">
        <v>0.45000000000000007</v>
      </c>
      <c r="C234" s="7">
        <v>303.14999999999998</v>
      </c>
      <c r="D234" s="7">
        <v>0.1</v>
      </c>
    </row>
    <row r="235" spans="1:4" x14ac:dyDescent="0.3">
      <c r="A235" s="7">
        <v>7547.7592963531488</v>
      </c>
      <c r="B235" s="9">
        <v>1.392911</v>
      </c>
      <c r="C235" s="7">
        <v>325.14999999999998</v>
      </c>
      <c r="D235" s="7">
        <v>0.24</v>
      </c>
    </row>
    <row r="236" spans="1:4" x14ac:dyDescent="0.3">
      <c r="A236" s="8">
        <v>3.6355359258039868</v>
      </c>
      <c r="B236" s="9">
        <v>643.72</v>
      </c>
      <c r="C236" s="7">
        <v>303.14999999999998</v>
      </c>
      <c r="D236" s="7">
        <v>0.1</v>
      </c>
    </row>
    <row r="237" spans="1:4" x14ac:dyDescent="0.3">
      <c r="A237" s="7">
        <v>64601.592264324805</v>
      </c>
      <c r="B237" s="9">
        <v>0.82288099999999997</v>
      </c>
      <c r="C237" s="7">
        <v>306.14999999999998</v>
      </c>
      <c r="D237" s="7">
        <v>0.24</v>
      </c>
    </row>
    <row r="238" spans="1:4" x14ac:dyDescent="0.3">
      <c r="A238" s="7">
        <v>50055.216342639171</v>
      </c>
      <c r="B238" s="9">
        <v>0.85725700000000005</v>
      </c>
      <c r="C238" s="7">
        <v>308.14999999999998</v>
      </c>
      <c r="D238" s="7">
        <v>0.24</v>
      </c>
    </row>
    <row r="239" spans="1:4" x14ac:dyDescent="0.3">
      <c r="A239" s="7">
        <v>22.676584990559245</v>
      </c>
      <c r="B239" s="9">
        <v>36.574821</v>
      </c>
      <c r="C239" s="7">
        <v>436.15</v>
      </c>
      <c r="D239" s="7">
        <v>0.24</v>
      </c>
    </row>
    <row r="240" spans="1:4" x14ac:dyDescent="0.3">
      <c r="A240" s="8">
        <v>3.7</v>
      </c>
      <c r="B240" s="9">
        <v>438.7</v>
      </c>
      <c r="C240" s="7">
        <v>303.14999999999998</v>
      </c>
      <c r="D240" s="7">
        <v>0.1</v>
      </c>
    </row>
    <row r="241" spans="1:4" x14ac:dyDescent="0.3">
      <c r="A241" s="7">
        <v>21700.762863963533</v>
      </c>
      <c r="B241" s="9">
        <v>1.060551</v>
      </c>
      <c r="C241" s="7">
        <v>315.14999999999998</v>
      </c>
      <c r="D241" s="7">
        <v>0.24</v>
      </c>
    </row>
    <row r="242" spans="1:4" x14ac:dyDescent="0.3">
      <c r="A242" s="7">
        <v>1087.5138576733941</v>
      </c>
      <c r="B242" s="9">
        <v>2.6065469999999999</v>
      </c>
      <c r="C242" s="7">
        <v>348.15</v>
      </c>
      <c r="D242" s="7">
        <v>0.24</v>
      </c>
    </row>
    <row r="243" spans="1:4" x14ac:dyDescent="0.3">
      <c r="A243" s="8">
        <v>5.5984582085282399</v>
      </c>
      <c r="B243" s="9">
        <v>320.10000000000002</v>
      </c>
      <c r="C243" s="7">
        <v>303.14999999999998</v>
      </c>
      <c r="D243" s="7">
        <v>0.1</v>
      </c>
    </row>
    <row r="244" spans="1:4" x14ac:dyDescent="0.3">
      <c r="A244" s="7">
        <v>274.50432786744477</v>
      </c>
      <c r="B244" s="9">
        <v>5.124568</v>
      </c>
      <c r="C244" s="7">
        <v>370.15</v>
      </c>
      <c r="D244" s="7">
        <v>0.24</v>
      </c>
    </row>
    <row r="245" spans="1:4" x14ac:dyDescent="0.3">
      <c r="A245" s="8">
        <v>17.316218451627908</v>
      </c>
      <c r="B245" s="9">
        <v>110.9</v>
      </c>
      <c r="C245" s="7">
        <v>303.14999999999998</v>
      </c>
      <c r="D245" s="7">
        <v>0.1</v>
      </c>
    </row>
    <row r="246" spans="1:4" x14ac:dyDescent="0.3">
      <c r="A246" s="7">
        <v>324.04835959002492</v>
      </c>
      <c r="B246" s="9">
        <v>4.4627840000000001</v>
      </c>
      <c r="C246" s="7">
        <v>367.15</v>
      </c>
      <c r="D246" s="7">
        <v>0.24</v>
      </c>
    </row>
    <row r="247" spans="1:4" x14ac:dyDescent="0.3">
      <c r="A247" s="8">
        <v>9.846020786212625</v>
      </c>
      <c r="B247" s="9">
        <v>164.8</v>
      </c>
      <c r="C247" s="7">
        <v>303.14999999999998</v>
      </c>
      <c r="D247" s="7">
        <v>0.1</v>
      </c>
    </row>
    <row r="248" spans="1:4" x14ac:dyDescent="0.3">
      <c r="A248" s="7">
        <v>142.94915155299162</v>
      </c>
      <c r="B248" s="9">
        <v>7.5865499999999999</v>
      </c>
      <c r="C248" s="7">
        <v>383.15</v>
      </c>
      <c r="D248" s="7">
        <v>0.24</v>
      </c>
    </row>
    <row r="249" spans="1:4" x14ac:dyDescent="0.3">
      <c r="A249" s="7">
        <v>18.198167380888147</v>
      </c>
      <c r="B249" s="9">
        <v>47.363939999999999</v>
      </c>
      <c r="C249" s="7">
        <v>445.15</v>
      </c>
      <c r="D249" s="7">
        <v>0.24</v>
      </c>
    </row>
    <row r="250" spans="1:4" x14ac:dyDescent="0.3">
      <c r="A250" s="7">
        <v>3584</v>
      </c>
      <c r="B250" s="9">
        <v>1.5913268840639194</v>
      </c>
      <c r="C250" s="7">
        <v>323.14999999999998</v>
      </c>
      <c r="D250" s="7">
        <v>0.3</v>
      </c>
    </row>
    <row r="251" spans="1:4" x14ac:dyDescent="0.3">
      <c r="A251" s="7">
        <v>306.40125320852297</v>
      </c>
      <c r="B251" s="9">
        <v>4.6513580000000001</v>
      </c>
      <c r="C251" s="7">
        <v>368.15</v>
      </c>
      <c r="D251" s="7">
        <v>0.24</v>
      </c>
    </row>
    <row r="252" spans="1:4" x14ac:dyDescent="0.3">
      <c r="A252" s="7">
        <v>1169.1027956551241</v>
      </c>
      <c r="B252" s="9">
        <v>2.587437</v>
      </c>
      <c r="C252" s="7">
        <v>347.15</v>
      </c>
      <c r="D252" s="7">
        <v>0.24</v>
      </c>
    </row>
    <row r="253" spans="1:4" x14ac:dyDescent="0.3">
      <c r="A253" s="7">
        <v>168015.75782997979</v>
      </c>
      <c r="B253" s="9">
        <f>0.661277</f>
        <v>0.661277</v>
      </c>
      <c r="C253" s="7">
        <v>299.14999999999998</v>
      </c>
      <c r="D253" s="7">
        <v>0.24</v>
      </c>
    </row>
    <row r="254" spans="1:4" x14ac:dyDescent="0.3">
      <c r="A254" s="7">
        <v>19.076423526092356</v>
      </c>
      <c r="B254" s="9">
        <v>43.325933999999997</v>
      </c>
      <c r="C254" s="7">
        <v>443.15</v>
      </c>
      <c r="D254" s="7">
        <v>0.24</v>
      </c>
    </row>
    <row r="255" spans="1:4" x14ac:dyDescent="0.3">
      <c r="A255" s="7">
        <v>10752</v>
      </c>
      <c r="B255" s="9">
        <v>1.4496831066540812</v>
      </c>
      <c r="C255" s="7">
        <v>303.14999999999998</v>
      </c>
      <c r="D255" s="7">
        <v>0.3</v>
      </c>
    </row>
    <row r="256" spans="1:4" x14ac:dyDescent="0.3">
      <c r="A256" s="7">
        <v>2091.52</v>
      </c>
      <c r="B256" s="9">
        <v>3.5002319544041942</v>
      </c>
      <c r="C256" s="7">
        <v>323.14999999999998</v>
      </c>
      <c r="D256" s="7">
        <v>0.3</v>
      </c>
    </row>
    <row r="257" spans="1:4" x14ac:dyDescent="0.3">
      <c r="A257" s="8">
        <v>1.6937046164252492</v>
      </c>
      <c r="B257" s="9">
        <v>781.08000000000015</v>
      </c>
      <c r="C257" s="7">
        <v>303.14999999999998</v>
      </c>
      <c r="D257" s="7">
        <v>0.1</v>
      </c>
    </row>
    <row r="258" spans="1:4" x14ac:dyDescent="0.3">
      <c r="A258" s="8">
        <v>51.2</v>
      </c>
      <c r="B258" s="9">
        <v>30.900000000000002</v>
      </c>
      <c r="C258" s="7">
        <v>303.14999999999998</v>
      </c>
      <c r="D258" s="7">
        <v>0.1</v>
      </c>
    </row>
    <row r="259" spans="1:4" x14ac:dyDescent="0.3">
      <c r="A259" s="7">
        <v>260.08673070372123</v>
      </c>
      <c r="B259" s="9">
        <v>5.1964480000000002</v>
      </c>
      <c r="C259" s="7">
        <v>371.15</v>
      </c>
      <c r="D259" s="7">
        <v>0.24</v>
      </c>
    </row>
    <row r="260" spans="1:4" x14ac:dyDescent="0.3">
      <c r="A260" s="7">
        <v>164.69048485737599</v>
      </c>
      <c r="B260" s="9">
        <v>6.7003069999999996</v>
      </c>
      <c r="C260" s="7">
        <v>380.15</v>
      </c>
      <c r="D260" s="7">
        <v>0.24</v>
      </c>
    </row>
    <row r="261" spans="1:4" x14ac:dyDescent="0.3">
      <c r="A261" s="7">
        <v>130.4364735027504</v>
      </c>
      <c r="B261" s="9">
        <v>7.8863789999999998</v>
      </c>
      <c r="C261" s="7">
        <v>385.15</v>
      </c>
      <c r="D261" s="7">
        <v>0.24</v>
      </c>
    </row>
    <row r="262" spans="1:4" x14ac:dyDescent="0.3">
      <c r="A262" s="8">
        <v>8.912335307760797</v>
      </c>
      <c r="B262" s="9">
        <v>246.01000000000002</v>
      </c>
      <c r="C262" s="7">
        <v>303.14999999999998</v>
      </c>
      <c r="D262" s="7">
        <v>0.1</v>
      </c>
    </row>
    <row r="263" spans="1:4" x14ac:dyDescent="0.3">
      <c r="A263" s="7">
        <v>24326.354494744817</v>
      </c>
      <c r="B263" s="9">
        <v>1.0355920000000001</v>
      </c>
      <c r="C263" s="7">
        <v>314.14999999999998</v>
      </c>
      <c r="D263" s="7">
        <v>0.24</v>
      </c>
    </row>
    <row r="264" spans="1:4" x14ac:dyDescent="0.3">
      <c r="A264" s="8">
        <v>1.0998606673853819</v>
      </c>
      <c r="B264" s="9">
        <v>919.5</v>
      </c>
      <c r="C264" s="7">
        <v>303.14999999999998</v>
      </c>
      <c r="D264" s="7">
        <v>0.1</v>
      </c>
    </row>
    <row r="265" spans="1:4" x14ac:dyDescent="0.3">
      <c r="A265" s="7">
        <v>464.38</v>
      </c>
      <c r="B265" s="9">
        <v>6.0615101676683825</v>
      </c>
      <c r="C265" s="7">
        <v>323.14999999999998</v>
      </c>
      <c r="D265" s="7">
        <v>0.3</v>
      </c>
    </row>
    <row r="266" spans="1:4" x14ac:dyDescent="0.3">
      <c r="A266" s="8">
        <v>209.01806610199336</v>
      </c>
      <c r="B266" s="9">
        <v>12.480000000000002</v>
      </c>
      <c r="C266" s="7">
        <v>303.14999999999998</v>
      </c>
      <c r="D266" s="7">
        <v>0.1</v>
      </c>
    </row>
    <row r="267" spans="1:4" x14ac:dyDescent="0.3">
      <c r="A267" s="7">
        <v>413.95</v>
      </c>
      <c r="B267" s="9">
        <v>7.3879506884426407</v>
      </c>
      <c r="C267" s="7">
        <v>323.14999999999998</v>
      </c>
      <c r="D267" s="7">
        <v>0.3</v>
      </c>
    </row>
    <row r="268" spans="1:4" x14ac:dyDescent="0.3">
      <c r="A268" s="8">
        <v>8.6212142999501662</v>
      </c>
      <c r="B268" s="9">
        <v>130.21</v>
      </c>
      <c r="C268" s="7">
        <v>303.14999999999998</v>
      </c>
      <c r="D268" s="7">
        <v>0.1</v>
      </c>
    </row>
    <row r="269" spans="1:4" x14ac:dyDescent="0.3">
      <c r="A269" s="7">
        <v>34618.246541640932</v>
      </c>
      <c r="B269" s="9">
        <v>0.92701500000000003</v>
      </c>
      <c r="C269" s="7">
        <v>311.14999999999998</v>
      </c>
      <c r="D269" s="7">
        <v>0.24</v>
      </c>
    </row>
    <row r="270" spans="1:4" x14ac:dyDescent="0.3">
      <c r="A270" s="7">
        <v>233.94499103994758</v>
      </c>
      <c r="B270" s="9">
        <v>5.4300940000000004</v>
      </c>
      <c r="C270" s="7">
        <v>373.15</v>
      </c>
      <c r="D270" s="7">
        <v>0.24</v>
      </c>
    </row>
    <row r="271" spans="1:4" x14ac:dyDescent="0.3">
      <c r="A271" s="8">
        <v>419.82513913056482</v>
      </c>
      <c r="B271" s="9">
        <v>6.43</v>
      </c>
      <c r="C271" s="7">
        <v>303.14999999999998</v>
      </c>
      <c r="D271" s="7">
        <v>0.1</v>
      </c>
    </row>
    <row r="272" spans="1:4" x14ac:dyDescent="0.3">
      <c r="A272" s="7">
        <v>1576.7537178370253</v>
      </c>
      <c r="B272" s="9">
        <v>2.2845439999999999</v>
      </c>
      <c r="C272" s="7">
        <v>343.15</v>
      </c>
      <c r="D272" s="7">
        <v>0.24</v>
      </c>
    </row>
    <row r="273" spans="1:4" x14ac:dyDescent="0.3">
      <c r="A273" s="7">
        <v>12558.840360609143</v>
      </c>
      <c r="B273" s="9">
        <v>1.2143679999999999</v>
      </c>
      <c r="C273" s="7">
        <v>320.14999999999998</v>
      </c>
      <c r="D273" s="7">
        <v>0.24</v>
      </c>
    </row>
    <row r="274" spans="1:4" x14ac:dyDescent="0.3">
      <c r="A274" s="8">
        <v>12.07</v>
      </c>
      <c r="B274" s="9">
        <v>230.6</v>
      </c>
      <c r="C274" s="7">
        <v>303.14999999999998</v>
      </c>
      <c r="D274" s="7">
        <v>0.1</v>
      </c>
    </row>
    <row r="275" spans="1:4" x14ac:dyDescent="0.3">
      <c r="A275" s="7">
        <v>430.69</v>
      </c>
      <c r="B275" s="9">
        <v>6.1242844073499425</v>
      </c>
      <c r="C275" s="7">
        <v>323.14999999999998</v>
      </c>
      <c r="D275" s="7">
        <v>0.3</v>
      </c>
    </row>
    <row r="276" spans="1:4" x14ac:dyDescent="0.3">
      <c r="A276" s="7">
        <v>13.699064421780946</v>
      </c>
      <c r="B276" s="9">
        <v>67.743348999999995</v>
      </c>
      <c r="C276" s="7">
        <v>458.15</v>
      </c>
      <c r="D276" s="7">
        <v>0.24</v>
      </c>
    </row>
    <row r="277" spans="1:4" x14ac:dyDescent="0.3">
      <c r="A277" s="7">
        <v>489.39323443693303</v>
      </c>
      <c r="B277" s="9">
        <v>3.704761</v>
      </c>
      <c r="C277" s="7">
        <v>360.15</v>
      </c>
      <c r="D277" s="7">
        <v>0.24</v>
      </c>
    </row>
    <row r="278" spans="1:4" x14ac:dyDescent="0.3">
      <c r="A278" s="7">
        <v>384.96174930247952</v>
      </c>
      <c r="B278" s="9">
        <v>4.1170010000000001</v>
      </c>
      <c r="C278" s="7">
        <v>364.15</v>
      </c>
      <c r="D278" s="7">
        <v>0.24</v>
      </c>
    </row>
    <row r="279" spans="1:4" x14ac:dyDescent="0.3">
      <c r="A279" s="8">
        <v>10.522208471262458</v>
      </c>
      <c r="B279" s="9">
        <v>99.82</v>
      </c>
      <c r="C279" s="7">
        <v>303.14999999999998</v>
      </c>
      <c r="D279" s="7">
        <v>0.1</v>
      </c>
    </row>
    <row r="280" spans="1:4" x14ac:dyDescent="0.3">
      <c r="A280" s="7">
        <v>4104.53</v>
      </c>
      <c r="B280" s="9">
        <v>1.4297175112134837</v>
      </c>
      <c r="C280" s="7">
        <v>323.14999999999998</v>
      </c>
      <c r="D280" s="7">
        <v>0.3</v>
      </c>
    </row>
    <row r="281" spans="1:4" x14ac:dyDescent="0.3">
      <c r="A281" s="8">
        <v>79.783777423554824</v>
      </c>
      <c r="B281" s="9">
        <v>11.180000000000001</v>
      </c>
      <c r="C281" s="7">
        <v>303.14999999999998</v>
      </c>
      <c r="D281" s="7">
        <v>0.1</v>
      </c>
    </row>
    <row r="282" spans="1:4" x14ac:dyDescent="0.3">
      <c r="A282" s="7">
        <v>11309.858983061942</v>
      </c>
      <c r="B282" s="9">
        <v>1.2499549999999999</v>
      </c>
      <c r="C282" s="7">
        <v>321.14999999999998</v>
      </c>
      <c r="D282" s="7">
        <v>0.24</v>
      </c>
    </row>
    <row r="283" spans="1:4" x14ac:dyDescent="0.3">
      <c r="A283" s="7">
        <v>54.205169453308372</v>
      </c>
      <c r="B283" s="9">
        <v>15.812537000000001</v>
      </c>
      <c r="C283" s="7">
        <v>407.15</v>
      </c>
      <c r="D283" s="7">
        <v>0.24</v>
      </c>
    </row>
    <row r="286" spans="1:4" x14ac:dyDescent="0.3">
      <c r="A286" s="8"/>
    </row>
    <row r="287" spans="1:4" x14ac:dyDescent="0.3">
      <c r="A287" s="8"/>
    </row>
    <row r="288" spans="1:4" x14ac:dyDescent="0.3">
      <c r="A288" s="8"/>
    </row>
    <row r="289" spans="1:1" x14ac:dyDescent="0.3">
      <c r="A289" s="8"/>
    </row>
    <row r="290" spans="1:1" x14ac:dyDescent="0.3">
      <c r="A290" s="8"/>
    </row>
    <row r="291" spans="1:1" x14ac:dyDescent="0.3">
      <c r="A291" s="8"/>
    </row>
    <row r="292" spans="1:1" x14ac:dyDescent="0.3">
      <c r="A292" s="8"/>
    </row>
    <row r="293" spans="1:1" x14ac:dyDescent="0.3">
      <c r="A293" s="8"/>
    </row>
    <row r="294" spans="1:1" x14ac:dyDescent="0.3">
      <c r="A294" s="8"/>
    </row>
    <row r="295" spans="1:1" x14ac:dyDescent="0.3">
      <c r="A295" s="8"/>
    </row>
    <row r="296" spans="1:1" x14ac:dyDescent="0.3">
      <c r="A296" s="8"/>
    </row>
    <row r="297" spans="1:1" x14ac:dyDescent="0.3">
      <c r="A297" s="8"/>
    </row>
    <row r="298" spans="1:1" x14ac:dyDescent="0.3">
      <c r="A298" s="8"/>
    </row>
    <row r="299" spans="1:1" x14ac:dyDescent="0.3">
      <c r="A299" s="8"/>
    </row>
    <row r="300" spans="1:1" x14ac:dyDescent="0.3">
      <c r="A300" s="8"/>
    </row>
    <row r="301" spans="1:1" x14ac:dyDescent="0.3">
      <c r="A301" s="8"/>
    </row>
    <row r="302" spans="1:1" x14ac:dyDescent="0.3">
      <c r="A302" s="8"/>
    </row>
    <row r="303" spans="1:1" x14ac:dyDescent="0.3">
      <c r="A303" s="8"/>
    </row>
    <row r="304" spans="1:1" x14ac:dyDescent="0.3">
      <c r="A304" s="8"/>
    </row>
    <row r="305" spans="1:1" x14ac:dyDescent="0.3">
      <c r="A305" s="8"/>
    </row>
    <row r="306" spans="1:1" x14ac:dyDescent="0.3">
      <c r="A306" s="8"/>
    </row>
    <row r="307" spans="1:1" x14ac:dyDescent="0.3">
      <c r="A307" s="8"/>
    </row>
    <row r="308" spans="1:1" x14ac:dyDescent="0.3">
      <c r="A308" s="8"/>
    </row>
    <row r="309" spans="1:1" x14ac:dyDescent="0.3">
      <c r="A309" s="8"/>
    </row>
    <row r="310" spans="1:1" x14ac:dyDescent="0.3">
      <c r="A310" s="8"/>
    </row>
    <row r="311" spans="1:1" x14ac:dyDescent="0.3">
      <c r="A311" s="8"/>
    </row>
    <row r="312" spans="1:1" x14ac:dyDescent="0.3">
      <c r="A312" s="8"/>
    </row>
    <row r="313" spans="1:1" x14ac:dyDescent="0.3">
      <c r="A313" s="8"/>
    </row>
    <row r="314" spans="1:1" x14ac:dyDescent="0.3">
      <c r="A314" s="8"/>
    </row>
    <row r="315" spans="1:1" x14ac:dyDescent="0.3">
      <c r="A315" s="8"/>
    </row>
    <row r="316" spans="1:1" x14ac:dyDescent="0.3">
      <c r="A316" s="8"/>
    </row>
    <row r="317" spans="1:1" x14ac:dyDescent="0.3">
      <c r="A317" s="8"/>
    </row>
    <row r="318" spans="1:1" x14ac:dyDescent="0.3">
      <c r="A318" s="8"/>
    </row>
    <row r="319" spans="1:1" x14ac:dyDescent="0.3">
      <c r="A319" s="8"/>
    </row>
    <row r="320" spans="1:1" x14ac:dyDescent="0.3">
      <c r="A320" s="8"/>
    </row>
  </sheetData>
  <sortState ref="A2:G320">
    <sortCondition ref="E2:E320"/>
  </sortState>
  <conditionalFormatting sqref="H179">
    <cfRule type="duplicateValues" dxfId="1" priority="2"/>
  </conditionalFormatting>
  <conditionalFormatting sqref="A238:B1048576 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Strahinja Markovic</dc:creator>
  <cp:lastModifiedBy>Strahinja Markovic</cp:lastModifiedBy>
  <dcterms:created xsi:type="dcterms:W3CDTF">2019-09-30T13:42:59Z</dcterms:created>
  <dcterms:modified xsi:type="dcterms:W3CDTF">2020-07-12T22:39:54Z</dcterms:modified>
</cp:coreProperties>
</file>