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p Commitments" sheetId="1" r:id="rId1"/>
  </sheets>
  <calcPr calcId="124519" fullCalcOnLoad="1"/>
</workbook>
</file>

<file path=xl/sharedStrings.xml><?xml version="1.0" encoding="utf-8"?>
<sst xmlns="http://schemas.openxmlformats.org/spreadsheetml/2006/main" count="92" uniqueCount="84">
  <si>
    <t>ID-Scenario A - Youth as explicit</t>
  </si>
  <si>
    <t>Title-Scenario A - Youth as explicit</t>
  </si>
  <si>
    <t>Leadorg-Scenario A - Youth as explicit</t>
  </si>
  <si>
    <t>ID-Scenario B - Youth not explicit</t>
  </si>
  <si>
    <t>Title-Scenario B - Youth not explicit</t>
  </si>
  <si>
    <t>Leadorg-Scenario B - Youth not explicit</t>
  </si>
  <si>
    <t>ID-Scenario C - Vulnerable communities</t>
  </si>
  <si>
    <t>Title-Scenario C - Vulnerable communities</t>
  </si>
  <si>
    <t>Leadorg-Scenario C - Vulnerable communities</t>
  </si>
  <si>
    <t>ID-Scenario D - Financial viability</t>
  </si>
  <si>
    <t>Title-Scenario D - Financial viability</t>
  </si>
  <si>
    <t>Leadorg-Scenario D - Financial viability</t>
  </si>
  <si>
    <t>Educate one million youngsters on water annually until 2030 – together.</t>
  </si>
  <si>
    <t>Catalyzing the Global Youth Movement for Water</t>
  </si>
  <si>
    <t>Youths' Water Resource Capacity Expansion Activities and Future Projections in the Face of the Planet's Triple Crisis</t>
  </si>
  <si>
    <t>Water Education and Engagement (WE2): Co-Creating the Future of Water Education and Engagement</t>
  </si>
  <si>
    <t>Palestinian Women Water Network</t>
  </si>
  <si>
    <t>Implementation of the Water and Climate Youth Development Plan and Agenda (YDPA)</t>
  </si>
  <si>
    <t>Water Action Agenda for a Sustainable Tabasco 2023 -2030.</t>
  </si>
  <si>
    <t>Permaculture Literacy Project</t>
  </si>
  <si>
    <t>Private Water Operators, federated in AquaFed, will advance the implementation of the human rights to safe drinking water and safely managed sanitation in all its dimensions through two specific programmes</t>
  </si>
  <si>
    <t>Investments for Future Water Managers</t>
  </si>
  <si>
    <t>Wavemakers United Foundation</t>
  </si>
  <si>
    <t>International Secretariat for Water</t>
  </si>
  <si>
    <t>UNISC International</t>
  </si>
  <si>
    <t>Water Education and Engagement (WE2)</t>
  </si>
  <si>
    <t>Palestinian Hydrology Group</t>
  </si>
  <si>
    <t>United International Federation of Youth for Water and Climate</t>
  </si>
  <si>
    <t>Re-Action 2030. Innovation Hub of SDGs in México</t>
  </si>
  <si>
    <t>Dale Cyril Dejecacion</t>
  </si>
  <si>
    <t>AquaFed - The International Federation of Private Water Operators</t>
  </si>
  <si>
    <t>North American Youth Parliament for Water - Canada</t>
  </si>
  <si>
    <t>Ecological transformation is in our hands. It happens now and together</t>
  </si>
  <si>
    <t>Accelerating Women's Inclusion in Water</t>
  </si>
  <si>
    <t>Financial support for Capacity Building and sustainable resource management / Access to safe water and sanitation  for all</t>
  </si>
  <si>
    <t>Synergy for water now</t>
  </si>
  <si>
    <t>Renewing Water Governance to localize SDG 6</t>
  </si>
  <si>
    <t>Cooperation Fund for Water and Sanitation  (Fondo de Cooperación para Agua y Saneamiento)</t>
  </si>
  <si>
    <t>Capacity Building in Groundwater Education</t>
  </si>
  <si>
    <t>Promoting more dialogues between SDG6 &amp; SDG14 to accelerate the 2030 Agenda by encouraging international, intergenerational and cross-sectoral cooperation among organizations that place the Water and the Ocean at the center of their research and business.</t>
  </si>
  <si>
    <t>Implementation approaches of the Water for Women Fund Extension to scale up, out and deep</t>
  </si>
  <si>
    <t>L'EAU C'EST LA VIE : Redonner la sourire aux personnes en situation difficile et contribuer au bien - être pour tous.</t>
  </si>
  <si>
    <t>Veolia Environment</t>
  </si>
  <si>
    <t>Asian Development Bank</t>
  </si>
  <si>
    <t>WORLD ASSOCIATION FOR SOLIDARITY TOLERANCE /ORGANISATION INTERNATIONALE DE SOLIDARITE, D'AMITIE ET DE TOLERANCE</t>
  </si>
  <si>
    <t>H2O4ALL</t>
  </si>
  <si>
    <t>United Cities and Local Governments/Global Taskforce of Local and Regional Governments</t>
  </si>
  <si>
    <t>Agencia Española de Cooperación Internacional al Desarrollo</t>
  </si>
  <si>
    <t>The Groundwater Project</t>
  </si>
  <si>
    <t>Acqua Mater</t>
  </si>
  <si>
    <t>GHD Australia Pty Ltd</t>
  </si>
  <si>
    <t>Rural Urban Partnership For Africa, RUPFA en sigle</t>
  </si>
  <si>
    <t>Increasing access to safe water for 1,000,000 residents in low-income urban communities, schools, health facilities and public places in Ghana, through innovative financing and inclusion by 2030.</t>
  </si>
  <si>
    <t>Protecting spring water through a reforestation program on riverbanks to fight against erosion and intoxication of Lake Tanganyika in Burundi</t>
  </si>
  <si>
    <t>ISŌKO (Water Source)</t>
  </si>
  <si>
    <t>UNICEF’s Game Plan to Accelerate Safely Managed Sanitation for All</t>
  </si>
  <si>
    <t>Raising Global Voices for  Designing  Social Protection Program  as access to drinking water is a fundamental rights of the people</t>
  </si>
  <si>
    <t>WASH FIT Initiative 2030</t>
  </si>
  <si>
    <t>Improving access to WASH services in health facilities for rural areas in the Democratic Republic of the Congo (DRC) and refugee settlements in Thailand</t>
  </si>
  <si>
    <t>Support to UNICEF for Acceleration to Sanitation and Water for All (ASWA) phase III</t>
  </si>
  <si>
    <t>Enhancing water use efficiency through transversality systemic approach</t>
  </si>
  <si>
    <t>Storytelling and Human-centered Curriculum Design for SDGs: Advancing Grassroots Collaborations Through Water and Climate Education</t>
  </si>
  <si>
    <t>Ghana Water Company Limited</t>
  </si>
  <si>
    <t>AGIR POUR LA SOLIDARITE ET LE DEVELOPPEMENT DURABLE/ ACTING FOR SOLIDARITY AND SUSTAINABLE DEVELOPMENT</t>
  </si>
  <si>
    <t>ISHAKA 2250</t>
  </si>
  <si>
    <t>UNICEF</t>
  </si>
  <si>
    <t>Bangladesh Social Scientists Foundation (BSSF)</t>
  </si>
  <si>
    <t>Edge Outreach, Inc. - dba WaterStep</t>
  </si>
  <si>
    <t>Malteser International (MI), in its capacity as the relief and development organization of the Sovereign Order of Malta</t>
  </si>
  <si>
    <t>The Netherlands ministry of Foreign Affairs</t>
  </si>
  <si>
    <t>India Water Foundation</t>
  </si>
  <si>
    <t>Jo Bacallo, Founder of SEEDS: Schools for Environment Education, Development and Sustainability</t>
  </si>
  <si>
    <t>Achieving Just Water Action</t>
  </si>
  <si>
    <t>Children as agents of change- an intervention in Kerala (India) on WASH in Schools</t>
  </si>
  <si>
    <t>To enhance local capacity for information exchange, evidence-based advocacy in the fields of water, water and sanitation hygiene, public health, economics, and environmental health,</t>
  </si>
  <si>
    <t>A Global Commitment to Stop the Flow of Lead in Drinking Water</t>
  </si>
  <si>
    <t>Launching and Strengthening Parliamentary Water Caucuses</t>
  </si>
  <si>
    <t>Southern African transboundary sustainable biodiversity and water resources management programme in the Incomati Basin 2023-2025</t>
  </si>
  <si>
    <t>Voices for Just Climate Action</t>
  </si>
  <si>
    <t>Dr. Roy Kunjappy</t>
  </si>
  <si>
    <t>Africa Alliance for Health, Research, and Economic Development (AAHRED)</t>
  </si>
  <si>
    <t>The Water Institute at the University of North Carolina</t>
  </si>
  <si>
    <t>Parliamentary Water Caucuses Partnership</t>
  </si>
  <si>
    <t>Water Research Commission, Inkomati-Usuthu Catchment Management Agency, University of Mpumalanga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</si>
</sst>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51358</v>
      </c>
      <c r="B2" t="s">
        <v>12</v>
      </c>
      <c r="C2" t="s">
        <v>22</v>
      </c>
      <c r="D2">
        <v>50514</v>
      </c>
      <c r="E2" t="s">
        <v>32</v>
      </c>
      <c r="F2" t="s">
        <v>42</v>
      </c>
      <c r="G2">
        <v>50117</v>
      </c>
      <c r="H2" t="s">
        <v>52</v>
      </c>
      <c r="I2" t="s">
        <v>62</v>
      </c>
      <c r="J2">
        <v>50349</v>
      </c>
      <c r="K2" t="s">
        <v>60</v>
      </c>
      <c r="L2" t="s">
        <v>70</v>
      </c>
    </row>
    <row r="3" spans="1:12">
      <c r="A3">
        <v>50691</v>
      </c>
      <c r="B3" t="s">
        <v>13</v>
      </c>
      <c r="C3" t="s">
        <v>23</v>
      </c>
      <c r="D3">
        <v>50326</v>
      </c>
      <c r="E3" t="s">
        <v>33</v>
      </c>
      <c r="F3" t="s">
        <v>43</v>
      </c>
      <c r="G3">
        <v>50619</v>
      </c>
      <c r="H3" t="s">
        <v>53</v>
      </c>
      <c r="I3" t="s">
        <v>63</v>
      </c>
      <c r="J3">
        <v>51152</v>
      </c>
      <c r="K3" t="s">
        <v>72</v>
      </c>
      <c r="L3" t="s">
        <v>78</v>
      </c>
    </row>
    <row r="4" spans="1:12">
      <c r="A4">
        <v>50289</v>
      </c>
      <c r="B4" t="s">
        <v>14</v>
      </c>
      <c r="C4" t="s">
        <v>24</v>
      </c>
      <c r="D4">
        <v>50480</v>
      </c>
      <c r="E4" t="s">
        <v>34</v>
      </c>
      <c r="F4" t="s">
        <v>44</v>
      </c>
      <c r="G4">
        <v>50541</v>
      </c>
      <c r="H4" t="s">
        <v>54</v>
      </c>
      <c r="I4" t="s">
        <v>64</v>
      </c>
      <c r="J4">
        <v>50317</v>
      </c>
      <c r="K4" t="s">
        <v>17</v>
      </c>
      <c r="L4" t="s">
        <v>27</v>
      </c>
    </row>
    <row r="5" spans="1:12">
      <c r="A5">
        <v>51493</v>
      </c>
      <c r="B5" t="s">
        <v>15</v>
      </c>
      <c r="C5" t="s">
        <v>25</v>
      </c>
      <c r="D5">
        <v>50576</v>
      </c>
      <c r="E5" t="s">
        <v>35</v>
      </c>
      <c r="F5" t="s">
        <v>45</v>
      </c>
      <c r="G5">
        <v>50690</v>
      </c>
      <c r="H5" t="s">
        <v>55</v>
      </c>
      <c r="I5" t="s">
        <v>65</v>
      </c>
      <c r="J5">
        <v>50289</v>
      </c>
      <c r="K5" t="s">
        <v>14</v>
      </c>
      <c r="L5" t="s">
        <v>24</v>
      </c>
    </row>
    <row r="6" spans="1:12">
      <c r="A6">
        <v>50103</v>
      </c>
      <c r="B6" t="s">
        <v>16</v>
      </c>
      <c r="C6" t="s">
        <v>26</v>
      </c>
      <c r="D6">
        <v>50674</v>
      </c>
      <c r="E6" t="s">
        <v>36</v>
      </c>
      <c r="F6" t="s">
        <v>46</v>
      </c>
      <c r="G6">
        <v>49748</v>
      </c>
      <c r="H6" t="s">
        <v>56</v>
      </c>
      <c r="I6" t="s">
        <v>66</v>
      </c>
      <c r="J6">
        <v>48639</v>
      </c>
      <c r="K6" t="s">
        <v>73</v>
      </c>
      <c r="L6" t="s">
        <v>79</v>
      </c>
    </row>
    <row r="7" spans="1:12">
      <c r="A7">
        <v>50317</v>
      </c>
      <c r="B7" t="s">
        <v>17</v>
      </c>
      <c r="C7" t="s">
        <v>27</v>
      </c>
      <c r="D7">
        <v>51621</v>
      </c>
      <c r="E7" t="s">
        <v>37</v>
      </c>
      <c r="F7" t="s">
        <v>47</v>
      </c>
      <c r="G7">
        <v>50700</v>
      </c>
      <c r="H7" t="s">
        <v>57</v>
      </c>
      <c r="I7" t="s">
        <v>67</v>
      </c>
      <c r="J7">
        <v>50691</v>
      </c>
      <c r="K7" t="s">
        <v>13</v>
      </c>
      <c r="L7" t="s">
        <v>23</v>
      </c>
    </row>
    <row r="8" spans="1:12">
      <c r="A8">
        <v>50778</v>
      </c>
      <c r="B8" t="s">
        <v>18</v>
      </c>
      <c r="C8" t="s">
        <v>28</v>
      </c>
      <c r="D8">
        <v>50550</v>
      </c>
      <c r="E8" t="s">
        <v>38</v>
      </c>
      <c r="F8" t="s">
        <v>48</v>
      </c>
      <c r="G8">
        <v>50777</v>
      </c>
      <c r="H8" t="s">
        <v>58</v>
      </c>
      <c r="I8" t="s">
        <v>68</v>
      </c>
      <c r="J8">
        <v>51098</v>
      </c>
      <c r="K8" t="s">
        <v>74</v>
      </c>
      <c r="L8" t="s">
        <v>80</v>
      </c>
    </row>
    <row r="9" spans="1:12">
      <c r="A9">
        <v>50710</v>
      </c>
      <c r="B9" t="s">
        <v>19</v>
      </c>
      <c r="C9" t="s">
        <v>29</v>
      </c>
      <c r="D9">
        <v>50013</v>
      </c>
      <c r="E9" t="s">
        <v>39</v>
      </c>
      <c r="F9" t="s">
        <v>49</v>
      </c>
      <c r="G9">
        <v>50924</v>
      </c>
      <c r="H9" t="s">
        <v>59</v>
      </c>
      <c r="I9" t="s">
        <v>69</v>
      </c>
      <c r="J9">
        <v>50729</v>
      </c>
      <c r="K9" t="s">
        <v>75</v>
      </c>
      <c r="L9" t="s">
        <v>81</v>
      </c>
    </row>
    <row r="10" spans="1:12">
      <c r="A10">
        <v>50504</v>
      </c>
      <c r="B10" t="s">
        <v>20</v>
      </c>
      <c r="C10" t="s">
        <v>30</v>
      </c>
      <c r="D10">
        <v>50850</v>
      </c>
      <c r="E10" t="s">
        <v>40</v>
      </c>
      <c r="F10" t="s">
        <v>50</v>
      </c>
      <c r="G10">
        <v>50349</v>
      </c>
      <c r="H10" t="s">
        <v>60</v>
      </c>
      <c r="I10" t="s">
        <v>70</v>
      </c>
      <c r="J10">
        <v>50716</v>
      </c>
      <c r="K10" t="s">
        <v>76</v>
      </c>
      <c r="L10" t="s">
        <v>82</v>
      </c>
    </row>
    <row r="11" spans="1:12">
      <c r="A11">
        <v>50660</v>
      </c>
      <c r="B11" t="s">
        <v>21</v>
      </c>
      <c r="C11" t="s">
        <v>31</v>
      </c>
      <c r="D11">
        <v>50186</v>
      </c>
      <c r="E11" t="s">
        <v>41</v>
      </c>
      <c r="F11" t="s">
        <v>51</v>
      </c>
      <c r="G11">
        <v>50459</v>
      </c>
      <c r="H11" t="s">
        <v>61</v>
      </c>
      <c r="I11" t="s">
        <v>71</v>
      </c>
      <c r="J11">
        <v>50848</v>
      </c>
      <c r="K11" t="s">
        <v>77</v>
      </c>
      <c r="L11" t="s">
        <v>83</v>
      </c>
    </row>
  </sheetData>
  <conditionalFormatting sqref="A2:A11">
    <cfRule type="duplicateValues" dxfId="0" priority="1"/>
  </conditionalFormatting>
  <conditionalFormatting sqref="D2:D11">
    <cfRule type="duplicateValues" dxfId="0" priority="2"/>
  </conditionalFormatting>
  <conditionalFormatting sqref="G2:G11">
    <cfRule type="duplicateValues" dxfId="0" priority="3"/>
  </conditionalFormatting>
  <conditionalFormatting sqref="J2:J1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Commitments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2024-04-17T10:29:57Z</dcterms:created>
  <dcterms:modified xsi:type="dcterms:W3CDTF">2024-04-17T10:29:57Z</dcterms:modified>
</cp:coreProperties>
</file>